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255" windowWidth="19440" windowHeight="7815" activeTab="1"/>
  </bookViews>
  <sheets>
    <sheet name="VPP Giant 02-2017" sheetId="2" r:id="rId1"/>
    <sheet name="VPP HO 2-2017" sheetId="3" r:id="rId2"/>
  </sheets>
  <definedNames>
    <definedName name="_xlnm.Print_Area" localSheetId="0">'VPP Giant 02-2017'!$A$1:$T$62</definedName>
    <definedName name="_xlnm.Print_Area" localSheetId="1">'VPP HO 2-2017'!$A$1:$T$64</definedName>
  </definedNames>
  <calcPr calcId="144525"/>
</workbook>
</file>

<file path=xl/calcChain.xml><?xml version="1.0" encoding="utf-8"?>
<calcChain xmlns="http://schemas.openxmlformats.org/spreadsheetml/2006/main">
  <c r="R42" i="3" l="1"/>
  <c r="S42" i="3"/>
  <c r="T42" i="3" s="1"/>
  <c r="R43" i="3"/>
  <c r="S43" i="3" s="1"/>
  <c r="T43" i="3" s="1"/>
  <c r="R44" i="3"/>
  <c r="S44" i="3"/>
  <c r="T44" i="3" s="1"/>
  <c r="R45" i="3"/>
  <c r="S45" i="3" s="1"/>
  <c r="T45" i="3" s="1"/>
  <c r="E64" i="3" l="1"/>
  <c r="N64" i="3" s="1"/>
  <c r="S64" i="3" s="1"/>
  <c r="R47" i="3"/>
  <c r="R46" i="3"/>
  <c r="R41" i="3"/>
  <c r="S41" i="3" s="1"/>
  <c r="R40" i="3"/>
  <c r="R39" i="3"/>
  <c r="S39" i="3" s="1"/>
  <c r="R38" i="3"/>
  <c r="R37" i="3"/>
  <c r="S37" i="3" s="1"/>
  <c r="R36" i="3"/>
  <c r="R35" i="3"/>
  <c r="S35" i="3" s="1"/>
  <c r="R34" i="3"/>
  <c r="R33" i="3"/>
  <c r="S33" i="3" s="1"/>
  <c r="R32" i="3"/>
  <c r="R31" i="3"/>
  <c r="S31" i="3" s="1"/>
  <c r="R30" i="3"/>
  <c r="R29" i="3"/>
  <c r="S29" i="3" s="1"/>
  <c r="R28" i="3"/>
  <c r="R27" i="3"/>
  <c r="S27" i="3" s="1"/>
  <c r="R26" i="3"/>
  <c r="R25" i="3"/>
  <c r="S25" i="3" s="1"/>
  <c r="R24" i="3"/>
  <c r="R23" i="3"/>
  <c r="S23" i="3" s="1"/>
  <c r="R22" i="3"/>
  <c r="R21" i="3"/>
  <c r="S21" i="3" s="1"/>
  <c r="R20" i="3"/>
  <c r="R19" i="3"/>
  <c r="S19" i="3" s="1"/>
  <c r="R18" i="3"/>
  <c r="S47" i="3" l="1"/>
  <c r="T47" i="3" s="1"/>
  <c r="S18" i="3"/>
  <c r="T19" i="3"/>
  <c r="S20" i="3"/>
  <c r="T20" i="3" s="1"/>
  <c r="T21" i="3"/>
  <c r="S22" i="3"/>
  <c r="T22" i="3" s="1"/>
  <c r="T23" i="3"/>
  <c r="S24" i="3"/>
  <c r="T24" i="3" s="1"/>
  <c r="T25" i="3"/>
  <c r="S26" i="3"/>
  <c r="T26" i="3" s="1"/>
  <c r="T27" i="3"/>
  <c r="S28" i="3"/>
  <c r="T28" i="3" s="1"/>
  <c r="T29" i="3"/>
  <c r="S30" i="3"/>
  <c r="T30" i="3" s="1"/>
  <c r="T31" i="3"/>
  <c r="S32" i="3"/>
  <c r="T32" i="3" s="1"/>
  <c r="T33" i="3"/>
  <c r="S34" i="3"/>
  <c r="T34" i="3" s="1"/>
  <c r="T35" i="3"/>
  <c r="S36" i="3"/>
  <c r="T36" i="3" s="1"/>
  <c r="T37" i="3"/>
  <c r="S38" i="3"/>
  <c r="T38" i="3" s="1"/>
  <c r="T39" i="3"/>
  <c r="S40" i="3"/>
  <c r="T40" i="3" s="1"/>
  <c r="T41" i="3"/>
  <c r="S46" i="3"/>
  <c r="T46" i="3" s="1"/>
  <c r="R48" i="3"/>
  <c r="S48" i="3" l="1"/>
  <c r="T18" i="3"/>
  <c r="T48" i="3" s="1"/>
  <c r="E62" i="2" l="1"/>
  <c r="R19" i="2" l="1"/>
  <c r="S19" i="2" s="1"/>
  <c r="T19" i="2" s="1"/>
  <c r="R20" i="2"/>
  <c r="S20" i="2" s="1"/>
  <c r="T20" i="2" s="1"/>
  <c r="R21" i="2"/>
  <c r="S21" i="2" s="1"/>
  <c r="T21" i="2" s="1"/>
  <c r="R22" i="2"/>
  <c r="S22" i="2"/>
  <c r="T22" i="2" s="1"/>
  <c r="R23" i="2"/>
  <c r="S23" i="2" s="1"/>
  <c r="T23" i="2" s="1"/>
  <c r="R24" i="2"/>
  <c r="S24" i="2" s="1"/>
  <c r="T24" i="2" s="1"/>
  <c r="R25" i="2"/>
  <c r="S25" i="2" s="1"/>
  <c r="T25" i="2" s="1"/>
  <c r="R26" i="2"/>
  <c r="S26" i="2" s="1"/>
  <c r="T26" i="2" s="1"/>
  <c r="R27" i="2"/>
  <c r="S27" i="2" s="1"/>
  <c r="T27" i="2" s="1"/>
  <c r="R28" i="2"/>
  <c r="S28" i="2" s="1"/>
  <c r="T28" i="2" s="1"/>
  <c r="R29" i="2"/>
  <c r="S29" i="2" s="1"/>
  <c r="T29" i="2" s="1"/>
  <c r="R30" i="2"/>
  <c r="S30" i="2" s="1"/>
  <c r="T30" i="2" s="1"/>
  <c r="R31" i="2"/>
  <c r="S31" i="2" s="1"/>
  <c r="T31" i="2" s="1"/>
  <c r="R32" i="2"/>
  <c r="S32" i="2" s="1"/>
  <c r="T32" i="2" s="1"/>
  <c r="R33" i="2"/>
  <c r="S33" i="2" s="1"/>
  <c r="T33" i="2" s="1"/>
  <c r="R34" i="2"/>
  <c r="S34" i="2" s="1"/>
  <c r="T34" i="2" s="1"/>
  <c r="R35" i="2"/>
  <c r="S35" i="2" s="1"/>
  <c r="T35" i="2" s="1"/>
  <c r="R36" i="2"/>
  <c r="S36" i="2" s="1"/>
  <c r="T36" i="2" s="1"/>
  <c r="R37" i="2"/>
  <c r="R38" i="2"/>
  <c r="S38" i="2" s="1"/>
  <c r="T38" i="2" s="1"/>
  <c r="R39" i="2"/>
  <c r="S39" i="2" s="1"/>
  <c r="T39" i="2" s="1"/>
  <c r="R40" i="2"/>
  <c r="S40" i="2" s="1"/>
  <c r="T40" i="2" s="1"/>
  <c r="R41" i="2"/>
  <c r="S41" i="2" s="1"/>
  <c r="R42" i="2"/>
  <c r="S42" i="2" s="1"/>
  <c r="T42" i="2" s="1"/>
  <c r="R43" i="2"/>
  <c r="S43" i="2" s="1"/>
  <c r="R44" i="2"/>
  <c r="S44" i="2" s="1"/>
  <c r="T44" i="2" s="1"/>
  <c r="T43" i="2" l="1"/>
  <c r="T41" i="2"/>
  <c r="S37" i="2"/>
  <c r="T37" i="2" s="1"/>
  <c r="N62" i="2"/>
  <c r="S62" i="2" s="1"/>
  <c r="R18" i="2"/>
  <c r="R46" i="2" s="1"/>
  <c r="S18" i="2" l="1"/>
  <c r="S46" i="2" s="1"/>
  <c r="T18" i="2" l="1"/>
  <c r="T46" i="2" s="1"/>
</calcChain>
</file>

<file path=xl/sharedStrings.xml><?xml version="1.0" encoding="utf-8"?>
<sst xmlns="http://schemas.openxmlformats.org/spreadsheetml/2006/main" count="240" uniqueCount="130">
  <si>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</si>
  <si>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</si>
  <si>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</si>
  <si>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</si>
  <si>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</si>
  <si>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</si>
  <si>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</si>
  <si>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</si>
  <si>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</si>
  <si>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</si>
  <si>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</si>
  <si>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>000001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</si>
  <si>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</si>
  <si>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</si>
  <si>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</si>
  <si>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</si>
  <si>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</si>
  <si>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</si>
  <si>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</si>
  <si>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</si>
  <si>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</si>
  <si>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</si>
  <si>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101 Tôn Dật Tiên, P. Tân Phong, Q.7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</si>
  <si>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</si>
  <si>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</si>
  <si>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</si>
  <si>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</si>
  <si>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</si>
  <si>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</si>
  <si>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</si>
  <si>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</si>
  <si>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</si>
  <si>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</si>
  <si>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</si>
  <si>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</si>
  <si>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</si>
  <si>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Bấm Kim 10E Tr - Plus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</si>
  <si>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</si>
  <si>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</si>
  <si>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</si>
  <si>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</si>
  <si>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</si>
  <si>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</si>
  <si>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</si>
  <si>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</si>
  <si>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</si>
  <si>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</si>
  <si>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Quách Tiểu Phụng</t>
  </si>
  <si>
    <t>Nguyễn Thị Ngọc Hoài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</si>
  <si>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</si>
  <si>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</si>
  <si>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Receptionist</t>
  </si>
  <si>
    <t>Head of HR</t>
  </si>
  <si>
    <t>Director</t>
  </si>
  <si>
    <r>
      <t>Date/ N</t>
    </r>
    <r>
      <rPr>
        <sz val="10"/>
        <rFont val="Arial"/>
        <family val="2"/>
      </rPr>
      <t>gày:</t>
    </r>
  </si>
  <si>
    <t>Ms. Tiên</t>
  </si>
  <si>
    <t>Băng Keo 2 Mặt 1,6Cm</t>
  </si>
  <si>
    <t>Băng Keo 2 Mặt Xốp 2,4Cm</t>
  </si>
  <si>
    <t>Băng keo trong 2cm</t>
  </si>
  <si>
    <t>Cồn Nhỏ</t>
  </si>
  <si>
    <t xml:space="preserve">Giấy bấm giá TTH </t>
  </si>
  <si>
    <t>Kim Bấm 10 Plus</t>
  </si>
  <si>
    <t>Mực Viết Lông Dầu Artline (đen)</t>
  </si>
  <si>
    <t>Sáp Đếm Tiền</t>
  </si>
  <si>
    <t>Sổ Caro 30X40 Dày (cắt đầu)</t>
  </si>
  <si>
    <t>Tập  200 trang</t>
  </si>
  <si>
    <t>Viết Lông Dầu Artline 725 (đen)</t>
  </si>
  <si>
    <t>Dây thun</t>
  </si>
  <si>
    <t>cái</t>
  </si>
  <si>
    <t>cuộn</t>
  </si>
  <si>
    <t>cuộn</t>
  </si>
  <si>
    <t>Chai</t>
  </si>
  <si>
    <t>cây</t>
  </si>
  <si>
    <t>hộp</t>
  </si>
  <si>
    <t>cái</t>
  </si>
  <si>
    <t>Cuốn</t>
  </si>
  <si>
    <t>cuốn</t>
  </si>
  <si>
    <t>bịch</t>
  </si>
  <si>
    <t>/0217/ADM2</t>
  </si>
  <si>
    <t>Mực Viết Lông Dầu Artline (đỏ)</t>
  </si>
  <si>
    <t>Mực Shiny (đỏ)</t>
  </si>
  <si>
    <t>Lọ</t>
  </si>
  <si>
    <t xml:space="preserve">Tập 100 Trang </t>
  </si>
  <si>
    <t>băng keo 2.5p 100 yard</t>
  </si>
  <si>
    <t>Giấy gói quà</t>
  </si>
  <si>
    <t>tờ</t>
  </si>
  <si>
    <t>Nơ rút gói quà loại nhỏ</t>
  </si>
  <si>
    <t>Nơ rút gói quà loại trung</t>
  </si>
  <si>
    <t>Nơ rút gói quà loại lớn</t>
  </si>
  <si>
    <t>Mực Shiny (XANH)</t>
  </si>
  <si>
    <t xml:space="preserve">hộp </t>
  </si>
  <si>
    <t>Giấy A4</t>
  </si>
  <si>
    <t>gram</t>
  </si>
  <si>
    <t>506 Nguyễn Đình Chiểu, Phường 4, Q.3, HCM</t>
  </si>
  <si>
    <t>Ms. Thủy</t>
  </si>
  <si>
    <t>Bấm lỗ 837</t>
  </si>
  <si>
    <t>Bấm kim 10E plus</t>
  </si>
  <si>
    <t>hộp lớn</t>
  </si>
  <si>
    <t xml:space="preserve">Bìa lỗ </t>
  </si>
  <si>
    <t>xấp</t>
  </si>
  <si>
    <t>Bìa lá A4</t>
  </si>
  <si>
    <t>Bìa phân trang 12</t>
  </si>
  <si>
    <t>Bìa phân trang 10 (dày)</t>
  </si>
  <si>
    <t>hộp</t>
  </si>
  <si>
    <t>Dao rọc giấy 04 SDI (3 lưỡi)</t>
  </si>
  <si>
    <t>Máy tính Casio JS120</t>
  </si>
  <si>
    <t>Giấy note vàng 3x3</t>
  </si>
  <si>
    <t>Giấy note pronoti 4 màu</t>
  </si>
  <si>
    <t>Giấy note nhựa 5 màu</t>
  </si>
  <si>
    <t xml:space="preserve">Băng keo xốp 2 mặt </t>
  </si>
  <si>
    <t>Băng keo 2 mặt</t>
  </si>
  <si>
    <t>Băng keo trong 1.2 cm</t>
  </si>
  <si>
    <t>Pin 2A Enizeger</t>
  </si>
  <si>
    <t>vỹ</t>
  </si>
  <si>
    <t>Pin 3A Enizeger</t>
  </si>
  <si>
    <t>Bút bi Thiên long TL089 đỏ</t>
  </si>
  <si>
    <t>Bút bi Thiên long TL089 đen</t>
  </si>
  <si>
    <t>Bút bi Thiên long TL089 xanh</t>
  </si>
  <si>
    <t>Thước dẻo mica 20cm</t>
  </si>
  <si>
    <t>Thước dẻo mica 30cm</t>
  </si>
  <si>
    <t>Băng xóa mini</t>
  </si>
  <si>
    <t>Bút chì 2B</t>
  </si>
  <si>
    <t>Bút dạ quang cam</t>
  </si>
  <si>
    <t>Bút dạ quang xanh lá</t>
  </si>
  <si>
    <t>Bút dạ quang vàng</t>
  </si>
  <si>
    <t>Bút dạ quang xanh dương</t>
  </si>
  <si>
    <t xml:space="preserve">Hồ Khô </t>
  </si>
  <si>
    <t>chai</t>
  </si>
  <si>
    <t>Hồ nước</t>
  </si>
  <si>
    <t>Kéo đồi mồi S120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</si>
</sst>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[$-409]d\-mmm\-yy;@"/>
    <numFmt numFmtId="167" formatCode="dd\-mmm\-yyyy"/>
    <numFmt numFmtId="168" formatCode="[$-1010000]d/m/yyyy;@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2"/>
      <name val="Arial1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b/>
      <i/>
      <sz val="10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0"/>
      <name val="VNI-Times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6" fillId="0" borderId="0"/>
    <xf numFmtId="0" fontId="27" fillId="0" borderId="0"/>
  </cellStyleXfs>
  <cellXfs count="148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0" fontId="4" fillId="0" borderId="1" xfId="0" applyFont="1" applyBorder="1" applyAlignment="1">
      <alignment horizontal="left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0" fontId="11" fillId="0" borderId="2" xfId="0" applyFont="1" applyBorder="1" applyAlignment="1"/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applyNumberFormat="1" applyFont="1" applyBorder="1" applyAlignment="1">
      <alignment horizontal="left"/>
    </xf>
    <xf numFmtId="167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4" xfId="0" applyFont="1" applyBorder="1" applyAlignment="1">
      <alignment horizontal="center"/>
    </xf>
    <xf numFmtId="164" fontId="4" fillId="0" borderId="2" xfId="3" applyNumberFormat="1" applyFont="1" applyBorder="1"/>
    <xf numFmtId="164" fontId="4" fillId="0" borderId="6" xfId="3" applyNumberFormat="1" applyFont="1" applyBorder="1"/>
    <xf numFmtId="0" fontId="17" fillId="0" borderId="7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165" fontId="4" fillId="0" borderId="4" xfId="1" applyNumberFormat="1" applyFont="1" applyBorder="1" applyAlignment="1">
      <alignment horizontal="center"/>
    </xf>
    <xf numFmtId="165" fontId="4" fillId="0" borderId="4" xfId="1" applyNumberFormat="1" applyFont="1" applyBorder="1"/>
    <xf numFmtId="165" fontId="4" fillId="0" borderId="4" xfId="1" applyNumberFormat="1" applyFont="1" applyBorder="1" applyAlignment="1">
      <alignment horizontal="left"/>
    </xf>
    <xf numFmtId="0" fontId="11" fillId="0" borderId="0" xfId="0" applyFont="1"/>
    <xf numFmtId="0" fontId="4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65" fontId="2" fillId="0" borderId="4" xfId="1" applyNumberFormat="1" applyFont="1" applyBorder="1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21" fillId="0" borderId="0" xfId="0" applyFont="1"/>
    <xf numFmtId="0" fontId="11" fillId="0" borderId="0" xfId="0" quotePrefix="1" applyFont="1" applyAlignment="1">
      <alignment horizontal="center"/>
    </xf>
    <xf numFmtId="0" fontId="23" fillId="0" borderId="0" xfId="0" applyFont="1"/>
    <xf numFmtId="0" fontId="23" fillId="0" borderId="0" xfId="0" applyFont="1" applyAlignment="1"/>
    <xf numFmtId="164" fontId="23" fillId="0" borderId="0" xfId="3" applyNumberFormat="1" applyFont="1" applyBorder="1"/>
    <xf numFmtId="164" fontId="23" fillId="0" borderId="0" xfId="3" applyNumberFormat="1" applyFont="1"/>
    <xf numFmtId="9" fontId="23" fillId="0" borderId="0" xfId="2" applyNumberFormat="1" applyFont="1"/>
    <xf numFmtId="164" fontId="23" fillId="0" borderId="0" xfId="3" applyNumberFormat="1" applyFont="1" applyAlignment="1">
      <alignment horizontal="left"/>
    </xf>
    <xf numFmtId="165" fontId="23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5" fontId="11" fillId="0" borderId="0" xfId="1" applyNumberFormat="1" applyFont="1"/>
    <xf numFmtId="164" fontId="11" fillId="0" borderId="0" xfId="3" applyNumberFormat="1" applyFont="1" applyAlignment="1"/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9" xfId="0" applyFont="1" applyBorder="1" applyAlignment="1"/>
    <xf numFmtId="0" fontId="3" fillId="0" borderId="9" xfId="0" applyFont="1" applyBorder="1" applyAlignment="1">
      <alignment horizontal="left"/>
    </xf>
    <xf numFmtId="0" fontId="24" fillId="0" borderId="0" xfId="0" applyFont="1" applyAlignment="1"/>
    <xf numFmtId="0" fontId="2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11" fillId="0" borderId="0" xfId="3" applyNumberFormat="1" applyFont="1" applyAlignment="1">
      <alignment horizontal="left"/>
    </xf>
    <xf numFmtId="0" fontId="17" fillId="0" borderId="2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17" fillId="0" borderId="2" xfId="0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vertical="center" wrapText="1"/>
    </xf>
    <xf numFmtId="0" fontId="17" fillId="0" borderId="8" xfId="0" applyFont="1" applyFill="1" applyBorder="1" applyAlignment="1">
      <alignment vertical="center"/>
    </xf>
    <xf numFmtId="0" fontId="17" fillId="0" borderId="2" xfId="0" applyFont="1" applyFill="1" applyBorder="1" applyAlignment="1">
      <alignment horizontal="left" vertical="center"/>
    </xf>
    <xf numFmtId="164" fontId="11" fillId="0" borderId="0" xfId="3" applyNumberFormat="1" applyFont="1" applyAlignment="1">
      <alignment horizontal="left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168" fontId="25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168" fontId="4" fillId="0" borderId="11" xfId="0" applyNumberFormat="1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4" fontId="11" fillId="0" borderId="0" xfId="3" applyNumberFormat="1" applyFont="1" applyAlignment="1">
      <alignment horizontal="left"/>
    </xf>
    <xf numFmtId="0" fontId="11" fillId="0" borderId="9" xfId="0" applyFont="1" applyBorder="1" applyAlignment="1">
      <alignment horizontal="left"/>
    </xf>
    <xf numFmtId="164" fontId="4" fillId="0" borderId="10" xfId="3" applyNumberFormat="1" applyFont="1" applyBorder="1" applyAlignment="1">
      <alignment horizontal="left"/>
    </xf>
    <xf numFmtId="0" fontId="11" fillId="0" borderId="0" xfId="0" applyFont="1" applyAlignment="1">
      <alignment horizontal="left" wrapText="1"/>
    </xf>
    <xf numFmtId="164" fontId="4" fillId="0" borderId="11" xfId="3" applyNumberFormat="1" applyFont="1" applyBorder="1" applyAlignment="1">
      <alignment horizontal="left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5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5" xfId="2" applyNumberFormat="1" applyFont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left" vertical="center" wrapText="1"/>
    </xf>
    <xf numFmtId="0" fontId="17" fillId="0" borderId="2" xfId="0" applyFont="1" applyFill="1" applyBorder="1" applyAlignment="1">
      <alignment horizontal="left" vertical="center" wrapText="1"/>
    </xf>
    <xf numFmtId="165" fontId="19" fillId="0" borderId="8" xfId="1" applyNumberFormat="1" applyFont="1" applyBorder="1" applyAlignment="1">
      <alignment horizontal="right" wrapText="1"/>
    </xf>
    <xf numFmtId="165" fontId="19" fillId="0" borderId="2" xfId="1" applyNumberFormat="1" applyFont="1" applyBorder="1" applyAlignment="1">
      <alignment horizontal="right" wrapText="1"/>
    </xf>
    <xf numFmtId="165" fontId="19" fillId="0" borderId="6" xfId="1" applyNumberFormat="1" applyFont="1" applyBorder="1" applyAlignment="1">
      <alignment horizontal="right" wrapText="1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  <xf numFmtId="0" fontId="17" fillId="0" borderId="8" xfId="0" applyFont="1" applyFill="1" applyBorder="1" applyAlignment="1">
      <alignment horizontal="left"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</cellXfs>
  <cellStyles count="6">
    <cellStyle name="Comma" xfId="1" builtinId="3"/>
    <cellStyle name="Comma_Purchase Order (non trade)" xfId="3"/>
    <cellStyle name="Normal" xfId="0" builtinId="0"/>
    <cellStyle name="Normal 2" xfId="4"/>
    <cellStyle name="Normal 52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114300</xdr:colOff>
      <xdr:row>0</xdr:row>
      <xdr:rowOff>19050</xdr:rowOff>
    </xdr:from>
    <xdr:to>
      <xdr:col>19</xdr:col>
      <xdr:colOff>990600</xdr:colOff>
      <xdr:row>3</xdr:row>
      <xdr:rowOff>122926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9050"/>
          <a:ext cx="181927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114300</xdr:colOff>
      <xdr:row>0</xdr:row>
      <xdr:rowOff>19050</xdr:rowOff>
    </xdr:from>
    <xdr:to>
      <xdr:col>19</xdr:col>
      <xdr:colOff>990600</xdr:colOff>
      <xdr:row>3</xdr:row>
      <xdr:rowOff>122926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9050"/>
          <a:ext cx="1819275" cy="684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WB89"/>
  <sheetViews>
    <sheetView topLeftCell="A7" workbookViewId="0">
      <selection activeCell="Q18" sqref="Q18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11</v>
      </c>
      <c r="T5" s="20" t="s">
        <v>78</v>
      </c>
    </row>
    <row r="6" spans="1:16148" s="9" customFormat="1">
      <c r="F6" s="14"/>
      <c r="G6" s="14"/>
      <c r="H6" s="14"/>
      <c r="I6" s="14"/>
      <c r="J6" s="14"/>
      <c r="L6" s="18"/>
      <c r="Q6" s="11" t="s">
        <v>12</v>
      </c>
      <c r="R6" s="12"/>
      <c r="S6" s="21" t="s">
        <v>13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43" t="s">
        <v>14</v>
      </c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</row>
    <row r="9" spans="1:16148" s="22" customFormat="1" ht="23.25">
      <c r="A9" s="144" t="s">
        <v>15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27" t="s">
        <v>16</v>
      </c>
      <c r="B11" s="127"/>
      <c r="C11" s="127"/>
      <c r="D11" s="127"/>
      <c r="E11" s="31" t="s">
        <v>17</v>
      </c>
      <c r="F11" s="31"/>
      <c r="G11" s="31"/>
      <c r="H11" s="31"/>
      <c r="I11" s="31"/>
      <c r="J11" s="31"/>
      <c r="K11" s="31"/>
      <c r="L11" s="31"/>
      <c r="M11" s="32"/>
      <c r="N11" s="33"/>
      <c r="O11" s="127" t="s">
        <v>18</v>
      </c>
      <c r="P11" s="127"/>
      <c r="Q11" s="34" t="s">
        <v>19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27" t="s">
        <v>20</v>
      </c>
      <c r="B12" s="127"/>
      <c r="C12" s="127"/>
      <c r="D12" s="127"/>
      <c r="E12" s="38" t="s">
        <v>21</v>
      </c>
      <c r="F12" s="38"/>
      <c r="G12" s="38"/>
      <c r="H12" s="38"/>
      <c r="I12" s="38"/>
      <c r="J12" s="38"/>
      <c r="K12" s="38"/>
      <c r="L12" s="38"/>
      <c r="M12" s="39"/>
      <c r="N12" s="33"/>
      <c r="O12" s="127" t="s">
        <v>20</v>
      </c>
      <c r="P12" s="127"/>
      <c r="Q12" s="40" t="s">
        <v>22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27" t="s">
        <v>23</v>
      </c>
      <c r="B13" s="127"/>
      <c r="C13" s="127"/>
      <c r="D13" s="127"/>
      <c r="E13" s="38" t="s">
        <v>24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27" t="s">
        <v>23</v>
      </c>
      <c r="P13" s="127"/>
      <c r="Q13" s="43" t="s">
        <v>55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27" t="s">
        <v>25</v>
      </c>
      <c r="B14" s="127"/>
      <c r="C14" s="127"/>
      <c r="D14" s="127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27" t="s">
        <v>27</v>
      </c>
      <c r="P14" s="127"/>
      <c r="Q14" s="48">
        <v>42774</v>
      </c>
      <c r="R14" s="49"/>
      <c r="S14" s="49"/>
      <c r="T14" s="49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50"/>
      <c r="Q15" s="51"/>
      <c r="R15" s="52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40" t="s">
        <v>28</v>
      </c>
      <c r="B16" s="142" t="s">
        <v>29</v>
      </c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0" t="s">
        <v>30</v>
      </c>
      <c r="P16" s="129" t="s">
        <v>31</v>
      </c>
      <c r="Q16" s="129" t="s">
        <v>32</v>
      </c>
      <c r="R16" s="129" t="s">
        <v>33</v>
      </c>
      <c r="S16" s="131" t="s">
        <v>34</v>
      </c>
      <c r="T16" s="131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41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1"/>
      <c r="P17" s="130"/>
      <c r="Q17" s="130"/>
      <c r="R17" s="130"/>
      <c r="S17" s="132"/>
      <c r="T17" s="132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 ht="15.75" customHeight="1">
      <c r="A18" s="53">
        <v>1</v>
      </c>
      <c r="B18" s="114" t="s">
        <v>36</v>
      </c>
      <c r="C18" s="113"/>
      <c r="D18" s="113"/>
      <c r="E18" s="113"/>
      <c r="F18" s="113"/>
      <c r="G18" s="113"/>
      <c r="H18" s="113"/>
      <c r="I18" s="113"/>
      <c r="J18" s="38"/>
      <c r="K18" s="38"/>
      <c r="L18" s="38"/>
      <c r="M18" s="54"/>
      <c r="N18" s="55"/>
      <c r="O18" s="56" t="s">
        <v>74</v>
      </c>
      <c r="P18" s="56">
        <v>2</v>
      </c>
      <c r="Q18" s="58">
        <v>21500</v>
      </c>
      <c r="R18" s="59">
        <f>Q18*P18</f>
        <v>43000</v>
      </c>
      <c r="S18" s="58">
        <f>R18*0.1</f>
        <v>4300</v>
      </c>
      <c r="T18" s="60">
        <f>R18+S18</f>
        <v>47300</v>
      </c>
    </row>
    <row r="19" spans="1:16148" s="61" customFormat="1">
      <c r="A19" s="62">
        <v>2</v>
      </c>
      <c r="B19" s="115" t="s">
        <v>56</v>
      </c>
      <c r="C19" s="109"/>
      <c r="D19" s="109"/>
      <c r="E19" s="109"/>
      <c r="F19" s="109"/>
      <c r="G19" s="109"/>
      <c r="H19" s="109"/>
      <c r="I19" s="109"/>
      <c r="J19" s="38"/>
      <c r="K19" s="38"/>
      <c r="L19" s="38"/>
      <c r="M19" s="54"/>
      <c r="N19" s="55"/>
      <c r="O19" s="56" t="s">
        <v>69</v>
      </c>
      <c r="P19" s="56">
        <v>5</v>
      </c>
      <c r="Q19" s="58">
        <v>1800</v>
      </c>
      <c r="R19" s="59">
        <f t="shared" ref="R19:R44" si="0">Q19*P19</f>
        <v>9000</v>
      </c>
      <c r="S19" s="58">
        <f t="shared" ref="S19:S44" si="1">R19*0.1</f>
        <v>900</v>
      </c>
      <c r="T19" s="60">
        <f t="shared" ref="T19:T44" si="2">R19+S19</f>
        <v>9900</v>
      </c>
    </row>
    <row r="20" spans="1:16148" s="61" customFormat="1">
      <c r="A20" s="53">
        <v>3</v>
      </c>
      <c r="B20" s="115" t="s">
        <v>57</v>
      </c>
      <c r="C20" s="109"/>
      <c r="D20" s="109"/>
      <c r="E20" s="109"/>
      <c r="F20" s="109"/>
      <c r="G20" s="109"/>
      <c r="H20" s="109"/>
      <c r="I20" s="109"/>
      <c r="J20" s="38"/>
      <c r="K20" s="38"/>
      <c r="L20" s="38"/>
      <c r="M20" s="54"/>
      <c r="N20" s="55"/>
      <c r="O20" s="56" t="s">
        <v>69</v>
      </c>
      <c r="P20" s="56">
        <v>2</v>
      </c>
      <c r="Q20" s="58">
        <v>10000</v>
      </c>
      <c r="R20" s="59">
        <f t="shared" si="0"/>
        <v>20000</v>
      </c>
      <c r="S20" s="58">
        <f t="shared" si="1"/>
        <v>2000</v>
      </c>
      <c r="T20" s="60">
        <f t="shared" si="2"/>
        <v>22000</v>
      </c>
    </row>
    <row r="21" spans="1:16148" s="61" customFormat="1">
      <c r="A21" s="62">
        <v>4</v>
      </c>
      <c r="B21" s="115" t="s">
        <v>58</v>
      </c>
      <c r="C21" s="109"/>
      <c r="D21" s="109"/>
      <c r="E21" s="109"/>
      <c r="F21" s="109"/>
      <c r="G21" s="109"/>
      <c r="H21" s="109"/>
      <c r="I21" s="109"/>
      <c r="J21" s="38"/>
      <c r="K21" s="38"/>
      <c r="L21" s="38"/>
      <c r="M21" s="54"/>
      <c r="N21" s="55"/>
      <c r="O21" s="56" t="s">
        <v>70</v>
      </c>
      <c r="P21" s="56">
        <v>10</v>
      </c>
      <c r="Q21" s="58">
        <v>1200</v>
      </c>
      <c r="R21" s="59">
        <f t="shared" si="0"/>
        <v>12000</v>
      </c>
      <c r="S21" s="58">
        <f t="shared" si="1"/>
        <v>1200</v>
      </c>
      <c r="T21" s="60">
        <f t="shared" si="2"/>
        <v>13200</v>
      </c>
    </row>
    <row r="22" spans="1:16148" s="61" customFormat="1">
      <c r="A22" s="53">
        <v>5</v>
      </c>
      <c r="B22" s="115" t="s">
        <v>59</v>
      </c>
      <c r="C22" s="109"/>
      <c r="D22" s="109"/>
      <c r="E22" s="109"/>
      <c r="F22" s="109"/>
      <c r="G22" s="109"/>
      <c r="H22" s="109"/>
      <c r="I22" s="109"/>
      <c r="J22" s="38"/>
      <c r="K22" s="38"/>
      <c r="L22" s="38"/>
      <c r="M22" s="54"/>
      <c r="N22" s="55"/>
      <c r="O22" s="56" t="s">
        <v>71</v>
      </c>
      <c r="P22" s="56">
        <v>2</v>
      </c>
      <c r="Q22" s="58">
        <v>3500</v>
      </c>
      <c r="R22" s="59">
        <f t="shared" si="0"/>
        <v>7000</v>
      </c>
      <c r="S22" s="58">
        <f t="shared" si="1"/>
        <v>700</v>
      </c>
      <c r="T22" s="60">
        <f t="shared" si="2"/>
        <v>7700</v>
      </c>
    </row>
    <row r="23" spans="1:16148" s="61" customFormat="1">
      <c r="A23" s="62">
        <v>6</v>
      </c>
      <c r="B23" s="115" t="s">
        <v>60</v>
      </c>
      <c r="C23" s="109"/>
      <c r="D23" s="109"/>
      <c r="E23" s="109"/>
      <c r="F23" s="109"/>
      <c r="G23" s="109"/>
      <c r="H23" s="109"/>
      <c r="I23" s="109"/>
      <c r="J23" s="38"/>
      <c r="K23" s="38"/>
      <c r="L23" s="38"/>
      <c r="M23" s="54"/>
      <c r="N23" s="55"/>
      <c r="O23" s="56" t="s">
        <v>70</v>
      </c>
      <c r="P23" s="56">
        <v>20</v>
      </c>
      <c r="Q23" s="58">
        <v>3000</v>
      </c>
      <c r="R23" s="59">
        <f t="shared" si="0"/>
        <v>60000</v>
      </c>
      <c r="S23" s="58">
        <f t="shared" si="1"/>
        <v>6000</v>
      </c>
      <c r="T23" s="60">
        <f t="shared" si="2"/>
        <v>66000</v>
      </c>
    </row>
    <row r="24" spans="1:16148" s="61" customFormat="1">
      <c r="A24" s="53">
        <v>7</v>
      </c>
      <c r="B24" s="115" t="s">
        <v>61</v>
      </c>
      <c r="C24" s="109"/>
      <c r="D24" s="109"/>
      <c r="E24" s="109"/>
      <c r="F24" s="109"/>
      <c r="G24" s="109"/>
      <c r="H24" s="109"/>
      <c r="I24" s="109"/>
      <c r="J24" s="38"/>
      <c r="K24" s="38"/>
      <c r="L24" s="38"/>
      <c r="M24" s="54"/>
      <c r="N24" s="55"/>
      <c r="O24" s="56" t="s">
        <v>73</v>
      </c>
      <c r="P24" s="56">
        <v>60</v>
      </c>
      <c r="Q24" s="58">
        <v>2400</v>
      </c>
      <c r="R24" s="59">
        <f t="shared" si="0"/>
        <v>144000</v>
      </c>
      <c r="S24" s="58">
        <f t="shared" si="1"/>
        <v>14400</v>
      </c>
      <c r="T24" s="60">
        <f t="shared" si="2"/>
        <v>158400</v>
      </c>
    </row>
    <row r="25" spans="1:16148" s="61" customFormat="1">
      <c r="A25" s="62">
        <v>8</v>
      </c>
      <c r="B25" s="115" t="s">
        <v>62</v>
      </c>
      <c r="C25" s="109"/>
      <c r="D25" s="109"/>
      <c r="E25" s="109"/>
      <c r="F25" s="109"/>
      <c r="G25" s="109"/>
      <c r="H25" s="109"/>
      <c r="I25" s="109"/>
      <c r="J25" s="38"/>
      <c r="K25" s="38"/>
      <c r="L25" s="38"/>
      <c r="M25" s="54"/>
      <c r="N25" s="55"/>
      <c r="O25" s="56" t="s">
        <v>73</v>
      </c>
      <c r="P25" s="56">
        <v>2</v>
      </c>
      <c r="Q25" s="58">
        <v>32000</v>
      </c>
      <c r="R25" s="59">
        <f t="shared" si="0"/>
        <v>64000</v>
      </c>
      <c r="S25" s="58">
        <f t="shared" si="1"/>
        <v>6400</v>
      </c>
      <c r="T25" s="60">
        <f t="shared" si="2"/>
        <v>70400</v>
      </c>
    </row>
    <row r="26" spans="1:16148" s="61" customFormat="1">
      <c r="A26" s="53">
        <v>9</v>
      </c>
      <c r="B26" s="115" t="s">
        <v>79</v>
      </c>
      <c r="C26" s="109"/>
      <c r="D26" s="109"/>
      <c r="E26" s="109"/>
      <c r="F26" s="109"/>
      <c r="G26" s="109"/>
      <c r="H26" s="109"/>
      <c r="I26" s="109"/>
      <c r="J26" s="38"/>
      <c r="K26" s="38"/>
      <c r="L26" s="38"/>
      <c r="M26" s="54"/>
      <c r="N26" s="55"/>
      <c r="O26" s="56" t="s">
        <v>73</v>
      </c>
      <c r="P26" s="56">
        <v>3</v>
      </c>
      <c r="Q26" s="58">
        <v>32000</v>
      </c>
      <c r="R26" s="59">
        <f t="shared" si="0"/>
        <v>96000</v>
      </c>
      <c r="S26" s="58">
        <f t="shared" si="1"/>
        <v>9600</v>
      </c>
      <c r="T26" s="60">
        <f t="shared" si="2"/>
        <v>105600</v>
      </c>
    </row>
    <row r="27" spans="1:16148" s="61" customFormat="1">
      <c r="A27" s="62">
        <v>10</v>
      </c>
      <c r="B27" s="115" t="s">
        <v>80</v>
      </c>
      <c r="C27" s="109"/>
      <c r="D27" s="109"/>
      <c r="E27" s="109"/>
      <c r="F27" s="109"/>
      <c r="G27" s="109"/>
      <c r="H27" s="109"/>
      <c r="I27" s="109"/>
      <c r="J27" s="38"/>
      <c r="K27" s="38"/>
      <c r="L27" s="38"/>
      <c r="M27" s="54"/>
      <c r="N27" s="55"/>
      <c r="O27" s="56" t="s">
        <v>81</v>
      </c>
      <c r="P27" s="56">
        <v>3</v>
      </c>
      <c r="Q27" s="58">
        <v>32500</v>
      </c>
      <c r="R27" s="59">
        <f t="shared" si="0"/>
        <v>97500</v>
      </c>
      <c r="S27" s="58">
        <f t="shared" si="1"/>
        <v>9750</v>
      </c>
      <c r="T27" s="60">
        <f t="shared" si="2"/>
        <v>107250</v>
      </c>
    </row>
    <row r="28" spans="1:16148" s="61" customFormat="1">
      <c r="A28" s="53">
        <v>11</v>
      </c>
      <c r="B28" s="115" t="s">
        <v>63</v>
      </c>
      <c r="C28" s="109"/>
      <c r="D28" s="109"/>
      <c r="E28" s="109"/>
      <c r="F28" s="109"/>
      <c r="G28" s="109"/>
      <c r="H28" s="109"/>
      <c r="I28" s="109"/>
      <c r="J28" s="38"/>
      <c r="K28" s="38"/>
      <c r="L28" s="38"/>
      <c r="M28" s="54"/>
      <c r="N28" s="55"/>
      <c r="O28" s="56" t="s">
        <v>73</v>
      </c>
      <c r="P28" s="56">
        <v>2</v>
      </c>
      <c r="Q28" s="58">
        <v>4000</v>
      </c>
      <c r="R28" s="59">
        <f t="shared" si="0"/>
        <v>8000</v>
      </c>
      <c r="S28" s="58">
        <f t="shared" si="1"/>
        <v>800</v>
      </c>
      <c r="T28" s="60">
        <f t="shared" si="2"/>
        <v>8800</v>
      </c>
    </row>
    <row r="29" spans="1:16148" s="61" customFormat="1">
      <c r="A29" s="62">
        <v>12</v>
      </c>
      <c r="B29" s="115" t="s">
        <v>64</v>
      </c>
      <c r="C29" s="109"/>
      <c r="D29" s="109"/>
      <c r="E29" s="109"/>
      <c r="F29" s="109"/>
      <c r="G29" s="109"/>
      <c r="H29" s="109"/>
      <c r="I29" s="109"/>
      <c r="J29" s="38"/>
      <c r="K29" s="38"/>
      <c r="L29" s="38"/>
      <c r="M29" s="54"/>
      <c r="N29" s="55"/>
      <c r="O29" s="56" t="s">
        <v>75</v>
      </c>
      <c r="P29" s="56">
        <v>2</v>
      </c>
      <c r="Q29" s="58">
        <v>38000</v>
      </c>
      <c r="R29" s="59">
        <f t="shared" si="0"/>
        <v>76000</v>
      </c>
      <c r="S29" s="58">
        <f t="shared" si="1"/>
        <v>7600</v>
      </c>
      <c r="T29" s="60">
        <f t="shared" si="2"/>
        <v>83600</v>
      </c>
    </row>
    <row r="30" spans="1:16148" s="61" customFormat="1">
      <c r="A30" s="53">
        <v>13</v>
      </c>
      <c r="B30" s="115" t="s">
        <v>82</v>
      </c>
      <c r="C30" s="109"/>
      <c r="D30" s="109"/>
      <c r="E30" s="109"/>
      <c r="F30" s="109"/>
      <c r="G30" s="109"/>
      <c r="H30" s="109"/>
      <c r="I30" s="109"/>
      <c r="J30" s="38"/>
      <c r="K30" s="38"/>
      <c r="L30" s="38"/>
      <c r="M30" s="54"/>
      <c r="N30" s="55"/>
      <c r="O30" s="56" t="s">
        <v>76</v>
      </c>
      <c r="P30" s="56">
        <v>5</v>
      </c>
      <c r="Q30" s="58">
        <v>2500</v>
      </c>
      <c r="R30" s="59">
        <f t="shared" si="0"/>
        <v>12500</v>
      </c>
      <c r="S30" s="58">
        <f t="shared" si="1"/>
        <v>1250</v>
      </c>
      <c r="T30" s="60">
        <f t="shared" si="2"/>
        <v>13750</v>
      </c>
    </row>
    <row r="31" spans="1:16148" s="61" customFormat="1">
      <c r="A31" s="62">
        <v>14</v>
      </c>
      <c r="B31" s="115" t="s">
        <v>65</v>
      </c>
      <c r="C31" s="109"/>
      <c r="D31" s="109"/>
      <c r="E31" s="109"/>
      <c r="F31" s="109"/>
      <c r="G31" s="109"/>
      <c r="H31" s="109"/>
      <c r="I31" s="109"/>
      <c r="J31" s="38"/>
      <c r="K31" s="38"/>
      <c r="L31" s="38"/>
      <c r="M31" s="54"/>
      <c r="N31" s="55"/>
      <c r="O31" s="56" t="s">
        <v>76</v>
      </c>
      <c r="P31" s="56">
        <v>3</v>
      </c>
      <c r="Q31" s="58">
        <v>8000</v>
      </c>
      <c r="R31" s="59">
        <f t="shared" si="0"/>
        <v>24000</v>
      </c>
      <c r="S31" s="58">
        <f t="shared" si="1"/>
        <v>2400</v>
      </c>
      <c r="T31" s="60">
        <f t="shared" si="2"/>
        <v>26400</v>
      </c>
    </row>
    <row r="32" spans="1:16148" s="61" customFormat="1">
      <c r="A32" s="53">
        <v>15</v>
      </c>
      <c r="B32" s="115" t="s">
        <v>66</v>
      </c>
      <c r="C32" s="109"/>
      <c r="D32" s="109"/>
      <c r="E32" s="109"/>
      <c r="F32" s="109"/>
      <c r="G32" s="109"/>
      <c r="H32" s="109"/>
      <c r="I32" s="109"/>
      <c r="J32" s="38"/>
      <c r="K32" s="38"/>
      <c r="L32" s="38"/>
      <c r="M32" s="54"/>
      <c r="N32" s="55"/>
      <c r="O32" s="56" t="s">
        <v>72</v>
      </c>
      <c r="P32" s="56">
        <v>3</v>
      </c>
      <c r="Q32" s="58">
        <v>21000</v>
      </c>
      <c r="R32" s="59">
        <f t="shared" si="0"/>
        <v>63000</v>
      </c>
      <c r="S32" s="58">
        <f t="shared" si="1"/>
        <v>6300</v>
      </c>
      <c r="T32" s="60">
        <f t="shared" si="2"/>
        <v>69300</v>
      </c>
    </row>
    <row r="33" spans="1:16148" s="61" customFormat="1">
      <c r="A33" s="62">
        <v>16</v>
      </c>
      <c r="B33" s="115" t="s">
        <v>83</v>
      </c>
      <c r="C33" s="109"/>
      <c r="D33" s="109"/>
      <c r="E33" s="109"/>
      <c r="F33" s="109"/>
      <c r="G33" s="109"/>
      <c r="H33" s="109"/>
      <c r="I33" s="109"/>
      <c r="J33" s="38"/>
      <c r="K33" s="38"/>
      <c r="L33" s="38"/>
      <c r="M33" s="54"/>
      <c r="N33" s="55"/>
      <c r="O33" s="56" t="s">
        <v>70</v>
      </c>
      <c r="P33" s="56">
        <v>10</v>
      </c>
      <c r="Q33" s="58">
        <v>4700</v>
      </c>
      <c r="R33" s="59">
        <f t="shared" si="0"/>
        <v>47000</v>
      </c>
      <c r="S33" s="58">
        <f t="shared" si="1"/>
        <v>4700</v>
      </c>
      <c r="T33" s="60">
        <f t="shared" si="2"/>
        <v>51700</v>
      </c>
    </row>
    <row r="34" spans="1:16148" s="61" customFormat="1">
      <c r="A34" s="53">
        <v>17</v>
      </c>
      <c r="B34" s="115" t="s">
        <v>84</v>
      </c>
      <c r="C34" s="109"/>
      <c r="D34" s="109"/>
      <c r="E34" s="109"/>
      <c r="F34" s="109"/>
      <c r="G34" s="109"/>
      <c r="H34" s="109"/>
      <c r="I34" s="109"/>
      <c r="J34" s="38"/>
      <c r="K34" s="38"/>
      <c r="L34" s="38"/>
      <c r="M34" s="54"/>
      <c r="N34" s="55"/>
      <c r="O34" s="56" t="s">
        <v>85</v>
      </c>
      <c r="P34" s="56">
        <v>100</v>
      </c>
      <c r="Q34" s="58">
        <v>2400</v>
      </c>
      <c r="R34" s="59">
        <f t="shared" si="0"/>
        <v>240000</v>
      </c>
      <c r="S34" s="58">
        <f t="shared" si="1"/>
        <v>24000</v>
      </c>
      <c r="T34" s="60">
        <f t="shared" si="2"/>
        <v>264000</v>
      </c>
    </row>
    <row r="35" spans="1:16148" s="61" customFormat="1">
      <c r="A35" s="62">
        <v>18</v>
      </c>
      <c r="B35" s="115" t="s">
        <v>67</v>
      </c>
      <c r="C35" s="109"/>
      <c r="D35" s="109"/>
      <c r="E35" s="109"/>
      <c r="F35" s="109"/>
      <c r="G35" s="109"/>
      <c r="H35" s="109"/>
      <c r="I35" s="109"/>
      <c r="J35" s="38"/>
      <c r="K35" s="38"/>
      <c r="L35" s="38"/>
      <c r="M35" s="54"/>
      <c r="N35" s="55"/>
      <c r="O35" s="56" t="s">
        <v>77</v>
      </c>
      <c r="P35" s="56">
        <v>2</v>
      </c>
      <c r="Q35" s="58">
        <v>28500</v>
      </c>
      <c r="R35" s="59">
        <f t="shared" si="0"/>
        <v>57000</v>
      </c>
      <c r="S35" s="58">
        <f t="shared" si="1"/>
        <v>5700</v>
      </c>
      <c r="T35" s="60">
        <f t="shared" si="2"/>
        <v>62700</v>
      </c>
    </row>
    <row r="36" spans="1:16148" s="61" customFormat="1">
      <c r="A36" s="53">
        <v>19</v>
      </c>
      <c r="B36" s="115" t="s">
        <v>86</v>
      </c>
      <c r="C36" s="109"/>
      <c r="D36" s="109"/>
      <c r="E36" s="109"/>
      <c r="F36" s="109"/>
      <c r="G36" s="109"/>
      <c r="H36" s="109"/>
      <c r="I36" s="109"/>
      <c r="J36" s="38"/>
      <c r="K36" s="38"/>
      <c r="L36" s="38"/>
      <c r="M36" s="54"/>
      <c r="N36" s="55"/>
      <c r="O36" s="56" t="s">
        <v>68</v>
      </c>
      <c r="P36" s="56">
        <v>50</v>
      </c>
      <c r="Q36" s="58">
        <v>2500</v>
      </c>
      <c r="R36" s="59">
        <f t="shared" si="0"/>
        <v>125000</v>
      </c>
      <c r="S36" s="58">
        <f t="shared" si="1"/>
        <v>12500</v>
      </c>
      <c r="T36" s="60">
        <f t="shared" si="2"/>
        <v>137500</v>
      </c>
    </row>
    <row r="37" spans="1:16148" s="61" customFormat="1">
      <c r="A37" s="62">
        <v>20</v>
      </c>
      <c r="B37" s="115" t="s">
        <v>87</v>
      </c>
      <c r="C37" s="109"/>
      <c r="D37" s="109"/>
      <c r="E37" s="109"/>
      <c r="F37" s="109"/>
      <c r="G37" s="109"/>
      <c r="H37" s="109"/>
      <c r="I37" s="109"/>
      <c r="J37" s="38"/>
      <c r="K37" s="38"/>
      <c r="L37" s="38"/>
      <c r="M37" s="54"/>
      <c r="N37" s="55"/>
      <c r="O37" s="56" t="s">
        <v>68</v>
      </c>
      <c r="P37" s="56">
        <v>50</v>
      </c>
      <c r="Q37" s="58">
        <v>3500</v>
      </c>
      <c r="R37" s="59">
        <f t="shared" si="0"/>
        <v>175000</v>
      </c>
      <c r="S37" s="58">
        <f t="shared" si="1"/>
        <v>17500</v>
      </c>
      <c r="T37" s="60">
        <f t="shared" si="2"/>
        <v>192500</v>
      </c>
    </row>
    <row r="38" spans="1:16148" s="61" customFormat="1">
      <c r="A38" s="53">
        <v>21</v>
      </c>
      <c r="B38" s="115" t="s">
        <v>88</v>
      </c>
      <c r="C38" s="109"/>
      <c r="D38" s="109"/>
      <c r="E38" s="109"/>
      <c r="F38" s="109"/>
      <c r="G38" s="109"/>
      <c r="H38" s="109"/>
      <c r="I38" s="109"/>
      <c r="J38" s="38"/>
      <c r="K38" s="38"/>
      <c r="L38" s="38"/>
      <c r="M38" s="54"/>
      <c r="N38" s="55"/>
      <c r="O38" s="56" t="s">
        <v>68</v>
      </c>
      <c r="P38" s="56">
        <v>50</v>
      </c>
      <c r="Q38" s="58">
        <v>4000</v>
      </c>
      <c r="R38" s="59">
        <f t="shared" si="0"/>
        <v>200000</v>
      </c>
      <c r="S38" s="58">
        <f t="shared" si="1"/>
        <v>20000</v>
      </c>
      <c r="T38" s="60">
        <f t="shared" si="2"/>
        <v>220000</v>
      </c>
    </row>
    <row r="39" spans="1:16148" s="61" customFormat="1">
      <c r="A39" s="62">
        <v>22</v>
      </c>
      <c r="B39" s="115" t="s">
        <v>89</v>
      </c>
      <c r="C39" s="109"/>
      <c r="D39" s="109"/>
      <c r="E39" s="109"/>
      <c r="F39" s="109"/>
      <c r="G39" s="109"/>
      <c r="H39" s="109"/>
      <c r="I39" s="109"/>
      <c r="J39" s="38"/>
      <c r="K39" s="38"/>
      <c r="L39" s="38"/>
      <c r="M39" s="54"/>
      <c r="N39" s="55"/>
      <c r="O39" s="56" t="s">
        <v>90</v>
      </c>
      <c r="P39" s="56">
        <v>1</v>
      </c>
      <c r="Q39" s="58">
        <v>32500</v>
      </c>
      <c r="R39" s="59">
        <f t="shared" si="0"/>
        <v>32500</v>
      </c>
      <c r="S39" s="58">
        <f t="shared" si="1"/>
        <v>3250</v>
      </c>
      <c r="T39" s="60">
        <f t="shared" si="2"/>
        <v>35750</v>
      </c>
    </row>
    <row r="40" spans="1:16148" s="61" customFormat="1">
      <c r="A40" s="53">
        <v>23</v>
      </c>
      <c r="B40" s="115" t="s">
        <v>91</v>
      </c>
      <c r="C40" s="109"/>
      <c r="D40" s="109"/>
      <c r="E40" s="109"/>
      <c r="F40" s="109"/>
      <c r="G40" s="109"/>
      <c r="H40" s="109"/>
      <c r="I40" s="109"/>
      <c r="J40" s="38"/>
      <c r="K40" s="38"/>
      <c r="L40" s="38"/>
      <c r="M40" s="54"/>
      <c r="N40" s="55"/>
      <c r="O40" s="56" t="s">
        <v>92</v>
      </c>
      <c r="P40" s="56">
        <v>60</v>
      </c>
      <c r="Q40" s="58">
        <v>38500</v>
      </c>
      <c r="R40" s="59">
        <f t="shared" si="0"/>
        <v>2310000</v>
      </c>
      <c r="S40" s="58">
        <f t="shared" si="1"/>
        <v>231000</v>
      </c>
      <c r="T40" s="60">
        <f t="shared" si="2"/>
        <v>2541000</v>
      </c>
    </row>
    <row r="41" spans="1:16148" s="61" customFormat="1" ht="15.75">
      <c r="A41" s="62">
        <v>24</v>
      </c>
      <c r="B41" s="115"/>
      <c r="C41" s="109"/>
      <c r="D41" s="109"/>
      <c r="E41" s="109"/>
      <c r="F41" s="109"/>
      <c r="G41" s="109"/>
      <c r="H41" s="109"/>
      <c r="I41" s="109"/>
      <c r="J41" s="38"/>
      <c r="K41" s="38"/>
      <c r="L41" s="38"/>
      <c r="M41" s="54"/>
      <c r="N41" s="55"/>
      <c r="O41" s="56"/>
      <c r="P41" s="57"/>
      <c r="Q41" s="58"/>
      <c r="R41" s="59">
        <f t="shared" si="0"/>
        <v>0</v>
      </c>
      <c r="S41" s="58">
        <f t="shared" si="1"/>
        <v>0</v>
      </c>
      <c r="T41" s="60">
        <f t="shared" si="2"/>
        <v>0</v>
      </c>
    </row>
    <row r="42" spans="1:16148" s="61" customFormat="1" ht="15.75">
      <c r="A42" s="53">
        <v>25</v>
      </c>
      <c r="B42" s="115"/>
      <c r="C42" s="109"/>
      <c r="D42" s="109"/>
      <c r="E42" s="109"/>
      <c r="F42" s="109"/>
      <c r="G42" s="109"/>
      <c r="H42" s="109"/>
      <c r="I42" s="109"/>
      <c r="J42" s="38"/>
      <c r="K42" s="38"/>
      <c r="L42" s="38"/>
      <c r="M42" s="54"/>
      <c r="N42" s="55"/>
      <c r="O42" s="56"/>
      <c r="P42" s="57"/>
      <c r="Q42" s="58"/>
      <c r="R42" s="59">
        <f t="shared" si="0"/>
        <v>0</v>
      </c>
      <c r="S42" s="58">
        <f t="shared" si="1"/>
        <v>0</v>
      </c>
      <c r="T42" s="60">
        <f t="shared" si="2"/>
        <v>0</v>
      </c>
    </row>
    <row r="43" spans="1:16148" s="61" customFormat="1" ht="15.75">
      <c r="A43" s="62">
        <v>26</v>
      </c>
      <c r="B43" s="115"/>
      <c r="C43" s="112"/>
      <c r="D43" s="112"/>
      <c r="E43" s="112"/>
      <c r="F43" s="112"/>
      <c r="G43" s="112"/>
      <c r="H43" s="112"/>
      <c r="I43" s="112"/>
      <c r="J43" s="38"/>
      <c r="K43" s="38"/>
      <c r="L43" s="38"/>
      <c r="M43" s="54"/>
      <c r="N43" s="55"/>
      <c r="O43" s="56"/>
      <c r="P43" s="57"/>
      <c r="Q43" s="58"/>
      <c r="R43" s="59">
        <f t="shared" si="0"/>
        <v>0</v>
      </c>
      <c r="S43" s="58">
        <f t="shared" si="1"/>
        <v>0</v>
      </c>
      <c r="T43" s="60">
        <f t="shared" si="2"/>
        <v>0</v>
      </c>
    </row>
    <row r="44" spans="1:16148" s="61" customFormat="1" ht="15.75">
      <c r="A44" s="62">
        <v>27</v>
      </c>
      <c r="B44" s="115"/>
      <c r="C44" s="112"/>
      <c r="D44" s="112"/>
      <c r="E44" s="112"/>
      <c r="F44" s="112"/>
      <c r="G44" s="112"/>
      <c r="H44" s="112"/>
      <c r="I44" s="112"/>
      <c r="J44" s="38"/>
      <c r="K44" s="38"/>
      <c r="L44" s="38"/>
      <c r="M44" s="54"/>
      <c r="N44" s="55"/>
      <c r="O44" s="56"/>
      <c r="P44" s="57"/>
      <c r="Q44" s="58"/>
      <c r="R44" s="59">
        <f t="shared" si="0"/>
        <v>0</v>
      </c>
      <c r="S44" s="58">
        <f t="shared" si="1"/>
        <v>0</v>
      </c>
      <c r="T44" s="60">
        <f t="shared" si="2"/>
        <v>0</v>
      </c>
    </row>
    <row r="45" spans="1:16148" s="61" customFormat="1" ht="15.75">
      <c r="A45" s="62"/>
      <c r="B45" s="133"/>
      <c r="C45" s="134"/>
      <c r="D45" s="134"/>
      <c r="E45" s="134"/>
      <c r="F45" s="134"/>
      <c r="G45" s="134"/>
      <c r="H45" s="134"/>
      <c r="I45" s="134"/>
      <c r="J45" s="38"/>
      <c r="K45" s="38"/>
      <c r="L45" s="38"/>
      <c r="M45" s="54"/>
      <c r="N45" s="55"/>
      <c r="O45" s="56"/>
      <c r="P45" s="63"/>
      <c r="Q45" s="58"/>
      <c r="R45" s="59"/>
      <c r="S45" s="58"/>
      <c r="T45" s="60"/>
    </row>
    <row r="46" spans="1:16148" ht="15.75">
      <c r="O46" s="135" t="s">
        <v>37</v>
      </c>
      <c r="P46" s="136"/>
      <c r="Q46" s="137"/>
      <c r="R46" s="64">
        <f>SUM(R18:R45)</f>
        <v>3922500</v>
      </c>
      <c r="S46" s="64">
        <f>SUM(S18:S45)</f>
        <v>392250</v>
      </c>
      <c r="T46" s="64">
        <f>SUM(T18:T45)</f>
        <v>4314750</v>
      </c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</row>
    <row r="47" spans="1:16148" ht="12.75">
      <c r="A47" s="65"/>
      <c r="B47" s="65"/>
      <c r="C47" s="65"/>
      <c r="D47" s="65"/>
      <c r="E47" s="65"/>
      <c r="F47" s="65"/>
      <c r="G47" s="65"/>
      <c r="H47" s="65"/>
      <c r="I47" s="66"/>
      <c r="J47" s="67"/>
      <c r="K47" s="67"/>
      <c r="L47" s="67"/>
      <c r="M47" s="68"/>
      <c r="N47" s="41"/>
      <c r="O47" s="68"/>
      <c r="P47" s="68"/>
      <c r="Q47" s="68"/>
      <c r="R47" s="69"/>
      <c r="S47" s="70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3"/>
      <c r="CZV47" s="23"/>
      <c r="CZW47" s="23"/>
      <c r="CZX47" s="23"/>
      <c r="CZY47" s="23"/>
      <c r="CZZ47" s="23"/>
      <c r="DAA47" s="23"/>
      <c r="DAB47" s="23"/>
      <c r="DAC47" s="23"/>
      <c r="DAD47" s="23"/>
      <c r="DAE47" s="23"/>
      <c r="DAF47" s="23"/>
      <c r="DAG47" s="23"/>
      <c r="DAH47" s="23"/>
      <c r="DAI47" s="23"/>
      <c r="DAJ47" s="23"/>
      <c r="DAK47" s="23"/>
      <c r="DAL47" s="23"/>
      <c r="DAM47" s="23"/>
      <c r="DAN47" s="23"/>
      <c r="DAO47" s="23"/>
      <c r="DAP47" s="23"/>
      <c r="DAQ47" s="23"/>
      <c r="DAR47" s="23"/>
      <c r="DAS47" s="23"/>
      <c r="DAT47" s="23"/>
      <c r="DAU47" s="23"/>
      <c r="DAV47" s="23"/>
      <c r="DAW47" s="23"/>
      <c r="DAX47" s="23"/>
      <c r="DAY47" s="23"/>
      <c r="DAZ47" s="23"/>
      <c r="DBA47" s="23"/>
      <c r="DBB47" s="23"/>
      <c r="DBC47" s="23"/>
      <c r="DBD47" s="23"/>
      <c r="DBE47" s="23"/>
      <c r="DBF47" s="23"/>
      <c r="DBG47" s="23"/>
      <c r="DBH47" s="23"/>
      <c r="DBI47" s="23"/>
      <c r="DBJ47" s="23"/>
      <c r="DBK47" s="23"/>
      <c r="DBL47" s="23"/>
      <c r="DBM47" s="23"/>
      <c r="DBN47" s="23"/>
      <c r="DBO47" s="23"/>
      <c r="DBP47" s="23"/>
      <c r="DBQ47" s="23"/>
      <c r="DBR47" s="23"/>
      <c r="DBS47" s="23"/>
      <c r="DBT47" s="23"/>
      <c r="DBU47" s="23"/>
      <c r="DBV47" s="23"/>
      <c r="DBW47" s="23"/>
      <c r="DBX47" s="23"/>
      <c r="DBY47" s="23"/>
      <c r="DBZ47" s="23"/>
      <c r="DCA47" s="23"/>
      <c r="DCB47" s="23"/>
      <c r="DCC47" s="23"/>
      <c r="DCD47" s="23"/>
      <c r="DCE47" s="23"/>
      <c r="DCF47" s="23"/>
      <c r="DCG47" s="23"/>
      <c r="DCH47" s="23"/>
      <c r="DCI47" s="23"/>
      <c r="DCJ47" s="23"/>
      <c r="DCK47" s="23"/>
      <c r="DCL47" s="23"/>
      <c r="DCM47" s="23"/>
      <c r="DCN47" s="23"/>
      <c r="DCO47" s="23"/>
      <c r="DCP47" s="23"/>
      <c r="DCQ47" s="23"/>
      <c r="DCR47" s="23"/>
      <c r="DCS47" s="23"/>
      <c r="DCT47" s="23"/>
      <c r="DCU47" s="23"/>
      <c r="DCV47" s="23"/>
      <c r="DCW47" s="23"/>
      <c r="DCX47" s="23"/>
      <c r="DCY47" s="23"/>
      <c r="DCZ47" s="23"/>
      <c r="DDA47" s="23"/>
      <c r="DDB47" s="23"/>
      <c r="DDC47" s="23"/>
      <c r="DDD47" s="23"/>
      <c r="DDE47" s="23"/>
      <c r="DDF47" s="23"/>
      <c r="DDG47" s="23"/>
      <c r="DDH47" s="23"/>
      <c r="DDI47" s="23"/>
      <c r="DDJ47" s="23"/>
      <c r="DDK47" s="23"/>
      <c r="DDL47" s="23"/>
      <c r="DDM47" s="23"/>
      <c r="DDN47" s="23"/>
      <c r="DDO47" s="23"/>
      <c r="DDP47" s="23"/>
      <c r="DDQ47" s="23"/>
      <c r="DDR47" s="23"/>
      <c r="DDS47" s="23"/>
      <c r="DDT47" s="23"/>
      <c r="DDU47" s="23"/>
      <c r="DDV47" s="23"/>
      <c r="DDW47" s="23"/>
      <c r="DDX47" s="23"/>
      <c r="DDY47" s="23"/>
      <c r="DDZ47" s="23"/>
      <c r="DEA47" s="23"/>
      <c r="DEB47" s="23"/>
      <c r="DEC47" s="23"/>
      <c r="DED47" s="23"/>
      <c r="DEE47" s="23"/>
      <c r="DEF47" s="23"/>
      <c r="DEG47" s="23"/>
      <c r="DEH47" s="23"/>
      <c r="DEI47" s="23"/>
      <c r="DEJ47" s="23"/>
      <c r="DEK47" s="23"/>
      <c r="DEL47" s="23"/>
      <c r="DEM47" s="23"/>
      <c r="DEN47" s="23"/>
      <c r="DEO47" s="23"/>
      <c r="DEP47" s="23"/>
      <c r="DEQ47" s="23"/>
      <c r="DER47" s="23"/>
      <c r="DES47" s="23"/>
      <c r="DET47" s="23"/>
      <c r="DEU47" s="23"/>
      <c r="DEV47" s="23"/>
      <c r="DEW47" s="23"/>
      <c r="DEX47" s="23"/>
      <c r="DEY47" s="23"/>
      <c r="DEZ47" s="23"/>
      <c r="DFA47" s="23"/>
      <c r="DFB47" s="23"/>
      <c r="DFC47" s="23"/>
      <c r="DFD47" s="23"/>
      <c r="DFE47" s="23"/>
      <c r="DFF47" s="23"/>
      <c r="DFG47" s="23"/>
      <c r="DFH47" s="23"/>
      <c r="DFI47" s="23"/>
      <c r="DFJ47" s="23"/>
      <c r="DFK47" s="23"/>
      <c r="DFL47" s="23"/>
      <c r="DFM47" s="23"/>
      <c r="DFN47" s="23"/>
      <c r="DFO47" s="23"/>
      <c r="DFP47" s="23"/>
      <c r="DFQ47" s="23"/>
      <c r="DFR47" s="23"/>
      <c r="DFS47" s="23"/>
      <c r="DFT47" s="23"/>
      <c r="DFU47" s="23"/>
      <c r="DFV47" s="23"/>
      <c r="DFW47" s="23"/>
      <c r="DFX47" s="23"/>
      <c r="DFY47" s="23"/>
      <c r="DFZ47" s="23"/>
      <c r="DGA47" s="23"/>
      <c r="DGB47" s="23"/>
      <c r="DGC47" s="23"/>
      <c r="DGD47" s="23"/>
      <c r="DGE47" s="23"/>
      <c r="DGF47" s="23"/>
      <c r="DGG47" s="23"/>
      <c r="DGH47" s="23"/>
      <c r="DGI47" s="23"/>
      <c r="DGJ47" s="23"/>
      <c r="DGK47" s="23"/>
      <c r="DGL47" s="23"/>
      <c r="DGM47" s="23"/>
      <c r="DGN47" s="23"/>
      <c r="DGO47" s="23"/>
      <c r="DGP47" s="23"/>
      <c r="DGQ47" s="23"/>
      <c r="DGR47" s="23"/>
      <c r="DGS47" s="23"/>
      <c r="DGT47" s="23"/>
      <c r="DGU47" s="23"/>
      <c r="DGV47" s="23"/>
      <c r="DGW47" s="23"/>
      <c r="DGX47" s="23"/>
      <c r="DGY47" s="23"/>
      <c r="DGZ47" s="23"/>
      <c r="DHA47" s="23"/>
      <c r="DHB47" s="23"/>
      <c r="DHC47" s="23"/>
      <c r="DHD47" s="23"/>
      <c r="DHE47" s="23"/>
      <c r="DHF47" s="23"/>
      <c r="DHG47" s="23"/>
      <c r="DHH47" s="23"/>
      <c r="DHI47" s="23"/>
      <c r="DHJ47" s="23"/>
      <c r="DHK47" s="23"/>
      <c r="DHL47" s="23"/>
      <c r="DHM47" s="23"/>
      <c r="DHN47" s="23"/>
      <c r="DHO47" s="23"/>
      <c r="DHP47" s="23"/>
      <c r="DHQ47" s="23"/>
      <c r="DHR47" s="23"/>
      <c r="DHS47" s="23"/>
      <c r="DHT47" s="23"/>
      <c r="DHU47" s="23"/>
      <c r="DHV47" s="23"/>
      <c r="DHW47" s="23"/>
      <c r="DHX47" s="23"/>
      <c r="DHY47" s="23"/>
      <c r="DHZ47" s="23"/>
      <c r="DIA47" s="23"/>
      <c r="DIB47" s="23"/>
      <c r="DIC47" s="23"/>
      <c r="DID47" s="23"/>
      <c r="DIE47" s="23"/>
      <c r="DIF47" s="23"/>
      <c r="DIG47" s="23"/>
      <c r="DIH47" s="23"/>
      <c r="DII47" s="23"/>
      <c r="DIJ47" s="23"/>
      <c r="DIK47" s="23"/>
      <c r="DIL47" s="23"/>
      <c r="DIM47" s="23"/>
      <c r="DIN47" s="23"/>
      <c r="DIO47" s="23"/>
      <c r="DIP47" s="23"/>
      <c r="DIQ47" s="23"/>
      <c r="DIR47" s="23"/>
      <c r="DIS47" s="23"/>
      <c r="DIT47" s="23"/>
      <c r="DIU47" s="23"/>
      <c r="DIV47" s="23"/>
      <c r="DIW47" s="23"/>
      <c r="DIX47" s="23"/>
      <c r="DIY47" s="23"/>
      <c r="DIZ47" s="23"/>
      <c r="DJA47" s="23"/>
      <c r="DJB47" s="23"/>
      <c r="DJC47" s="23"/>
      <c r="DJD47" s="23"/>
      <c r="DJE47" s="23"/>
      <c r="DJF47" s="23"/>
      <c r="DJG47" s="23"/>
      <c r="DJH47" s="23"/>
      <c r="DJI47" s="23"/>
      <c r="DJJ47" s="23"/>
      <c r="DJK47" s="23"/>
      <c r="DJL47" s="23"/>
      <c r="DJM47" s="23"/>
      <c r="DJN47" s="23"/>
      <c r="DJO47" s="23"/>
      <c r="DJP47" s="23"/>
      <c r="DJQ47" s="23"/>
      <c r="DJR47" s="23"/>
      <c r="DJS47" s="23"/>
      <c r="DJT47" s="23"/>
      <c r="DJU47" s="23"/>
      <c r="DJV47" s="23"/>
      <c r="DJW47" s="23"/>
      <c r="DJX47" s="23"/>
      <c r="DJY47" s="23"/>
      <c r="DJZ47" s="23"/>
      <c r="DKA47" s="23"/>
      <c r="DKB47" s="23"/>
      <c r="DKC47" s="23"/>
      <c r="DKD47" s="23"/>
      <c r="DKE47" s="23"/>
      <c r="DKF47" s="23"/>
      <c r="DKG47" s="23"/>
      <c r="DKH47" s="23"/>
      <c r="DKI47" s="23"/>
      <c r="DKJ47" s="23"/>
      <c r="DKK47" s="23"/>
      <c r="DKL47" s="23"/>
      <c r="DKM47" s="23"/>
      <c r="DKN47" s="23"/>
      <c r="DKO47" s="23"/>
      <c r="DKP47" s="23"/>
      <c r="DKQ47" s="23"/>
      <c r="DKR47" s="23"/>
      <c r="DKS47" s="23"/>
      <c r="DKT47" s="23"/>
      <c r="DKU47" s="23"/>
      <c r="DKV47" s="23"/>
      <c r="DKW47" s="23"/>
      <c r="DKX47" s="23"/>
      <c r="DKY47" s="23"/>
      <c r="DKZ47" s="23"/>
      <c r="DLA47" s="23"/>
      <c r="DLB47" s="23"/>
      <c r="DLC47" s="23"/>
      <c r="DLD47" s="23"/>
      <c r="DLE47" s="23"/>
      <c r="DLF47" s="23"/>
      <c r="DLG47" s="23"/>
      <c r="DLH47" s="23"/>
      <c r="DLI47" s="23"/>
      <c r="DLJ47" s="23"/>
      <c r="DLK47" s="23"/>
      <c r="DLL47" s="23"/>
      <c r="DLM47" s="23"/>
      <c r="DLN47" s="23"/>
      <c r="DLO47" s="23"/>
      <c r="DLP47" s="23"/>
      <c r="DLQ47" s="23"/>
      <c r="DLR47" s="23"/>
      <c r="DLS47" s="23"/>
      <c r="DLT47" s="23"/>
      <c r="DLU47" s="23"/>
      <c r="DLV47" s="23"/>
      <c r="DLW47" s="23"/>
      <c r="DLX47" s="23"/>
      <c r="DLY47" s="23"/>
      <c r="DLZ47" s="23"/>
      <c r="DMA47" s="23"/>
      <c r="DMB47" s="23"/>
      <c r="DMC47" s="23"/>
      <c r="DMD47" s="23"/>
      <c r="DME47" s="23"/>
      <c r="DMF47" s="23"/>
      <c r="DMG47" s="23"/>
      <c r="DMH47" s="23"/>
      <c r="DMI47" s="23"/>
      <c r="DMJ47" s="23"/>
      <c r="DMK47" s="23"/>
      <c r="DML47" s="23"/>
      <c r="DMM47" s="23"/>
      <c r="DMN47" s="23"/>
      <c r="DMO47" s="23"/>
      <c r="DMP47" s="23"/>
      <c r="DMQ47" s="23"/>
      <c r="DMR47" s="23"/>
      <c r="DMS47" s="23"/>
      <c r="DMT47" s="23"/>
      <c r="DMU47" s="23"/>
      <c r="DMV47" s="23"/>
      <c r="DMW47" s="23"/>
      <c r="DMX47" s="23"/>
      <c r="DMY47" s="23"/>
      <c r="DMZ47" s="23"/>
      <c r="DNA47" s="23"/>
      <c r="DNB47" s="23"/>
      <c r="DNC47" s="23"/>
      <c r="DND47" s="23"/>
      <c r="DNE47" s="23"/>
      <c r="DNF47" s="23"/>
      <c r="DNG47" s="23"/>
      <c r="DNH47" s="23"/>
      <c r="DNI47" s="23"/>
      <c r="DNJ47" s="23"/>
      <c r="DNK47" s="23"/>
      <c r="DNL47" s="23"/>
      <c r="DNM47" s="23"/>
      <c r="DNN47" s="23"/>
      <c r="DNO47" s="23"/>
      <c r="DNP47" s="23"/>
      <c r="DNQ47" s="23"/>
      <c r="DNR47" s="23"/>
      <c r="DNS47" s="23"/>
      <c r="DNT47" s="23"/>
      <c r="DNU47" s="23"/>
      <c r="DNV47" s="23"/>
      <c r="DNW47" s="23"/>
      <c r="DNX47" s="23"/>
      <c r="DNY47" s="23"/>
      <c r="DNZ47" s="23"/>
      <c r="DOA47" s="23"/>
      <c r="DOB47" s="23"/>
      <c r="DOC47" s="23"/>
      <c r="DOD47" s="23"/>
      <c r="DOE47" s="23"/>
      <c r="DOF47" s="23"/>
      <c r="DOG47" s="23"/>
      <c r="DOH47" s="23"/>
      <c r="DOI47" s="23"/>
      <c r="DOJ47" s="23"/>
      <c r="DOK47" s="23"/>
      <c r="DOL47" s="23"/>
      <c r="DOM47" s="23"/>
      <c r="DON47" s="23"/>
      <c r="DOO47" s="23"/>
      <c r="DOP47" s="23"/>
      <c r="DOQ47" s="23"/>
      <c r="DOR47" s="23"/>
      <c r="DOS47" s="23"/>
      <c r="DOT47" s="23"/>
      <c r="DOU47" s="23"/>
      <c r="DOV47" s="23"/>
      <c r="DOW47" s="23"/>
      <c r="DOX47" s="23"/>
      <c r="DOY47" s="23"/>
      <c r="DOZ47" s="23"/>
      <c r="DPA47" s="23"/>
      <c r="DPB47" s="23"/>
      <c r="DPC47" s="23"/>
      <c r="DPD47" s="23"/>
      <c r="DPE47" s="23"/>
      <c r="DPF47" s="23"/>
      <c r="DPG47" s="23"/>
      <c r="DPH47" s="23"/>
      <c r="DPI47" s="23"/>
      <c r="DPJ47" s="23"/>
      <c r="DPK47" s="23"/>
      <c r="DPL47" s="23"/>
      <c r="DPM47" s="23"/>
      <c r="DPN47" s="23"/>
      <c r="DPO47" s="23"/>
      <c r="DPP47" s="23"/>
      <c r="DPQ47" s="23"/>
      <c r="DPR47" s="23"/>
      <c r="DPS47" s="23"/>
      <c r="DPT47" s="23"/>
      <c r="DPU47" s="23"/>
      <c r="DPV47" s="23"/>
      <c r="DPW47" s="23"/>
      <c r="DPX47" s="23"/>
      <c r="DPY47" s="23"/>
      <c r="DPZ47" s="23"/>
      <c r="DQA47" s="23"/>
      <c r="DQB47" s="23"/>
      <c r="DQC47" s="23"/>
      <c r="DQD47" s="23"/>
      <c r="DQE47" s="23"/>
      <c r="DQF47" s="23"/>
      <c r="DQG47" s="23"/>
      <c r="DQH47" s="23"/>
      <c r="DQI47" s="23"/>
      <c r="DQJ47" s="23"/>
      <c r="DQK47" s="23"/>
      <c r="DQL47" s="23"/>
      <c r="DQM47" s="23"/>
      <c r="DQN47" s="23"/>
      <c r="DQO47" s="23"/>
      <c r="DQP47" s="23"/>
      <c r="DQQ47" s="23"/>
      <c r="DQR47" s="23"/>
      <c r="DQS47" s="23"/>
      <c r="DQT47" s="23"/>
      <c r="DQU47" s="23"/>
      <c r="DQV47" s="23"/>
      <c r="DQW47" s="23"/>
      <c r="DQX47" s="23"/>
      <c r="DQY47" s="23"/>
      <c r="DQZ47" s="23"/>
      <c r="DRA47" s="23"/>
      <c r="DRB47" s="23"/>
      <c r="DRC47" s="23"/>
      <c r="DRD47" s="23"/>
      <c r="DRE47" s="23"/>
      <c r="DRF47" s="23"/>
      <c r="DRG47" s="23"/>
      <c r="DRH47" s="23"/>
      <c r="DRI47" s="23"/>
      <c r="DRJ47" s="23"/>
      <c r="DRK47" s="23"/>
      <c r="DRL47" s="23"/>
      <c r="DRM47" s="23"/>
      <c r="DRN47" s="23"/>
      <c r="DRO47" s="23"/>
      <c r="DRP47" s="23"/>
      <c r="DRQ47" s="23"/>
      <c r="DRR47" s="23"/>
      <c r="DRS47" s="23"/>
      <c r="DRT47" s="23"/>
      <c r="DRU47" s="23"/>
      <c r="DRV47" s="23"/>
      <c r="DRW47" s="23"/>
      <c r="DRX47" s="23"/>
      <c r="DRY47" s="23"/>
      <c r="DRZ47" s="23"/>
      <c r="DSA47" s="23"/>
      <c r="DSB47" s="23"/>
      <c r="DSC47" s="23"/>
      <c r="DSD47" s="23"/>
      <c r="DSE47" s="23"/>
      <c r="DSF47" s="23"/>
      <c r="DSG47" s="23"/>
      <c r="DSH47" s="23"/>
      <c r="DSI47" s="23"/>
      <c r="DSJ47" s="23"/>
      <c r="DSK47" s="23"/>
      <c r="DSL47" s="23"/>
      <c r="DSM47" s="23"/>
      <c r="DSN47" s="23"/>
      <c r="DSO47" s="23"/>
      <c r="DSP47" s="23"/>
      <c r="DSQ47" s="23"/>
      <c r="DSR47" s="23"/>
      <c r="DSS47" s="23"/>
      <c r="DST47" s="23"/>
      <c r="DSU47" s="23"/>
      <c r="DSV47" s="23"/>
      <c r="DSW47" s="23"/>
      <c r="DSX47" s="23"/>
      <c r="DSY47" s="23"/>
      <c r="DSZ47" s="23"/>
      <c r="DTA47" s="23"/>
      <c r="DTB47" s="23"/>
      <c r="DTC47" s="23"/>
      <c r="DTD47" s="23"/>
      <c r="DTE47" s="23"/>
      <c r="DTF47" s="23"/>
      <c r="DTG47" s="23"/>
      <c r="DTH47" s="23"/>
      <c r="DTI47" s="23"/>
      <c r="DTJ47" s="23"/>
      <c r="DTK47" s="23"/>
      <c r="DTL47" s="23"/>
      <c r="DTM47" s="23"/>
      <c r="DTN47" s="23"/>
      <c r="DTO47" s="23"/>
      <c r="DTP47" s="23"/>
      <c r="DTQ47" s="23"/>
      <c r="DTR47" s="23"/>
      <c r="DTS47" s="23"/>
      <c r="DTT47" s="23"/>
      <c r="DTU47" s="23"/>
      <c r="DTV47" s="23"/>
      <c r="DTW47" s="23"/>
      <c r="DTX47" s="23"/>
      <c r="DTY47" s="23"/>
      <c r="DTZ47" s="23"/>
      <c r="DUA47" s="23"/>
      <c r="DUB47" s="23"/>
      <c r="DUC47" s="23"/>
      <c r="DUD47" s="23"/>
      <c r="DUE47" s="23"/>
      <c r="DUF47" s="23"/>
      <c r="DUG47" s="23"/>
      <c r="DUH47" s="23"/>
      <c r="DUI47" s="23"/>
      <c r="DUJ47" s="23"/>
      <c r="DUK47" s="23"/>
      <c r="DUL47" s="23"/>
      <c r="DUM47" s="23"/>
      <c r="DUN47" s="23"/>
      <c r="DUO47" s="23"/>
      <c r="DUP47" s="23"/>
      <c r="DUQ47" s="23"/>
      <c r="DUR47" s="23"/>
      <c r="DUS47" s="23"/>
      <c r="DUT47" s="23"/>
      <c r="DUU47" s="23"/>
      <c r="DUV47" s="23"/>
      <c r="DUW47" s="23"/>
      <c r="DUX47" s="23"/>
      <c r="DUY47" s="23"/>
      <c r="DUZ47" s="23"/>
      <c r="DVA47" s="23"/>
      <c r="DVB47" s="23"/>
      <c r="DVC47" s="23"/>
      <c r="DVD47" s="23"/>
      <c r="DVE47" s="23"/>
      <c r="DVF47" s="23"/>
      <c r="DVG47" s="23"/>
      <c r="DVH47" s="23"/>
      <c r="DVI47" s="23"/>
      <c r="DVJ47" s="23"/>
      <c r="DVK47" s="23"/>
      <c r="DVL47" s="23"/>
      <c r="DVM47" s="23"/>
      <c r="DVN47" s="23"/>
      <c r="DVO47" s="23"/>
      <c r="DVP47" s="23"/>
      <c r="DVQ47" s="23"/>
      <c r="DVR47" s="23"/>
      <c r="DVS47" s="23"/>
      <c r="DVT47" s="23"/>
      <c r="DVU47" s="23"/>
      <c r="DVV47" s="23"/>
      <c r="DVW47" s="23"/>
      <c r="DVX47" s="23"/>
      <c r="DVY47" s="23"/>
      <c r="DVZ47" s="23"/>
      <c r="DWA47" s="23"/>
      <c r="DWB47" s="23"/>
      <c r="DWC47" s="23"/>
      <c r="DWD47" s="23"/>
      <c r="DWE47" s="23"/>
      <c r="DWF47" s="23"/>
      <c r="DWG47" s="23"/>
      <c r="DWH47" s="23"/>
      <c r="DWI47" s="23"/>
      <c r="DWJ47" s="23"/>
      <c r="DWK47" s="23"/>
      <c r="DWL47" s="23"/>
      <c r="DWM47" s="23"/>
      <c r="DWN47" s="23"/>
      <c r="DWO47" s="23"/>
      <c r="DWP47" s="23"/>
      <c r="DWQ47" s="23"/>
      <c r="DWR47" s="23"/>
      <c r="DWS47" s="23"/>
      <c r="DWT47" s="23"/>
      <c r="DWU47" s="23"/>
      <c r="DWV47" s="23"/>
      <c r="DWW47" s="23"/>
      <c r="DWX47" s="23"/>
      <c r="DWY47" s="23"/>
      <c r="DWZ47" s="23"/>
      <c r="DXA47" s="23"/>
      <c r="DXB47" s="23"/>
      <c r="DXC47" s="23"/>
      <c r="DXD47" s="23"/>
      <c r="DXE47" s="23"/>
      <c r="DXF47" s="23"/>
      <c r="DXG47" s="23"/>
      <c r="DXH47" s="23"/>
      <c r="DXI47" s="23"/>
      <c r="DXJ47" s="23"/>
      <c r="DXK47" s="23"/>
      <c r="DXL47" s="23"/>
      <c r="DXM47" s="23"/>
      <c r="DXN47" s="23"/>
      <c r="DXO47" s="23"/>
      <c r="DXP47" s="23"/>
      <c r="DXQ47" s="23"/>
      <c r="DXR47" s="23"/>
      <c r="DXS47" s="23"/>
      <c r="DXT47" s="23"/>
      <c r="DXU47" s="23"/>
      <c r="DXV47" s="23"/>
      <c r="DXW47" s="23"/>
      <c r="DXX47" s="23"/>
      <c r="DXY47" s="23"/>
      <c r="DXZ47" s="23"/>
      <c r="DYA47" s="23"/>
      <c r="DYB47" s="23"/>
      <c r="DYC47" s="23"/>
      <c r="DYD47" s="23"/>
      <c r="DYE47" s="23"/>
      <c r="DYF47" s="23"/>
      <c r="DYG47" s="23"/>
      <c r="DYH47" s="23"/>
      <c r="DYI47" s="23"/>
      <c r="DYJ47" s="23"/>
      <c r="DYK47" s="23"/>
      <c r="DYL47" s="23"/>
      <c r="DYM47" s="23"/>
      <c r="DYN47" s="23"/>
      <c r="DYO47" s="23"/>
      <c r="DYP47" s="23"/>
      <c r="DYQ47" s="23"/>
      <c r="DYR47" s="23"/>
      <c r="DYS47" s="23"/>
      <c r="DYT47" s="23"/>
      <c r="DYU47" s="23"/>
      <c r="DYV47" s="23"/>
      <c r="DYW47" s="23"/>
      <c r="DYX47" s="23"/>
      <c r="DYY47" s="23"/>
      <c r="DYZ47" s="23"/>
      <c r="DZA47" s="23"/>
      <c r="DZB47" s="23"/>
      <c r="DZC47" s="23"/>
      <c r="DZD47" s="23"/>
      <c r="DZE47" s="23"/>
      <c r="DZF47" s="23"/>
      <c r="DZG47" s="23"/>
      <c r="DZH47" s="23"/>
      <c r="DZI47" s="23"/>
      <c r="DZJ47" s="23"/>
      <c r="DZK47" s="23"/>
      <c r="DZL47" s="23"/>
      <c r="DZM47" s="23"/>
      <c r="DZN47" s="23"/>
      <c r="DZO47" s="23"/>
      <c r="DZP47" s="23"/>
      <c r="DZQ47" s="23"/>
      <c r="DZR47" s="23"/>
      <c r="DZS47" s="23"/>
      <c r="DZT47" s="23"/>
      <c r="DZU47" s="23"/>
      <c r="DZV47" s="23"/>
      <c r="DZW47" s="23"/>
      <c r="DZX47" s="23"/>
      <c r="DZY47" s="23"/>
      <c r="DZZ47" s="23"/>
      <c r="EAA47" s="23"/>
      <c r="EAB47" s="23"/>
      <c r="EAC47" s="23"/>
      <c r="EAD47" s="23"/>
      <c r="EAE47" s="23"/>
      <c r="EAF47" s="23"/>
      <c r="EAG47" s="23"/>
      <c r="EAH47" s="23"/>
      <c r="EAI47" s="23"/>
      <c r="EAJ47" s="23"/>
      <c r="EAK47" s="23"/>
      <c r="EAL47" s="23"/>
      <c r="EAM47" s="23"/>
      <c r="EAN47" s="23"/>
      <c r="EAO47" s="23"/>
      <c r="EAP47" s="23"/>
      <c r="EAQ47" s="23"/>
      <c r="EAR47" s="23"/>
      <c r="EAS47" s="23"/>
      <c r="EAT47" s="23"/>
      <c r="EAU47" s="23"/>
      <c r="EAV47" s="23"/>
      <c r="EAW47" s="23"/>
      <c r="EAX47" s="23"/>
      <c r="EAY47" s="23"/>
      <c r="EAZ47" s="23"/>
      <c r="EBA47" s="23"/>
      <c r="EBB47" s="23"/>
      <c r="EBC47" s="23"/>
      <c r="EBD47" s="23"/>
      <c r="EBE47" s="23"/>
      <c r="EBF47" s="23"/>
      <c r="EBG47" s="23"/>
      <c r="EBH47" s="23"/>
      <c r="EBI47" s="23"/>
      <c r="EBJ47" s="23"/>
      <c r="EBK47" s="23"/>
      <c r="EBL47" s="23"/>
      <c r="EBM47" s="23"/>
      <c r="EBN47" s="23"/>
      <c r="EBO47" s="23"/>
      <c r="EBP47" s="23"/>
      <c r="EBQ47" s="23"/>
      <c r="EBR47" s="23"/>
      <c r="EBS47" s="23"/>
      <c r="EBT47" s="23"/>
      <c r="EBU47" s="23"/>
      <c r="EBV47" s="23"/>
      <c r="EBW47" s="23"/>
      <c r="EBX47" s="23"/>
      <c r="EBY47" s="23"/>
      <c r="EBZ47" s="23"/>
      <c r="ECA47" s="23"/>
      <c r="ECB47" s="23"/>
      <c r="ECC47" s="23"/>
      <c r="ECD47" s="23"/>
      <c r="ECE47" s="23"/>
      <c r="ECF47" s="23"/>
      <c r="ECG47" s="23"/>
      <c r="ECH47" s="23"/>
      <c r="ECI47" s="23"/>
      <c r="ECJ47" s="23"/>
      <c r="ECK47" s="23"/>
      <c r="ECL47" s="23"/>
      <c r="ECM47" s="23"/>
      <c r="ECN47" s="23"/>
      <c r="ECO47" s="23"/>
      <c r="ECP47" s="23"/>
      <c r="ECQ47" s="23"/>
      <c r="ECR47" s="23"/>
      <c r="ECS47" s="23"/>
      <c r="ECT47" s="23"/>
      <c r="ECU47" s="23"/>
      <c r="ECV47" s="23"/>
      <c r="ECW47" s="23"/>
      <c r="ECX47" s="23"/>
      <c r="ECY47" s="23"/>
      <c r="ECZ47" s="23"/>
      <c r="EDA47" s="23"/>
      <c r="EDB47" s="23"/>
      <c r="EDC47" s="23"/>
      <c r="EDD47" s="23"/>
      <c r="EDE47" s="23"/>
      <c r="EDF47" s="23"/>
      <c r="EDG47" s="23"/>
      <c r="EDH47" s="23"/>
      <c r="EDI47" s="23"/>
      <c r="EDJ47" s="23"/>
      <c r="EDK47" s="23"/>
      <c r="EDL47" s="23"/>
      <c r="EDM47" s="23"/>
      <c r="EDN47" s="23"/>
      <c r="EDO47" s="23"/>
      <c r="EDP47" s="23"/>
      <c r="EDQ47" s="23"/>
      <c r="EDR47" s="23"/>
      <c r="EDS47" s="23"/>
      <c r="EDT47" s="23"/>
      <c r="EDU47" s="23"/>
      <c r="EDV47" s="23"/>
      <c r="EDW47" s="23"/>
      <c r="EDX47" s="23"/>
      <c r="EDY47" s="23"/>
      <c r="EDZ47" s="23"/>
      <c r="EEA47" s="23"/>
      <c r="EEB47" s="23"/>
      <c r="EEC47" s="23"/>
      <c r="EED47" s="23"/>
      <c r="EEE47" s="23"/>
      <c r="EEF47" s="23"/>
      <c r="EEG47" s="23"/>
      <c r="EEH47" s="23"/>
      <c r="EEI47" s="23"/>
      <c r="EEJ47" s="23"/>
      <c r="EEK47" s="23"/>
      <c r="EEL47" s="23"/>
      <c r="EEM47" s="23"/>
      <c r="EEN47" s="23"/>
      <c r="EEO47" s="23"/>
      <c r="EEP47" s="23"/>
      <c r="EEQ47" s="23"/>
      <c r="EER47" s="23"/>
      <c r="EES47" s="23"/>
      <c r="EET47" s="23"/>
      <c r="EEU47" s="23"/>
      <c r="EEV47" s="23"/>
      <c r="EEW47" s="23"/>
      <c r="EEX47" s="23"/>
      <c r="EEY47" s="23"/>
      <c r="EEZ47" s="23"/>
      <c r="EFA47" s="23"/>
      <c r="EFB47" s="23"/>
      <c r="EFC47" s="23"/>
      <c r="EFD47" s="23"/>
      <c r="EFE47" s="23"/>
      <c r="EFF47" s="23"/>
      <c r="EFG47" s="23"/>
      <c r="EFH47" s="23"/>
      <c r="EFI47" s="23"/>
      <c r="EFJ47" s="23"/>
      <c r="EFK47" s="23"/>
      <c r="EFL47" s="23"/>
      <c r="EFM47" s="23"/>
      <c r="EFN47" s="23"/>
      <c r="EFO47" s="23"/>
      <c r="EFP47" s="23"/>
      <c r="EFQ47" s="23"/>
      <c r="EFR47" s="23"/>
      <c r="EFS47" s="23"/>
      <c r="EFT47" s="23"/>
      <c r="EFU47" s="23"/>
      <c r="EFV47" s="23"/>
      <c r="EFW47" s="23"/>
      <c r="EFX47" s="23"/>
      <c r="EFY47" s="23"/>
      <c r="EFZ47" s="23"/>
      <c r="EGA47" s="23"/>
      <c r="EGB47" s="23"/>
      <c r="EGC47" s="23"/>
      <c r="EGD47" s="23"/>
      <c r="EGE47" s="23"/>
      <c r="EGF47" s="23"/>
      <c r="EGG47" s="23"/>
      <c r="EGH47" s="23"/>
      <c r="EGI47" s="23"/>
      <c r="EGJ47" s="23"/>
      <c r="EGK47" s="23"/>
      <c r="EGL47" s="23"/>
      <c r="EGM47" s="23"/>
      <c r="EGN47" s="23"/>
      <c r="EGO47" s="23"/>
      <c r="EGP47" s="23"/>
      <c r="EGQ47" s="23"/>
      <c r="EGR47" s="23"/>
      <c r="EGS47" s="23"/>
      <c r="EGT47" s="23"/>
      <c r="EGU47" s="23"/>
      <c r="EGV47" s="23"/>
      <c r="EGW47" s="23"/>
      <c r="EGX47" s="23"/>
      <c r="EGY47" s="23"/>
      <c r="EGZ47" s="23"/>
      <c r="EHA47" s="23"/>
      <c r="EHB47" s="23"/>
      <c r="EHC47" s="23"/>
      <c r="EHD47" s="23"/>
      <c r="EHE47" s="23"/>
      <c r="EHF47" s="23"/>
      <c r="EHG47" s="23"/>
      <c r="EHH47" s="23"/>
      <c r="EHI47" s="23"/>
      <c r="EHJ47" s="23"/>
      <c r="EHK47" s="23"/>
      <c r="EHL47" s="23"/>
      <c r="EHM47" s="23"/>
      <c r="EHN47" s="23"/>
      <c r="EHO47" s="23"/>
      <c r="EHP47" s="23"/>
      <c r="EHQ47" s="23"/>
      <c r="EHR47" s="23"/>
      <c r="EHS47" s="23"/>
      <c r="EHT47" s="23"/>
      <c r="EHU47" s="23"/>
      <c r="EHV47" s="23"/>
      <c r="EHW47" s="23"/>
      <c r="EHX47" s="23"/>
      <c r="EHY47" s="23"/>
      <c r="EHZ47" s="23"/>
      <c r="EIA47" s="23"/>
      <c r="EIB47" s="23"/>
      <c r="EIC47" s="23"/>
      <c r="EID47" s="23"/>
      <c r="EIE47" s="23"/>
      <c r="EIF47" s="23"/>
      <c r="EIG47" s="23"/>
      <c r="EIH47" s="23"/>
      <c r="EII47" s="23"/>
      <c r="EIJ47" s="23"/>
      <c r="EIK47" s="23"/>
      <c r="EIL47" s="23"/>
      <c r="EIM47" s="23"/>
      <c r="EIN47" s="23"/>
      <c r="EIO47" s="23"/>
      <c r="EIP47" s="23"/>
      <c r="EIQ47" s="23"/>
      <c r="EIR47" s="23"/>
      <c r="EIS47" s="23"/>
      <c r="EIT47" s="23"/>
      <c r="EIU47" s="23"/>
      <c r="EIV47" s="23"/>
      <c r="EIW47" s="23"/>
      <c r="EIX47" s="23"/>
      <c r="EIY47" s="23"/>
      <c r="EIZ47" s="23"/>
      <c r="EJA47" s="23"/>
      <c r="EJB47" s="23"/>
      <c r="EJC47" s="23"/>
      <c r="EJD47" s="23"/>
      <c r="EJE47" s="23"/>
      <c r="EJF47" s="23"/>
      <c r="EJG47" s="23"/>
      <c r="EJH47" s="23"/>
      <c r="EJI47" s="23"/>
      <c r="EJJ47" s="23"/>
      <c r="EJK47" s="23"/>
      <c r="EJL47" s="23"/>
      <c r="EJM47" s="23"/>
      <c r="EJN47" s="23"/>
      <c r="EJO47" s="23"/>
      <c r="EJP47" s="23"/>
      <c r="EJQ47" s="23"/>
      <c r="EJR47" s="23"/>
      <c r="EJS47" s="23"/>
      <c r="EJT47" s="23"/>
      <c r="EJU47" s="23"/>
      <c r="EJV47" s="23"/>
      <c r="EJW47" s="23"/>
      <c r="EJX47" s="23"/>
      <c r="EJY47" s="23"/>
      <c r="EJZ47" s="23"/>
      <c r="EKA47" s="23"/>
      <c r="EKB47" s="23"/>
      <c r="EKC47" s="23"/>
      <c r="EKD47" s="23"/>
      <c r="EKE47" s="23"/>
      <c r="EKF47" s="23"/>
      <c r="EKG47" s="23"/>
      <c r="EKH47" s="23"/>
      <c r="EKI47" s="23"/>
      <c r="EKJ47" s="23"/>
      <c r="EKK47" s="23"/>
      <c r="EKL47" s="23"/>
      <c r="EKM47" s="23"/>
      <c r="EKN47" s="23"/>
      <c r="EKO47" s="23"/>
      <c r="EKP47" s="23"/>
      <c r="EKQ47" s="23"/>
      <c r="EKR47" s="23"/>
      <c r="EKS47" s="23"/>
      <c r="EKT47" s="23"/>
      <c r="EKU47" s="23"/>
      <c r="EKV47" s="23"/>
      <c r="EKW47" s="23"/>
      <c r="EKX47" s="23"/>
      <c r="EKY47" s="23"/>
      <c r="EKZ47" s="23"/>
      <c r="ELA47" s="23"/>
      <c r="ELB47" s="23"/>
      <c r="ELC47" s="23"/>
      <c r="ELD47" s="23"/>
      <c r="ELE47" s="23"/>
      <c r="ELF47" s="23"/>
      <c r="ELG47" s="23"/>
      <c r="ELH47" s="23"/>
      <c r="ELI47" s="23"/>
      <c r="ELJ47" s="23"/>
      <c r="ELK47" s="23"/>
      <c r="ELL47" s="23"/>
      <c r="ELM47" s="23"/>
      <c r="ELN47" s="23"/>
      <c r="ELO47" s="23"/>
      <c r="ELP47" s="23"/>
      <c r="ELQ47" s="23"/>
      <c r="ELR47" s="23"/>
      <c r="ELS47" s="23"/>
      <c r="ELT47" s="23"/>
      <c r="ELU47" s="23"/>
      <c r="ELV47" s="23"/>
      <c r="ELW47" s="23"/>
      <c r="ELX47" s="23"/>
      <c r="ELY47" s="23"/>
      <c r="ELZ47" s="23"/>
      <c r="EMA47" s="23"/>
      <c r="EMB47" s="23"/>
      <c r="EMC47" s="23"/>
      <c r="EMD47" s="23"/>
      <c r="EME47" s="23"/>
      <c r="EMF47" s="23"/>
      <c r="EMG47" s="23"/>
      <c r="EMH47" s="23"/>
      <c r="EMI47" s="23"/>
      <c r="EMJ47" s="23"/>
      <c r="EMK47" s="23"/>
      <c r="EML47" s="23"/>
      <c r="EMM47" s="23"/>
      <c r="EMN47" s="23"/>
      <c r="EMO47" s="23"/>
      <c r="EMP47" s="23"/>
      <c r="EMQ47" s="23"/>
      <c r="EMR47" s="23"/>
      <c r="EMS47" s="23"/>
      <c r="EMT47" s="23"/>
      <c r="EMU47" s="23"/>
      <c r="EMV47" s="23"/>
      <c r="EMW47" s="23"/>
      <c r="EMX47" s="23"/>
      <c r="EMY47" s="23"/>
      <c r="EMZ47" s="23"/>
      <c r="ENA47" s="23"/>
      <c r="ENB47" s="23"/>
      <c r="ENC47" s="23"/>
      <c r="END47" s="23"/>
      <c r="ENE47" s="23"/>
      <c r="ENF47" s="23"/>
      <c r="ENG47" s="23"/>
      <c r="ENH47" s="23"/>
      <c r="ENI47" s="23"/>
      <c r="ENJ47" s="23"/>
      <c r="ENK47" s="23"/>
      <c r="ENL47" s="23"/>
      <c r="ENM47" s="23"/>
      <c r="ENN47" s="23"/>
      <c r="ENO47" s="23"/>
      <c r="ENP47" s="23"/>
      <c r="ENQ47" s="23"/>
      <c r="ENR47" s="23"/>
      <c r="ENS47" s="23"/>
      <c r="ENT47" s="23"/>
      <c r="ENU47" s="23"/>
      <c r="ENV47" s="23"/>
      <c r="ENW47" s="23"/>
      <c r="ENX47" s="23"/>
      <c r="ENY47" s="23"/>
      <c r="ENZ47" s="23"/>
      <c r="EOA47" s="23"/>
      <c r="EOB47" s="23"/>
      <c r="EOC47" s="23"/>
      <c r="EOD47" s="23"/>
      <c r="EOE47" s="23"/>
      <c r="EOF47" s="23"/>
      <c r="EOG47" s="23"/>
      <c r="EOH47" s="23"/>
      <c r="EOI47" s="23"/>
      <c r="EOJ47" s="23"/>
      <c r="EOK47" s="23"/>
      <c r="EOL47" s="23"/>
      <c r="EOM47" s="23"/>
      <c r="EON47" s="23"/>
      <c r="EOO47" s="23"/>
      <c r="EOP47" s="23"/>
      <c r="EOQ47" s="23"/>
      <c r="EOR47" s="23"/>
      <c r="EOS47" s="23"/>
      <c r="EOT47" s="23"/>
      <c r="EOU47" s="23"/>
      <c r="EOV47" s="23"/>
      <c r="EOW47" s="23"/>
      <c r="EOX47" s="23"/>
      <c r="EOY47" s="23"/>
      <c r="EOZ47" s="23"/>
      <c r="EPA47" s="23"/>
      <c r="EPB47" s="23"/>
      <c r="EPC47" s="23"/>
      <c r="EPD47" s="23"/>
      <c r="EPE47" s="23"/>
      <c r="EPF47" s="23"/>
      <c r="EPG47" s="23"/>
      <c r="EPH47" s="23"/>
      <c r="EPI47" s="23"/>
      <c r="EPJ47" s="23"/>
      <c r="EPK47" s="23"/>
      <c r="EPL47" s="23"/>
      <c r="EPM47" s="23"/>
      <c r="EPN47" s="23"/>
      <c r="EPO47" s="23"/>
      <c r="EPP47" s="23"/>
      <c r="EPQ47" s="23"/>
      <c r="EPR47" s="23"/>
      <c r="EPS47" s="23"/>
      <c r="EPT47" s="23"/>
      <c r="EPU47" s="23"/>
      <c r="EPV47" s="23"/>
      <c r="EPW47" s="23"/>
      <c r="EPX47" s="23"/>
      <c r="EPY47" s="23"/>
      <c r="EPZ47" s="23"/>
      <c r="EQA47" s="23"/>
      <c r="EQB47" s="23"/>
      <c r="EQC47" s="23"/>
      <c r="EQD47" s="23"/>
      <c r="EQE47" s="23"/>
      <c r="EQF47" s="23"/>
      <c r="EQG47" s="23"/>
      <c r="EQH47" s="23"/>
      <c r="EQI47" s="23"/>
      <c r="EQJ47" s="23"/>
      <c r="EQK47" s="23"/>
      <c r="EQL47" s="23"/>
      <c r="EQM47" s="23"/>
      <c r="EQN47" s="23"/>
      <c r="EQO47" s="23"/>
      <c r="EQP47" s="23"/>
      <c r="EQQ47" s="23"/>
      <c r="EQR47" s="23"/>
      <c r="EQS47" s="23"/>
      <c r="EQT47" s="23"/>
      <c r="EQU47" s="23"/>
      <c r="EQV47" s="23"/>
      <c r="EQW47" s="23"/>
      <c r="EQX47" s="23"/>
      <c r="EQY47" s="23"/>
      <c r="EQZ47" s="23"/>
      <c r="ERA47" s="23"/>
      <c r="ERB47" s="23"/>
      <c r="ERC47" s="23"/>
      <c r="ERD47" s="23"/>
      <c r="ERE47" s="23"/>
      <c r="ERF47" s="23"/>
      <c r="ERG47" s="23"/>
      <c r="ERH47" s="23"/>
      <c r="ERI47" s="23"/>
      <c r="ERJ47" s="23"/>
      <c r="ERK47" s="23"/>
      <c r="ERL47" s="23"/>
      <c r="ERM47" s="23"/>
      <c r="ERN47" s="23"/>
      <c r="ERO47" s="23"/>
      <c r="ERP47" s="23"/>
      <c r="ERQ47" s="23"/>
      <c r="ERR47" s="23"/>
      <c r="ERS47" s="23"/>
      <c r="ERT47" s="23"/>
      <c r="ERU47" s="23"/>
      <c r="ERV47" s="23"/>
      <c r="ERW47" s="23"/>
      <c r="ERX47" s="23"/>
      <c r="ERY47" s="23"/>
      <c r="ERZ47" s="23"/>
      <c r="ESA47" s="23"/>
      <c r="ESB47" s="23"/>
      <c r="ESC47" s="23"/>
      <c r="ESD47" s="23"/>
      <c r="ESE47" s="23"/>
      <c r="ESF47" s="23"/>
      <c r="ESG47" s="23"/>
      <c r="ESH47" s="23"/>
      <c r="ESI47" s="23"/>
      <c r="ESJ47" s="23"/>
      <c r="ESK47" s="23"/>
      <c r="ESL47" s="23"/>
      <c r="ESM47" s="23"/>
      <c r="ESN47" s="23"/>
      <c r="ESO47" s="23"/>
      <c r="ESP47" s="23"/>
      <c r="ESQ47" s="23"/>
      <c r="ESR47" s="23"/>
      <c r="ESS47" s="23"/>
      <c r="EST47" s="23"/>
      <c r="ESU47" s="23"/>
      <c r="ESV47" s="23"/>
      <c r="ESW47" s="23"/>
      <c r="ESX47" s="23"/>
      <c r="ESY47" s="23"/>
      <c r="ESZ47" s="23"/>
      <c r="ETA47" s="23"/>
      <c r="ETB47" s="23"/>
      <c r="ETC47" s="23"/>
      <c r="ETD47" s="23"/>
      <c r="ETE47" s="23"/>
      <c r="ETF47" s="23"/>
      <c r="ETG47" s="23"/>
      <c r="ETH47" s="23"/>
      <c r="ETI47" s="23"/>
      <c r="ETJ47" s="23"/>
      <c r="ETK47" s="23"/>
      <c r="ETL47" s="23"/>
      <c r="ETM47" s="23"/>
      <c r="ETN47" s="23"/>
      <c r="ETO47" s="23"/>
      <c r="ETP47" s="23"/>
      <c r="ETQ47" s="23"/>
      <c r="ETR47" s="23"/>
      <c r="ETS47" s="23"/>
      <c r="ETT47" s="23"/>
      <c r="ETU47" s="23"/>
      <c r="ETV47" s="23"/>
      <c r="ETW47" s="23"/>
      <c r="ETX47" s="23"/>
      <c r="ETY47" s="23"/>
      <c r="ETZ47" s="23"/>
      <c r="EUA47" s="23"/>
      <c r="EUB47" s="23"/>
      <c r="EUC47" s="23"/>
      <c r="EUD47" s="23"/>
      <c r="EUE47" s="23"/>
      <c r="EUF47" s="23"/>
      <c r="EUG47" s="23"/>
      <c r="EUH47" s="23"/>
      <c r="EUI47" s="23"/>
      <c r="EUJ47" s="23"/>
      <c r="EUK47" s="23"/>
      <c r="EUL47" s="23"/>
      <c r="EUM47" s="23"/>
      <c r="EUN47" s="23"/>
      <c r="EUO47" s="23"/>
      <c r="EUP47" s="23"/>
      <c r="EUQ47" s="23"/>
      <c r="EUR47" s="23"/>
      <c r="EUS47" s="23"/>
      <c r="EUT47" s="23"/>
      <c r="EUU47" s="23"/>
      <c r="EUV47" s="23"/>
      <c r="EUW47" s="23"/>
      <c r="EUX47" s="23"/>
      <c r="EUY47" s="23"/>
      <c r="EUZ47" s="23"/>
      <c r="EVA47" s="23"/>
      <c r="EVB47" s="23"/>
      <c r="EVC47" s="23"/>
      <c r="EVD47" s="23"/>
      <c r="EVE47" s="23"/>
      <c r="EVF47" s="23"/>
      <c r="EVG47" s="23"/>
      <c r="EVH47" s="23"/>
      <c r="EVI47" s="23"/>
      <c r="EVJ47" s="23"/>
      <c r="EVK47" s="23"/>
      <c r="EVL47" s="23"/>
      <c r="EVM47" s="23"/>
      <c r="EVN47" s="23"/>
      <c r="EVO47" s="23"/>
      <c r="EVP47" s="23"/>
      <c r="EVQ47" s="23"/>
      <c r="EVR47" s="23"/>
      <c r="EVS47" s="23"/>
      <c r="EVT47" s="23"/>
      <c r="EVU47" s="23"/>
      <c r="EVV47" s="23"/>
      <c r="EVW47" s="23"/>
      <c r="EVX47" s="23"/>
      <c r="EVY47" s="23"/>
      <c r="EVZ47" s="23"/>
      <c r="EWA47" s="23"/>
      <c r="EWB47" s="23"/>
      <c r="EWC47" s="23"/>
      <c r="EWD47" s="23"/>
      <c r="EWE47" s="23"/>
      <c r="EWF47" s="23"/>
      <c r="EWG47" s="23"/>
      <c r="EWH47" s="23"/>
      <c r="EWI47" s="23"/>
      <c r="EWJ47" s="23"/>
      <c r="EWK47" s="23"/>
      <c r="EWL47" s="23"/>
      <c r="EWM47" s="23"/>
      <c r="EWN47" s="23"/>
      <c r="EWO47" s="23"/>
      <c r="EWP47" s="23"/>
      <c r="EWQ47" s="23"/>
      <c r="EWR47" s="23"/>
      <c r="EWS47" s="23"/>
      <c r="EWT47" s="23"/>
      <c r="EWU47" s="23"/>
      <c r="EWV47" s="23"/>
      <c r="EWW47" s="23"/>
      <c r="EWX47" s="23"/>
      <c r="EWY47" s="23"/>
      <c r="EWZ47" s="23"/>
      <c r="EXA47" s="23"/>
      <c r="EXB47" s="23"/>
      <c r="EXC47" s="23"/>
      <c r="EXD47" s="23"/>
      <c r="EXE47" s="23"/>
      <c r="EXF47" s="23"/>
      <c r="EXG47" s="23"/>
      <c r="EXH47" s="23"/>
      <c r="EXI47" s="23"/>
      <c r="EXJ47" s="23"/>
      <c r="EXK47" s="23"/>
      <c r="EXL47" s="23"/>
      <c r="EXM47" s="23"/>
      <c r="EXN47" s="23"/>
      <c r="EXO47" s="23"/>
      <c r="EXP47" s="23"/>
      <c r="EXQ47" s="23"/>
      <c r="EXR47" s="23"/>
      <c r="EXS47" s="23"/>
      <c r="EXT47" s="23"/>
      <c r="EXU47" s="23"/>
      <c r="EXV47" s="23"/>
      <c r="EXW47" s="23"/>
      <c r="EXX47" s="23"/>
      <c r="EXY47" s="23"/>
      <c r="EXZ47" s="23"/>
      <c r="EYA47" s="23"/>
      <c r="EYB47" s="23"/>
      <c r="EYC47" s="23"/>
      <c r="EYD47" s="23"/>
      <c r="EYE47" s="23"/>
      <c r="EYF47" s="23"/>
      <c r="EYG47" s="23"/>
      <c r="EYH47" s="23"/>
      <c r="EYI47" s="23"/>
      <c r="EYJ47" s="23"/>
      <c r="EYK47" s="23"/>
      <c r="EYL47" s="23"/>
      <c r="EYM47" s="23"/>
      <c r="EYN47" s="23"/>
      <c r="EYO47" s="23"/>
      <c r="EYP47" s="23"/>
      <c r="EYQ47" s="23"/>
      <c r="EYR47" s="23"/>
      <c r="EYS47" s="23"/>
      <c r="EYT47" s="23"/>
      <c r="EYU47" s="23"/>
      <c r="EYV47" s="23"/>
      <c r="EYW47" s="23"/>
      <c r="EYX47" s="23"/>
      <c r="EYY47" s="23"/>
      <c r="EYZ47" s="23"/>
      <c r="EZA47" s="23"/>
      <c r="EZB47" s="23"/>
      <c r="EZC47" s="23"/>
      <c r="EZD47" s="23"/>
      <c r="EZE47" s="23"/>
      <c r="EZF47" s="23"/>
      <c r="EZG47" s="23"/>
      <c r="EZH47" s="23"/>
      <c r="EZI47" s="23"/>
      <c r="EZJ47" s="23"/>
      <c r="EZK47" s="23"/>
      <c r="EZL47" s="23"/>
      <c r="EZM47" s="23"/>
      <c r="EZN47" s="23"/>
      <c r="EZO47" s="23"/>
      <c r="EZP47" s="23"/>
      <c r="EZQ47" s="23"/>
      <c r="EZR47" s="23"/>
      <c r="EZS47" s="23"/>
      <c r="EZT47" s="23"/>
      <c r="EZU47" s="23"/>
      <c r="EZV47" s="23"/>
      <c r="EZW47" s="23"/>
      <c r="EZX47" s="23"/>
      <c r="EZY47" s="23"/>
      <c r="EZZ47" s="23"/>
      <c r="FAA47" s="23"/>
      <c r="FAB47" s="23"/>
      <c r="FAC47" s="23"/>
      <c r="FAD47" s="23"/>
      <c r="FAE47" s="23"/>
      <c r="FAF47" s="23"/>
      <c r="FAG47" s="23"/>
      <c r="FAH47" s="23"/>
      <c r="FAI47" s="23"/>
      <c r="FAJ47" s="23"/>
      <c r="FAK47" s="23"/>
      <c r="FAL47" s="23"/>
      <c r="FAM47" s="23"/>
      <c r="FAN47" s="23"/>
      <c r="FAO47" s="23"/>
      <c r="FAP47" s="23"/>
      <c r="FAQ47" s="23"/>
      <c r="FAR47" s="23"/>
      <c r="FAS47" s="23"/>
      <c r="FAT47" s="23"/>
      <c r="FAU47" s="23"/>
      <c r="FAV47" s="23"/>
      <c r="FAW47" s="23"/>
      <c r="FAX47" s="23"/>
      <c r="FAY47" s="23"/>
      <c r="FAZ47" s="23"/>
      <c r="FBA47" s="23"/>
      <c r="FBB47" s="23"/>
      <c r="FBC47" s="23"/>
      <c r="FBD47" s="23"/>
      <c r="FBE47" s="23"/>
      <c r="FBF47" s="23"/>
      <c r="FBG47" s="23"/>
      <c r="FBH47" s="23"/>
      <c r="FBI47" s="23"/>
      <c r="FBJ47" s="23"/>
      <c r="FBK47" s="23"/>
      <c r="FBL47" s="23"/>
      <c r="FBM47" s="23"/>
      <c r="FBN47" s="23"/>
      <c r="FBO47" s="23"/>
      <c r="FBP47" s="23"/>
      <c r="FBQ47" s="23"/>
      <c r="FBR47" s="23"/>
      <c r="FBS47" s="23"/>
      <c r="FBT47" s="23"/>
      <c r="FBU47" s="23"/>
      <c r="FBV47" s="23"/>
      <c r="FBW47" s="23"/>
      <c r="FBX47" s="23"/>
      <c r="FBY47" s="23"/>
      <c r="FBZ47" s="23"/>
      <c r="FCA47" s="23"/>
      <c r="FCB47" s="23"/>
      <c r="FCC47" s="23"/>
      <c r="FCD47" s="23"/>
      <c r="FCE47" s="23"/>
      <c r="FCF47" s="23"/>
      <c r="FCG47" s="23"/>
      <c r="FCH47" s="23"/>
      <c r="FCI47" s="23"/>
      <c r="FCJ47" s="23"/>
      <c r="FCK47" s="23"/>
      <c r="FCL47" s="23"/>
      <c r="FCM47" s="23"/>
      <c r="FCN47" s="23"/>
      <c r="FCO47" s="23"/>
      <c r="FCP47" s="23"/>
      <c r="FCQ47" s="23"/>
      <c r="FCR47" s="23"/>
      <c r="FCS47" s="23"/>
      <c r="FCT47" s="23"/>
      <c r="FCU47" s="23"/>
      <c r="FCV47" s="23"/>
      <c r="FCW47" s="23"/>
      <c r="FCX47" s="23"/>
      <c r="FCY47" s="23"/>
      <c r="FCZ47" s="23"/>
      <c r="FDA47" s="23"/>
      <c r="FDB47" s="23"/>
      <c r="FDC47" s="23"/>
      <c r="FDD47" s="23"/>
      <c r="FDE47" s="23"/>
      <c r="FDF47" s="23"/>
      <c r="FDG47" s="23"/>
      <c r="FDH47" s="23"/>
      <c r="FDI47" s="23"/>
      <c r="FDJ47" s="23"/>
      <c r="FDK47" s="23"/>
      <c r="FDL47" s="23"/>
      <c r="FDM47" s="23"/>
      <c r="FDN47" s="23"/>
      <c r="FDO47" s="23"/>
      <c r="FDP47" s="23"/>
      <c r="FDQ47" s="23"/>
      <c r="FDR47" s="23"/>
      <c r="FDS47" s="23"/>
      <c r="FDT47" s="23"/>
      <c r="FDU47" s="23"/>
      <c r="FDV47" s="23"/>
      <c r="FDW47" s="23"/>
      <c r="FDX47" s="23"/>
      <c r="FDY47" s="23"/>
      <c r="FDZ47" s="23"/>
      <c r="FEA47" s="23"/>
      <c r="FEB47" s="23"/>
      <c r="FEC47" s="23"/>
      <c r="FED47" s="23"/>
      <c r="FEE47" s="23"/>
      <c r="FEF47" s="23"/>
      <c r="FEG47" s="23"/>
      <c r="FEH47" s="23"/>
      <c r="FEI47" s="23"/>
      <c r="FEJ47" s="23"/>
      <c r="FEK47" s="23"/>
      <c r="FEL47" s="23"/>
      <c r="FEM47" s="23"/>
      <c r="FEN47" s="23"/>
      <c r="FEO47" s="23"/>
      <c r="FEP47" s="23"/>
      <c r="FEQ47" s="23"/>
      <c r="FER47" s="23"/>
      <c r="FES47" s="23"/>
      <c r="FET47" s="23"/>
      <c r="FEU47" s="23"/>
      <c r="FEV47" s="23"/>
      <c r="FEW47" s="23"/>
      <c r="FEX47" s="23"/>
      <c r="FEY47" s="23"/>
      <c r="FEZ47" s="23"/>
      <c r="FFA47" s="23"/>
      <c r="FFB47" s="23"/>
      <c r="FFC47" s="23"/>
      <c r="FFD47" s="23"/>
      <c r="FFE47" s="23"/>
      <c r="FFF47" s="23"/>
      <c r="FFG47" s="23"/>
      <c r="FFH47" s="23"/>
      <c r="FFI47" s="23"/>
      <c r="FFJ47" s="23"/>
      <c r="FFK47" s="23"/>
      <c r="FFL47" s="23"/>
      <c r="FFM47" s="23"/>
      <c r="FFN47" s="23"/>
      <c r="FFO47" s="23"/>
      <c r="FFP47" s="23"/>
      <c r="FFQ47" s="23"/>
      <c r="FFR47" s="23"/>
      <c r="FFS47" s="23"/>
      <c r="FFT47" s="23"/>
      <c r="FFU47" s="23"/>
      <c r="FFV47" s="23"/>
      <c r="FFW47" s="23"/>
      <c r="FFX47" s="23"/>
      <c r="FFY47" s="23"/>
      <c r="FFZ47" s="23"/>
      <c r="FGA47" s="23"/>
      <c r="FGB47" s="23"/>
      <c r="FGC47" s="23"/>
      <c r="FGD47" s="23"/>
      <c r="FGE47" s="23"/>
      <c r="FGF47" s="23"/>
      <c r="FGG47" s="23"/>
      <c r="FGH47" s="23"/>
      <c r="FGI47" s="23"/>
      <c r="FGJ47" s="23"/>
      <c r="FGK47" s="23"/>
      <c r="FGL47" s="23"/>
      <c r="FGM47" s="23"/>
      <c r="FGN47" s="23"/>
      <c r="FGO47" s="23"/>
      <c r="FGP47" s="23"/>
      <c r="FGQ47" s="23"/>
      <c r="FGR47" s="23"/>
      <c r="FGS47" s="23"/>
      <c r="FGT47" s="23"/>
      <c r="FGU47" s="23"/>
      <c r="FGV47" s="23"/>
      <c r="FGW47" s="23"/>
      <c r="FGX47" s="23"/>
      <c r="FGY47" s="23"/>
      <c r="FGZ47" s="23"/>
      <c r="FHA47" s="23"/>
      <c r="FHB47" s="23"/>
      <c r="FHC47" s="23"/>
      <c r="FHD47" s="23"/>
      <c r="FHE47" s="23"/>
      <c r="FHF47" s="23"/>
      <c r="FHG47" s="23"/>
      <c r="FHH47" s="23"/>
      <c r="FHI47" s="23"/>
      <c r="FHJ47" s="23"/>
      <c r="FHK47" s="23"/>
      <c r="FHL47" s="23"/>
      <c r="FHM47" s="23"/>
      <c r="FHN47" s="23"/>
      <c r="FHO47" s="23"/>
      <c r="FHP47" s="23"/>
      <c r="FHQ47" s="23"/>
      <c r="FHR47" s="23"/>
      <c r="FHS47" s="23"/>
      <c r="FHT47" s="23"/>
      <c r="FHU47" s="23"/>
      <c r="FHV47" s="23"/>
      <c r="FHW47" s="23"/>
      <c r="FHX47" s="23"/>
      <c r="FHY47" s="23"/>
      <c r="FHZ47" s="23"/>
      <c r="FIA47" s="23"/>
      <c r="FIB47" s="23"/>
      <c r="FIC47" s="23"/>
      <c r="FID47" s="23"/>
      <c r="FIE47" s="23"/>
      <c r="FIF47" s="23"/>
      <c r="FIG47" s="23"/>
      <c r="FIH47" s="23"/>
      <c r="FII47" s="23"/>
      <c r="FIJ47" s="23"/>
      <c r="FIK47" s="23"/>
      <c r="FIL47" s="23"/>
      <c r="FIM47" s="23"/>
      <c r="FIN47" s="23"/>
      <c r="FIO47" s="23"/>
      <c r="FIP47" s="23"/>
      <c r="FIQ47" s="23"/>
      <c r="FIR47" s="23"/>
      <c r="FIS47" s="23"/>
      <c r="FIT47" s="23"/>
      <c r="FIU47" s="23"/>
      <c r="FIV47" s="23"/>
      <c r="FIW47" s="23"/>
      <c r="FIX47" s="23"/>
      <c r="FIY47" s="23"/>
      <c r="FIZ47" s="23"/>
      <c r="FJA47" s="23"/>
      <c r="FJB47" s="23"/>
      <c r="FJC47" s="23"/>
      <c r="FJD47" s="23"/>
      <c r="FJE47" s="23"/>
      <c r="FJF47" s="23"/>
      <c r="FJG47" s="23"/>
      <c r="FJH47" s="23"/>
      <c r="FJI47" s="23"/>
      <c r="FJJ47" s="23"/>
      <c r="FJK47" s="23"/>
      <c r="FJL47" s="23"/>
      <c r="FJM47" s="23"/>
      <c r="FJN47" s="23"/>
      <c r="FJO47" s="23"/>
      <c r="FJP47" s="23"/>
      <c r="FJQ47" s="23"/>
      <c r="FJR47" s="23"/>
      <c r="FJS47" s="23"/>
      <c r="FJT47" s="23"/>
      <c r="FJU47" s="23"/>
      <c r="FJV47" s="23"/>
      <c r="FJW47" s="23"/>
      <c r="FJX47" s="23"/>
      <c r="FJY47" s="23"/>
      <c r="FJZ47" s="23"/>
      <c r="FKA47" s="23"/>
      <c r="FKB47" s="23"/>
      <c r="FKC47" s="23"/>
      <c r="FKD47" s="23"/>
      <c r="FKE47" s="23"/>
      <c r="FKF47" s="23"/>
      <c r="FKG47" s="23"/>
      <c r="FKH47" s="23"/>
      <c r="FKI47" s="23"/>
      <c r="FKJ47" s="23"/>
      <c r="FKK47" s="23"/>
      <c r="FKL47" s="23"/>
      <c r="FKM47" s="23"/>
      <c r="FKN47" s="23"/>
      <c r="FKO47" s="23"/>
      <c r="FKP47" s="23"/>
      <c r="FKQ47" s="23"/>
      <c r="FKR47" s="23"/>
      <c r="FKS47" s="23"/>
      <c r="FKT47" s="23"/>
      <c r="FKU47" s="23"/>
      <c r="FKV47" s="23"/>
      <c r="FKW47" s="23"/>
      <c r="FKX47" s="23"/>
      <c r="FKY47" s="23"/>
      <c r="FKZ47" s="23"/>
      <c r="FLA47" s="23"/>
      <c r="FLB47" s="23"/>
      <c r="FLC47" s="23"/>
      <c r="FLD47" s="23"/>
      <c r="FLE47" s="23"/>
      <c r="FLF47" s="23"/>
      <c r="FLG47" s="23"/>
      <c r="FLH47" s="23"/>
      <c r="FLI47" s="23"/>
      <c r="FLJ47" s="23"/>
      <c r="FLK47" s="23"/>
      <c r="FLL47" s="23"/>
      <c r="FLM47" s="23"/>
      <c r="FLN47" s="23"/>
      <c r="FLO47" s="23"/>
      <c r="FLP47" s="23"/>
      <c r="FLQ47" s="23"/>
      <c r="FLR47" s="23"/>
      <c r="FLS47" s="23"/>
      <c r="FLT47" s="23"/>
      <c r="FLU47" s="23"/>
      <c r="FLV47" s="23"/>
      <c r="FLW47" s="23"/>
      <c r="FLX47" s="23"/>
      <c r="FLY47" s="23"/>
      <c r="FLZ47" s="23"/>
      <c r="FMA47" s="23"/>
      <c r="FMB47" s="23"/>
      <c r="FMC47" s="23"/>
      <c r="FMD47" s="23"/>
      <c r="FME47" s="23"/>
      <c r="FMF47" s="23"/>
      <c r="FMG47" s="23"/>
      <c r="FMH47" s="23"/>
      <c r="FMI47" s="23"/>
      <c r="FMJ47" s="23"/>
      <c r="FMK47" s="23"/>
      <c r="FML47" s="23"/>
      <c r="FMM47" s="23"/>
      <c r="FMN47" s="23"/>
      <c r="FMO47" s="23"/>
      <c r="FMP47" s="23"/>
      <c r="FMQ47" s="23"/>
      <c r="FMR47" s="23"/>
      <c r="FMS47" s="23"/>
      <c r="FMT47" s="23"/>
      <c r="FMU47" s="23"/>
      <c r="FMV47" s="23"/>
      <c r="FMW47" s="23"/>
      <c r="FMX47" s="23"/>
      <c r="FMY47" s="23"/>
      <c r="FMZ47" s="23"/>
      <c r="FNA47" s="23"/>
      <c r="FNB47" s="23"/>
      <c r="FNC47" s="23"/>
      <c r="FND47" s="23"/>
      <c r="FNE47" s="23"/>
      <c r="FNF47" s="23"/>
      <c r="FNG47" s="23"/>
      <c r="FNH47" s="23"/>
      <c r="FNI47" s="23"/>
      <c r="FNJ47" s="23"/>
      <c r="FNK47" s="23"/>
      <c r="FNL47" s="23"/>
      <c r="FNM47" s="23"/>
      <c r="FNN47" s="23"/>
      <c r="FNO47" s="23"/>
      <c r="FNP47" s="23"/>
      <c r="FNQ47" s="23"/>
      <c r="FNR47" s="23"/>
      <c r="FNS47" s="23"/>
      <c r="FNT47" s="23"/>
      <c r="FNU47" s="23"/>
      <c r="FNV47" s="23"/>
      <c r="FNW47" s="23"/>
      <c r="FNX47" s="23"/>
      <c r="FNY47" s="23"/>
      <c r="FNZ47" s="23"/>
      <c r="FOA47" s="23"/>
      <c r="FOB47" s="23"/>
      <c r="FOC47" s="23"/>
      <c r="FOD47" s="23"/>
      <c r="FOE47" s="23"/>
      <c r="FOF47" s="23"/>
      <c r="FOG47" s="23"/>
      <c r="FOH47" s="23"/>
      <c r="FOI47" s="23"/>
      <c r="FOJ47" s="23"/>
      <c r="FOK47" s="23"/>
      <c r="FOL47" s="23"/>
      <c r="FOM47" s="23"/>
      <c r="FON47" s="23"/>
      <c r="FOO47" s="23"/>
      <c r="FOP47" s="23"/>
      <c r="FOQ47" s="23"/>
      <c r="FOR47" s="23"/>
      <c r="FOS47" s="23"/>
      <c r="FOT47" s="23"/>
      <c r="FOU47" s="23"/>
      <c r="FOV47" s="23"/>
      <c r="FOW47" s="23"/>
      <c r="FOX47" s="23"/>
      <c r="FOY47" s="23"/>
      <c r="FOZ47" s="23"/>
      <c r="FPA47" s="23"/>
      <c r="FPB47" s="23"/>
      <c r="FPC47" s="23"/>
      <c r="FPD47" s="23"/>
      <c r="FPE47" s="23"/>
      <c r="FPF47" s="23"/>
      <c r="FPG47" s="23"/>
      <c r="FPH47" s="23"/>
      <c r="FPI47" s="23"/>
      <c r="FPJ47" s="23"/>
      <c r="FPK47" s="23"/>
      <c r="FPL47" s="23"/>
      <c r="FPM47" s="23"/>
      <c r="FPN47" s="23"/>
      <c r="FPO47" s="23"/>
      <c r="FPP47" s="23"/>
      <c r="FPQ47" s="23"/>
      <c r="FPR47" s="23"/>
      <c r="FPS47" s="23"/>
      <c r="FPT47" s="23"/>
      <c r="FPU47" s="23"/>
      <c r="FPV47" s="23"/>
      <c r="FPW47" s="23"/>
      <c r="FPX47" s="23"/>
      <c r="FPY47" s="23"/>
      <c r="FPZ47" s="23"/>
      <c r="FQA47" s="23"/>
      <c r="FQB47" s="23"/>
      <c r="FQC47" s="23"/>
      <c r="FQD47" s="23"/>
      <c r="FQE47" s="23"/>
      <c r="FQF47" s="23"/>
      <c r="FQG47" s="23"/>
      <c r="FQH47" s="23"/>
      <c r="FQI47" s="23"/>
      <c r="FQJ47" s="23"/>
      <c r="FQK47" s="23"/>
      <c r="FQL47" s="23"/>
      <c r="FQM47" s="23"/>
      <c r="FQN47" s="23"/>
      <c r="FQO47" s="23"/>
      <c r="FQP47" s="23"/>
      <c r="FQQ47" s="23"/>
      <c r="FQR47" s="23"/>
      <c r="FQS47" s="23"/>
      <c r="FQT47" s="23"/>
      <c r="FQU47" s="23"/>
      <c r="FQV47" s="23"/>
      <c r="FQW47" s="23"/>
      <c r="FQX47" s="23"/>
      <c r="FQY47" s="23"/>
      <c r="FQZ47" s="23"/>
      <c r="FRA47" s="23"/>
      <c r="FRB47" s="23"/>
      <c r="FRC47" s="23"/>
      <c r="FRD47" s="23"/>
      <c r="FRE47" s="23"/>
      <c r="FRF47" s="23"/>
      <c r="FRG47" s="23"/>
      <c r="FRH47" s="23"/>
      <c r="FRI47" s="23"/>
      <c r="FRJ47" s="23"/>
      <c r="FRK47" s="23"/>
      <c r="FRL47" s="23"/>
      <c r="FRM47" s="23"/>
      <c r="FRN47" s="23"/>
      <c r="FRO47" s="23"/>
      <c r="FRP47" s="23"/>
      <c r="FRQ47" s="23"/>
      <c r="FRR47" s="23"/>
      <c r="FRS47" s="23"/>
      <c r="FRT47" s="23"/>
      <c r="FRU47" s="23"/>
      <c r="FRV47" s="23"/>
      <c r="FRW47" s="23"/>
      <c r="FRX47" s="23"/>
      <c r="FRY47" s="23"/>
      <c r="FRZ47" s="23"/>
      <c r="FSA47" s="23"/>
      <c r="FSB47" s="23"/>
      <c r="FSC47" s="23"/>
      <c r="FSD47" s="23"/>
      <c r="FSE47" s="23"/>
      <c r="FSF47" s="23"/>
      <c r="FSG47" s="23"/>
      <c r="FSH47" s="23"/>
      <c r="FSI47" s="23"/>
      <c r="FSJ47" s="23"/>
      <c r="FSK47" s="23"/>
      <c r="FSL47" s="23"/>
      <c r="FSM47" s="23"/>
      <c r="FSN47" s="23"/>
      <c r="FSO47" s="23"/>
      <c r="FSP47" s="23"/>
      <c r="FSQ47" s="23"/>
      <c r="FSR47" s="23"/>
      <c r="FSS47" s="23"/>
      <c r="FST47" s="23"/>
      <c r="FSU47" s="23"/>
      <c r="FSV47" s="23"/>
      <c r="FSW47" s="23"/>
      <c r="FSX47" s="23"/>
      <c r="FSY47" s="23"/>
      <c r="FSZ47" s="23"/>
      <c r="FTA47" s="23"/>
      <c r="FTB47" s="23"/>
      <c r="FTC47" s="23"/>
      <c r="FTD47" s="23"/>
      <c r="FTE47" s="23"/>
      <c r="FTF47" s="23"/>
      <c r="FTG47" s="23"/>
      <c r="FTH47" s="23"/>
      <c r="FTI47" s="23"/>
      <c r="FTJ47" s="23"/>
      <c r="FTK47" s="23"/>
      <c r="FTL47" s="23"/>
      <c r="FTM47" s="23"/>
      <c r="FTN47" s="23"/>
      <c r="FTO47" s="23"/>
      <c r="FTP47" s="23"/>
      <c r="FTQ47" s="23"/>
      <c r="FTR47" s="23"/>
      <c r="FTS47" s="23"/>
      <c r="FTT47" s="23"/>
      <c r="FTU47" s="23"/>
      <c r="FTV47" s="23"/>
      <c r="FTW47" s="23"/>
      <c r="FTX47" s="23"/>
      <c r="FTY47" s="23"/>
      <c r="FTZ47" s="23"/>
      <c r="FUA47" s="23"/>
      <c r="FUB47" s="23"/>
      <c r="FUC47" s="23"/>
      <c r="FUD47" s="23"/>
      <c r="FUE47" s="23"/>
      <c r="FUF47" s="23"/>
      <c r="FUG47" s="23"/>
      <c r="FUH47" s="23"/>
      <c r="FUI47" s="23"/>
      <c r="FUJ47" s="23"/>
      <c r="FUK47" s="23"/>
      <c r="FUL47" s="23"/>
      <c r="FUM47" s="23"/>
      <c r="FUN47" s="23"/>
      <c r="FUO47" s="23"/>
      <c r="FUP47" s="23"/>
      <c r="FUQ47" s="23"/>
      <c r="FUR47" s="23"/>
      <c r="FUS47" s="23"/>
      <c r="FUT47" s="23"/>
      <c r="FUU47" s="23"/>
      <c r="FUV47" s="23"/>
      <c r="FUW47" s="23"/>
      <c r="FUX47" s="23"/>
      <c r="FUY47" s="23"/>
      <c r="FUZ47" s="23"/>
      <c r="FVA47" s="23"/>
      <c r="FVB47" s="23"/>
      <c r="FVC47" s="23"/>
      <c r="FVD47" s="23"/>
      <c r="FVE47" s="23"/>
      <c r="FVF47" s="23"/>
      <c r="FVG47" s="23"/>
      <c r="FVH47" s="23"/>
      <c r="FVI47" s="23"/>
      <c r="FVJ47" s="23"/>
      <c r="FVK47" s="23"/>
      <c r="FVL47" s="23"/>
      <c r="FVM47" s="23"/>
      <c r="FVN47" s="23"/>
      <c r="FVO47" s="23"/>
      <c r="FVP47" s="23"/>
      <c r="FVQ47" s="23"/>
      <c r="FVR47" s="23"/>
      <c r="FVS47" s="23"/>
      <c r="FVT47" s="23"/>
      <c r="FVU47" s="23"/>
      <c r="FVV47" s="23"/>
      <c r="FVW47" s="23"/>
      <c r="FVX47" s="23"/>
      <c r="FVY47" s="23"/>
      <c r="FVZ47" s="23"/>
      <c r="FWA47" s="23"/>
      <c r="FWB47" s="23"/>
      <c r="FWC47" s="23"/>
      <c r="FWD47" s="23"/>
      <c r="FWE47" s="23"/>
      <c r="FWF47" s="23"/>
      <c r="FWG47" s="23"/>
      <c r="FWH47" s="23"/>
      <c r="FWI47" s="23"/>
      <c r="FWJ47" s="23"/>
      <c r="FWK47" s="23"/>
      <c r="FWL47" s="23"/>
      <c r="FWM47" s="23"/>
      <c r="FWN47" s="23"/>
      <c r="FWO47" s="23"/>
      <c r="FWP47" s="23"/>
      <c r="FWQ47" s="23"/>
      <c r="FWR47" s="23"/>
      <c r="FWS47" s="23"/>
      <c r="FWT47" s="23"/>
      <c r="FWU47" s="23"/>
      <c r="FWV47" s="23"/>
      <c r="FWW47" s="23"/>
      <c r="FWX47" s="23"/>
      <c r="FWY47" s="23"/>
      <c r="FWZ47" s="23"/>
      <c r="FXA47" s="23"/>
      <c r="FXB47" s="23"/>
      <c r="FXC47" s="23"/>
      <c r="FXD47" s="23"/>
      <c r="FXE47" s="23"/>
      <c r="FXF47" s="23"/>
      <c r="FXG47" s="23"/>
      <c r="FXH47" s="23"/>
      <c r="FXI47" s="23"/>
      <c r="FXJ47" s="23"/>
      <c r="FXK47" s="23"/>
      <c r="FXL47" s="23"/>
      <c r="FXM47" s="23"/>
      <c r="FXN47" s="23"/>
      <c r="FXO47" s="23"/>
      <c r="FXP47" s="23"/>
      <c r="FXQ47" s="23"/>
      <c r="FXR47" s="23"/>
      <c r="FXS47" s="23"/>
      <c r="FXT47" s="23"/>
      <c r="FXU47" s="23"/>
      <c r="FXV47" s="23"/>
      <c r="FXW47" s="23"/>
      <c r="FXX47" s="23"/>
      <c r="FXY47" s="23"/>
      <c r="FXZ47" s="23"/>
      <c r="FYA47" s="23"/>
      <c r="FYB47" s="23"/>
      <c r="FYC47" s="23"/>
      <c r="FYD47" s="23"/>
      <c r="FYE47" s="23"/>
      <c r="FYF47" s="23"/>
      <c r="FYG47" s="23"/>
      <c r="FYH47" s="23"/>
      <c r="FYI47" s="23"/>
      <c r="FYJ47" s="23"/>
      <c r="FYK47" s="23"/>
      <c r="FYL47" s="23"/>
      <c r="FYM47" s="23"/>
      <c r="FYN47" s="23"/>
      <c r="FYO47" s="23"/>
      <c r="FYP47" s="23"/>
      <c r="FYQ47" s="23"/>
      <c r="FYR47" s="23"/>
      <c r="FYS47" s="23"/>
      <c r="FYT47" s="23"/>
      <c r="FYU47" s="23"/>
      <c r="FYV47" s="23"/>
      <c r="FYW47" s="23"/>
      <c r="FYX47" s="23"/>
      <c r="FYY47" s="23"/>
      <c r="FYZ47" s="23"/>
      <c r="FZA47" s="23"/>
      <c r="FZB47" s="23"/>
      <c r="FZC47" s="23"/>
      <c r="FZD47" s="23"/>
      <c r="FZE47" s="23"/>
      <c r="FZF47" s="23"/>
      <c r="FZG47" s="23"/>
      <c r="FZH47" s="23"/>
      <c r="FZI47" s="23"/>
      <c r="FZJ47" s="23"/>
      <c r="FZK47" s="23"/>
      <c r="FZL47" s="23"/>
      <c r="FZM47" s="23"/>
      <c r="FZN47" s="23"/>
      <c r="FZO47" s="23"/>
      <c r="FZP47" s="23"/>
      <c r="FZQ47" s="23"/>
      <c r="FZR47" s="23"/>
      <c r="FZS47" s="23"/>
      <c r="FZT47" s="23"/>
      <c r="FZU47" s="23"/>
      <c r="FZV47" s="23"/>
      <c r="FZW47" s="23"/>
      <c r="FZX47" s="23"/>
      <c r="FZY47" s="23"/>
      <c r="FZZ47" s="23"/>
      <c r="GAA47" s="23"/>
      <c r="GAB47" s="23"/>
      <c r="GAC47" s="23"/>
      <c r="GAD47" s="23"/>
      <c r="GAE47" s="23"/>
      <c r="GAF47" s="23"/>
      <c r="GAG47" s="23"/>
      <c r="GAH47" s="23"/>
      <c r="GAI47" s="23"/>
      <c r="GAJ47" s="23"/>
      <c r="GAK47" s="23"/>
      <c r="GAL47" s="23"/>
      <c r="GAM47" s="23"/>
      <c r="GAN47" s="23"/>
      <c r="GAO47" s="23"/>
      <c r="GAP47" s="23"/>
      <c r="GAQ47" s="23"/>
      <c r="GAR47" s="23"/>
      <c r="GAS47" s="23"/>
      <c r="GAT47" s="23"/>
      <c r="GAU47" s="23"/>
      <c r="GAV47" s="23"/>
      <c r="GAW47" s="23"/>
      <c r="GAX47" s="23"/>
      <c r="GAY47" s="23"/>
      <c r="GAZ47" s="23"/>
      <c r="GBA47" s="23"/>
      <c r="GBB47" s="23"/>
      <c r="GBC47" s="23"/>
      <c r="GBD47" s="23"/>
      <c r="GBE47" s="23"/>
      <c r="GBF47" s="23"/>
      <c r="GBG47" s="23"/>
      <c r="GBH47" s="23"/>
      <c r="GBI47" s="23"/>
      <c r="GBJ47" s="23"/>
      <c r="GBK47" s="23"/>
      <c r="GBL47" s="23"/>
      <c r="GBM47" s="23"/>
      <c r="GBN47" s="23"/>
      <c r="GBO47" s="23"/>
      <c r="GBP47" s="23"/>
      <c r="GBQ47" s="23"/>
      <c r="GBR47" s="23"/>
      <c r="GBS47" s="23"/>
      <c r="GBT47" s="23"/>
      <c r="GBU47" s="23"/>
      <c r="GBV47" s="23"/>
      <c r="GBW47" s="23"/>
      <c r="GBX47" s="23"/>
      <c r="GBY47" s="23"/>
      <c r="GBZ47" s="23"/>
      <c r="GCA47" s="23"/>
      <c r="GCB47" s="23"/>
      <c r="GCC47" s="23"/>
      <c r="GCD47" s="23"/>
      <c r="GCE47" s="23"/>
      <c r="GCF47" s="23"/>
      <c r="GCG47" s="23"/>
      <c r="GCH47" s="23"/>
      <c r="GCI47" s="23"/>
      <c r="GCJ47" s="23"/>
      <c r="GCK47" s="23"/>
      <c r="GCL47" s="23"/>
      <c r="GCM47" s="23"/>
      <c r="GCN47" s="23"/>
      <c r="GCO47" s="23"/>
      <c r="GCP47" s="23"/>
      <c r="GCQ47" s="23"/>
      <c r="GCR47" s="23"/>
      <c r="GCS47" s="23"/>
      <c r="GCT47" s="23"/>
      <c r="GCU47" s="23"/>
      <c r="GCV47" s="23"/>
      <c r="GCW47" s="23"/>
      <c r="GCX47" s="23"/>
      <c r="GCY47" s="23"/>
      <c r="GCZ47" s="23"/>
      <c r="GDA47" s="23"/>
      <c r="GDB47" s="23"/>
      <c r="GDC47" s="23"/>
      <c r="GDD47" s="23"/>
      <c r="GDE47" s="23"/>
      <c r="GDF47" s="23"/>
      <c r="GDG47" s="23"/>
      <c r="GDH47" s="23"/>
      <c r="GDI47" s="23"/>
      <c r="GDJ47" s="23"/>
      <c r="GDK47" s="23"/>
      <c r="GDL47" s="23"/>
      <c r="GDM47" s="23"/>
      <c r="GDN47" s="23"/>
      <c r="GDO47" s="23"/>
      <c r="GDP47" s="23"/>
      <c r="GDQ47" s="23"/>
      <c r="GDR47" s="23"/>
      <c r="GDS47" s="23"/>
      <c r="GDT47" s="23"/>
      <c r="GDU47" s="23"/>
      <c r="GDV47" s="23"/>
      <c r="GDW47" s="23"/>
      <c r="GDX47" s="23"/>
      <c r="GDY47" s="23"/>
      <c r="GDZ47" s="23"/>
      <c r="GEA47" s="23"/>
      <c r="GEB47" s="23"/>
      <c r="GEC47" s="23"/>
      <c r="GED47" s="23"/>
      <c r="GEE47" s="23"/>
      <c r="GEF47" s="23"/>
      <c r="GEG47" s="23"/>
      <c r="GEH47" s="23"/>
      <c r="GEI47" s="23"/>
      <c r="GEJ47" s="23"/>
      <c r="GEK47" s="23"/>
      <c r="GEL47" s="23"/>
      <c r="GEM47" s="23"/>
      <c r="GEN47" s="23"/>
      <c r="GEO47" s="23"/>
      <c r="GEP47" s="23"/>
      <c r="GEQ47" s="23"/>
      <c r="GER47" s="23"/>
      <c r="GES47" s="23"/>
      <c r="GET47" s="23"/>
      <c r="GEU47" s="23"/>
      <c r="GEV47" s="23"/>
      <c r="GEW47" s="23"/>
      <c r="GEX47" s="23"/>
      <c r="GEY47" s="23"/>
      <c r="GEZ47" s="23"/>
      <c r="GFA47" s="23"/>
      <c r="GFB47" s="23"/>
      <c r="GFC47" s="23"/>
      <c r="GFD47" s="23"/>
      <c r="GFE47" s="23"/>
      <c r="GFF47" s="23"/>
      <c r="GFG47" s="23"/>
      <c r="GFH47" s="23"/>
      <c r="GFI47" s="23"/>
      <c r="GFJ47" s="23"/>
      <c r="GFK47" s="23"/>
      <c r="GFL47" s="23"/>
      <c r="GFM47" s="23"/>
      <c r="GFN47" s="23"/>
      <c r="GFO47" s="23"/>
      <c r="GFP47" s="23"/>
      <c r="GFQ47" s="23"/>
      <c r="GFR47" s="23"/>
      <c r="GFS47" s="23"/>
      <c r="GFT47" s="23"/>
      <c r="GFU47" s="23"/>
      <c r="GFV47" s="23"/>
      <c r="GFW47" s="23"/>
      <c r="GFX47" s="23"/>
      <c r="GFY47" s="23"/>
      <c r="GFZ47" s="23"/>
      <c r="GGA47" s="23"/>
      <c r="GGB47" s="23"/>
      <c r="GGC47" s="23"/>
      <c r="GGD47" s="23"/>
      <c r="GGE47" s="23"/>
      <c r="GGF47" s="23"/>
      <c r="GGG47" s="23"/>
      <c r="GGH47" s="23"/>
      <c r="GGI47" s="23"/>
      <c r="GGJ47" s="23"/>
      <c r="GGK47" s="23"/>
      <c r="GGL47" s="23"/>
      <c r="GGM47" s="23"/>
      <c r="GGN47" s="23"/>
      <c r="GGO47" s="23"/>
      <c r="GGP47" s="23"/>
      <c r="GGQ47" s="23"/>
      <c r="GGR47" s="23"/>
      <c r="GGS47" s="23"/>
      <c r="GGT47" s="23"/>
      <c r="GGU47" s="23"/>
      <c r="GGV47" s="23"/>
      <c r="GGW47" s="23"/>
      <c r="GGX47" s="23"/>
      <c r="GGY47" s="23"/>
      <c r="GGZ47" s="23"/>
      <c r="GHA47" s="23"/>
      <c r="GHB47" s="23"/>
      <c r="GHC47" s="23"/>
      <c r="GHD47" s="23"/>
      <c r="GHE47" s="23"/>
      <c r="GHF47" s="23"/>
      <c r="GHG47" s="23"/>
      <c r="GHH47" s="23"/>
      <c r="GHI47" s="23"/>
      <c r="GHJ47" s="23"/>
      <c r="GHK47" s="23"/>
      <c r="GHL47" s="23"/>
      <c r="GHM47" s="23"/>
      <c r="GHN47" s="23"/>
      <c r="GHO47" s="23"/>
      <c r="GHP47" s="23"/>
      <c r="GHQ47" s="23"/>
      <c r="GHR47" s="23"/>
      <c r="GHS47" s="23"/>
      <c r="GHT47" s="23"/>
      <c r="GHU47" s="23"/>
      <c r="GHV47" s="23"/>
      <c r="GHW47" s="23"/>
      <c r="GHX47" s="23"/>
      <c r="GHY47" s="23"/>
      <c r="GHZ47" s="23"/>
      <c r="GIA47" s="23"/>
      <c r="GIB47" s="23"/>
      <c r="GIC47" s="23"/>
      <c r="GID47" s="23"/>
      <c r="GIE47" s="23"/>
      <c r="GIF47" s="23"/>
      <c r="GIG47" s="23"/>
      <c r="GIH47" s="23"/>
      <c r="GII47" s="23"/>
      <c r="GIJ47" s="23"/>
      <c r="GIK47" s="23"/>
      <c r="GIL47" s="23"/>
      <c r="GIM47" s="23"/>
      <c r="GIN47" s="23"/>
      <c r="GIO47" s="23"/>
      <c r="GIP47" s="23"/>
      <c r="GIQ47" s="23"/>
      <c r="GIR47" s="23"/>
      <c r="GIS47" s="23"/>
      <c r="GIT47" s="23"/>
      <c r="GIU47" s="23"/>
      <c r="GIV47" s="23"/>
      <c r="GIW47" s="23"/>
      <c r="GIX47" s="23"/>
      <c r="GIY47" s="23"/>
      <c r="GIZ47" s="23"/>
      <c r="GJA47" s="23"/>
      <c r="GJB47" s="23"/>
      <c r="GJC47" s="23"/>
      <c r="GJD47" s="23"/>
      <c r="GJE47" s="23"/>
      <c r="GJF47" s="23"/>
      <c r="GJG47" s="23"/>
      <c r="GJH47" s="23"/>
      <c r="GJI47" s="23"/>
      <c r="GJJ47" s="23"/>
      <c r="GJK47" s="23"/>
      <c r="GJL47" s="23"/>
      <c r="GJM47" s="23"/>
      <c r="GJN47" s="23"/>
      <c r="GJO47" s="23"/>
      <c r="GJP47" s="23"/>
      <c r="GJQ47" s="23"/>
      <c r="GJR47" s="23"/>
      <c r="GJS47" s="23"/>
      <c r="GJT47" s="23"/>
      <c r="GJU47" s="23"/>
      <c r="GJV47" s="23"/>
      <c r="GJW47" s="23"/>
      <c r="GJX47" s="23"/>
      <c r="GJY47" s="23"/>
      <c r="GJZ47" s="23"/>
      <c r="GKA47" s="23"/>
      <c r="GKB47" s="23"/>
      <c r="GKC47" s="23"/>
      <c r="GKD47" s="23"/>
      <c r="GKE47" s="23"/>
      <c r="GKF47" s="23"/>
      <c r="GKG47" s="23"/>
      <c r="GKH47" s="23"/>
      <c r="GKI47" s="23"/>
      <c r="GKJ47" s="23"/>
      <c r="GKK47" s="23"/>
      <c r="GKL47" s="23"/>
      <c r="GKM47" s="23"/>
      <c r="GKN47" s="23"/>
      <c r="GKO47" s="23"/>
      <c r="GKP47" s="23"/>
      <c r="GKQ47" s="23"/>
      <c r="GKR47" s="23"/>
      <c r="GKS47" s="23"/>
      <c r="GKT47" s="23"/>
      <c r="GKU47" s="23"/>
      <c r="GKV47" s="23"/>
      <c r="GKW47" s="23"/>
      <c r="GKX47" s="23"/>
      <c r="GKY47" s="23"/>
      <c r="GKZ47" s="23"/>
      <c r="GLA47" s="23"/>
      <c r="GLB47" s="23"/>
      <c r="GLC47" s="23"/>
      <c r="GLD47" s="23"/>
      <c r="GLE47" s="23"/>
      <c r="GLF47" s="23"/>
      <c r="GLG47" s="23"/>
      <c r="GLH47" s="23"/>
      <c r="GLI47" s="23"/>
      <c r="GLJ47" s="23"/>
      <c r="GLK47" s="23"/>
      <c r="GLL47" s="23"/>
      <c r="GLM47" s="23"/>
      <c r="GLN47" s="23"/>
      <c r="GLO47" s="23"/>
      <c r="GLP47" s="23"/>
      <c r="GLQ47" s="23"/>
      <c r="GLR47" s="23"/>
      <c r="GLS47" s="23"/>
      <c r="GLT47" s="23"/>
      <c r="GLU47" s="23"/>
      <c r="GLV47" s="23"/>
      <c r="GLW47" s="23"/>
      <c r="GLX47" s="23"/>
      <c r="GLY47" s="23"/>
      <c r="GLZ47" s="23"/>
      <c r="GMA47" s="23"/>
      <c r="GMB47" s="23"/>
      <c r="GMC47" s="23"/>
      <c r="GMD47" s="23"/>
      <c r="GME47" s="23"/>
      <c r="GMF47" s="23"/>
      <c r="GMG47" s="23"/>
      <c r="GMH47" s="23"/>
      <c r="GMI47" s="23"/>
      <c r="GMJ47" s="23"/>
      <c r="GMK47" s="23"/>
      <c r="GML47" s="23"/>
      <c r="GMM47" s="23"/>
      <c r="GMN47" s="23"/>
      <c r="GMO47" s="23"/>
      <c r="GMP47" s="23"/>
      <c r="GMQ47" s="23"/>
      <c r="GMR47" s="23"/>
      <c r="GMS47" s="23"/>
      <c r="GMT47" s="23"/>
      <c r="GMU47" s="23"/>
      <c r="GMV47" s="23"/>
      <c r="GMW47" s="23"/>
      <c r="GMX47" s="23"/>
      <c r="GMY47" s="23"/>
      <c r="GMZ47" s="23"/>
      <c r="GNA47" s="23"/>
      <c r="GNB47" s="23"/>
      <c r="GNC47" s="23"/>
      <c r="GND47" s="23"/>
      <c r="GNE47" s="23"/>
      <c r="GNF47" s="23"/>
      <c r="GNG47" s="23"/>
      <c r="GNH47" s="23"/>
      <c r="GNI47" s="23"/>
      <c r="GNJ47" s="23"/>
      <c r="GNK47" s="23"/>
      <c r="GNL47" s="23"/>
      <c r="GNM47" s="23"/>
      <c r="GNN47" s="23"/>
      <c r="GNO47" s="23"/>
      <c r="GNP47" s="23"/>
      <c r="GNQ47" s="23"/>
      <c r="GNR47" s="23"/>
      <c r="GNS47" s="23"/>
      <c r="GNT47" s="23"/>
      <c r="GNU47" s="23"/>
      <c r="GNV47" s="23"/>
      <c r="GNW47" s="23"/>
      <c r="GNX47" s="23"/>
      <c r="GNY47" s="23"/>
      <c r="GNZ47" s="23"/>
      <c r="GOA47" s="23"/>
      <c r="GOB47" s="23"/>
      <c r="GOC47" s="23"/>
      <c r="GOD47" s="23"/>
      <c r="GOE47" s="23"/>
      <c r="GOF47" s="23"/>
      <c r="GOG47" s="23"/>
      <c r="GOH47" s="23"/>
      <c r="GOI47" s="23"/>
      <c r="GOJ47" s="23"/>
      <c r="GOK47" s="23"/>
      <c r="GOL47" s="23"/>
      <c r="GOM47" s="23"/>
      <c r="GON47" s="23"/>
      <c r="GOO47" s="23"/>
      <c r="GOP47" s="23"/>
      <c r="GOQ47" s="23"/>
      <c r="GOR47" s="23"/>
      <c r="GOS47" s="23"/>
      <c r="GOT47" s="23"/>
      <c r="GOU47" s="23"/>
      <c r="GOV47" s="23"/>
      <c r="GOW47" s="23"/>
      <c r="GOX47" s="23"/>
      <c r="GOY47" s="23"/>
      <c r="GOZ47" s="23"/>
      <c r="GPA47" s="23"/>
      <c r="GPB47" s="23"/>
      <c r="GPC47" s="23"/>
      <c r="GPD47" s="23"/>
      <c r="GPE47" s="23"/>
      <c r="GPF47" s="23"/>
      <c r="GPG47" s="23"/>
      <c r="GPH47" s="23"/>
      <c r="GPI47" s="23"/>
      <c r="GPJ47" s="23"/>
      <c r="GPK47" s="23"/>
      <c r="GPL47" s="23"/>
      <c r="GPM47" s="23"/>
      <c r="GPN47" s="23"/>
      <c r="GPO47" s="23"/>
      <c r="GPP47" s="23"/>
      <c r="GPQ47" s="23"/>
      <c r="GPR47" s="23"/>
      <c r="GPS47" s="23"/>
      <c r="GPT47" s="23"/>
      <c r="GPU47" s="23"/>
      <c r="GPV47" s="23"/>
      <c r="GPW47" s="23"/>
      <c r="GPX47" s="23"/>
      <c r="GPY47" s="23"/>
      <c r="GPZ47" s="23"/>
      <c r="GQA47" s="23"/>
      <c r="GQB47" s="23"/>
      <c r="GQC47" s="23"/>
      <c r="GQD47" s="23"/>
      <c r="GQE47" s="23"/>
      <c r="GQF47" s="23"/>
      <c r="GQG47" s="23"/>
      <c r="GQH47" s="23"/>
      <c r="GQI47" s="23"/>
      <c r="GQJ47" s="23"/>
      <c r="GQK47" s="23"/>
      <c r="GQL47" s="23"/>
      <c r="GQM47" s="23"/>
      <c r="GQN47" s="23"/>
      <c r="GQO47" s="23"/>
      <c r="GQP47" s="23"/>
      <c r="GQQ47" s="23"/>
      <c r="GQR47" s="23"/>
      <c r="GQS47" s="23"/>
      <c r="GQT47" s="23"/>
      <c r="GQU47" s="23"/>
      <c r="GQV47" s="23"/>
      <c r="GQW47" s="23"/>
      <c r="GQX47" s="23"/>
      <c r="GQY47" s="23"/>
      <c r="GQZ47" s="23"/>
      <c r="GRA47" s="23"/>
      <c r="GRB47" s="23"/>
      <c r="GRC47" s="23"/>
      <c r="GRD47" s="23"/>
      <c r="GRE47" s="23"/>
      <c r="GRF47" s="23"/>
      <c r="GRG47" s="23"/>
      <c r="GRH47" s="23"/>
      <c r="GRI47" s="23"/>
      <c r="GRJ47" s="23"/>
      <c r="GRK47" s="23"/>
      <c r="GRL47" s="23"/>
      <c r="GRM47" s="23"/>
      <c r="GRN47" s="23"/>
      <c r="GRO47" s="23"/>
      <c r="GRP47" s="23"/>
      <c r="GRQ47" s="23"/>
      <c r="GRR47" s="23"/>
      <c r="GRS47" s="23"/>
      <c r="GRT47" s="23"/>
      <c r="GRU47" s="23"/>
      <c r="GRV47" s="23"/>
      <c r="GRW47" s="23"/>
      <c r="GRX47" s="23"/>
      <c r="GRY47" s="23"/>
      <c r="GRZ47" s="23"/>
      <c r="GSA47" s="23"/>
      <c r="GSB47" s="23"/>
      <c r="GSC47" s="23"/>
      <c r="GSD47" s="23"/>
      <c r="GSE47" s="23"/>
      <c r="GSF47" s="23"/>
      <c r="GSG47" s="23"/>
      <c r="GSH47" s="23"/>
      <c r="GSI47" s="23"/>
      <c r="GSJ47" s="23"/>
      <c r="GSK47" s="23"/>
      <c r="GSL47" s="23"/>
      <c r="GSM47" s="23"/>
      <c r="GSN47" s="23"/>
      <c r="GSO47" s="23"/>
      <c r="GSP47" s="23"/>
      <c r="GSQ47" s="23"/>
      <c r="GSR47" s="23"/>
      <c r="GSS47" s="23"/>
      <c r="GST47" s="23"/>
      <c r="GSU47" s="23"/>
      <c r="GSV47" s="23"/>
      <c r="GSW47" s="23"/>
      <c r="GSX47" s="23"/>
      <c r="GSY47" s="23"/>
      <c r="GSZ47" s="23"/>
      <c r="GTA47" s="23"/>
      <c r="GTB47" s="23"/>
      <c r="GTC47" s="23"/>
      <c r="GTD47" s="23"/>
      <c r="GTE47" s="23"/>
      <c r="GTF47" s="23"/>
      <c r="GTG47" s="23"/>
      <c r="GTH47" s="23"/>
      <c r="GTI47" s="23"/>
      <c r="GTJ47" s="23"/>
      <c r="GTK47" s="23"/>
      <c r="GTL47" s="23"/>
      <c r="GTM47" s="23"/>
      <c r="GTN47" s="23"/>
      <c r="GTO47" s="23"/>
      <c r="GTP47" s="23"/>
      <c r="GTQ47" s="23"/>
      <c r="GTR47" s="23"/>
      <c r="GTS47" s="23"/>
      <c r="GTT47" s="23"/>
      <c r="GTU47" s="23"/>
      <c r="GTV47" s="23"/>
      <c r="GTW47" s="23"/>
      <c r="GTX47" s="23"/>
      <c r="GTY47" s="23"/>
      <c r="GTZ47" s="23"/>
      <c r="GUA47" s="23"/>
      <c r="GUB47" s="23"/>
      <c r="GUC47" s="23"/>
      <c r="GUD47" s="23"/>
      <c r="GUE47" s="23"/>
      <c r="GUF47" s="23"/>
      <c r="GUG47" s="23"/>
      <c r="GUH47" s="23"/>
      <c r="GUI47" s="23"/>
      <c r="GUJ47" s="23"/>
      <c r="GUK47" s="23"/>
      <c r="GUL47" s="23"/>
      <c r="GUM47" s="23"/>
      <c r="GUN47" s="23"/>
      <c r="GUO47" s="23"/>
      <c r="GUP47" s="23"/>
      <c r="GUQ47" s="23"/>
      <c r="GUR47" s="23"/>
      <c r="GUS47" s="23"/>
      <c r="GUT47" s="23"/>
      <c r="GUU47" s="23"/>
      <c r="GUV47" s="23"/>
      <c r="GUW47" s="23"/>
      <c r="GUX47" s="23"/>
      <c r="GUY47" s="23"/>
      <c r="GUZ47" s="23"/>
      <c r="GVA47" s="23"/>
      <c r="GVB47" s="23"/>
      <c r="GVC47" s="23"/>
      <c r="GVD47" s="23"/>
      <c r="GVE47" s="23"/>
      <c r="GVF47" s="23"/>
      <c r="GVG47" s="23"/>
      <c r="GVH47" s="23"/>
      <c r="GVI47" s="23"/>
      <c r="GVJ47" s="23"/>
      <c r="GVK47" s="23"/>
      <c r="GVL47" s="23"/>
      <c r="GVM47" s="23"/>
      <c r="GVN47" s="23"/>
      <c r="GVO47" s="23"/>
      <c r="GVP47" s="23"/>
      <c r="GVQ47" s="23"/>
      <c r="GVR47" s="23"/>
      <c r="GVS47" s="23"/>
      <c r="GVT47" s="23"/>
      <c r="GVU47" s="23"/>
      <c r="GVV47" s="23"/>
      <c r="GVW47" s="23"/>
      <c r="GVX47" s="23"/>
      <c r="GVY47" s="23"/>
      <c r="GVZ47" s="23"/>
      <c r="GWA47" s="23"/>
      <c r="GWB47" s="23"/>
      <c r="GWC47" s="23"/>
      <c r="GWD47" s="23"/>
      <c r="GWE47" s="23"/>
      <c r="GWF47" s="23"/>
      <c r="GWG47" s="23"/>
      <c r="GWH47" s="23"/>
      <c r="GWI47" s="23"/>
      <c r="GWJ47" s="23"/>
      <c r="GWK47" s="23"/>
      <c r="GWL47" s="23"/>
      <c r="GWM47" s="23"/>
      <c r="GWN47" s="23"/>
      <c r="GWO47" s="23"/>
      <c r="GWP47" s="23"/>
      <c r="GWQ47" s="23"/>
      <c r="GWR47" s="23"/>
      <c r="GWS47" s="23"/>
      <c r="GWT47" s="23"/>
      <c r="GWU47" s="23"/>
      <c r="GWV47" s="23"/>
      <c r="GWW47" s="23"/>
      <c r="GWX47" s="23"/>
      <c r="GWY47" s="23"/>
      <c r="GWZ47" s="23"/>
      <c r="GXA47" s="23"/>
      <c r="GXB47" s="23"/>
      <c r="GXC47" s="23"/>
      <c r="GXD47" s="23"/>
      <c r="GXE47" s="23"/>
      <c r="GXF47" s="23"/>
      <c r="GXG47" s="23"/>
      <c r="GXH47" s="23"/>
      <c r="GXI47" s="23"/>
      <c r="GXJ47" s="23"/>
      <c r="GXK47" s="23"/>
      <c r="GXL47" s="23"/>
      <c r="GXM47" s="23"/>
      <c r="GXN47" s="23"/>
      <c r="GXO47" s="23"/>
      <c r="GXP47" s="23"/>
      <c r="GXQ47" s="23"/>
      <c r="GXR47" s="23"/>
      <c r="GXS47" s="23"/>
      <c r="GXT47" s="23"/>
      <c r="GXU47" s="23"/>
      <c r="GXV47" s="23"/>
      <c r="GXW47" s="23"/>
      <c r="GXX47" s="23"/>
      <c r="GXY47" s="23"/>
      <c r="GXZ47" s="23"/>
      <c r="GYA47" s="23"/>
      <c r="GYB47" s="23"/>
      <c r="GYC47" s="23"/>
      <c r="GYD47" s="23"/>
      <c r="GYE47" s="23"/>
      <c r="GYF47" s="23"/>
      <c r="GYG47" s="23"/>
      <c r="GYH47" s="23"/>
      <c r="GYI47" s="23"/>
      <c r="GYJ47" s="23"/>
      <c r="GYK47" s="23"/>
      <c r="GYL47" s="23"/>
      <c r="GYM47" s="23"/>
      <c r="GYN47" s="23"/>
      <c r="GYO47" s="23"/>
      <c r="GYP47" s="23"/>
      <c r="GYQ47" s="23"/>
      <c r="GYR47" s="23"/>
      <c r="GYS47" s="23"/>
      <c r="GYT47" s="23"/>
      <c r="GYU47" s="23"/>
      <c r="GYV47" s="23"/>
      <c r="GYW47" s="23"/>
      <c r="GYX47" s="23"/>
      <c r="GYY47" s="23"/>
      <c r="GYZ47" s="23"/>
      <c r="GZA47" s="23"/>
      <c r="GZB47" s="23"/>
      <c r="GZC47" s="23"/>
      <c r="GZD47" s="23"/>
      <c r="GZE47" s="23"/>
      <c r="GZF47" s="23"/>
      <c r="GZG47" s="23"/>
      <c r="GZH47" s="23"/>
      <c r="GZI47" s="23"/>
      <c r="GZJ47" s="23"/>
      <c r="GZK47" s="23"/>
      <c r="GZL47" s="23"/>
      <c r="GZM47" s="23"/>
      <c r="GZN47" s="23"/>
      <c r="GZO47" s="23"/>
      <c r="GZP47" s="23"/>
      <c r="GZQ47" s="23"/>
      <c r="GZR47" s="23"/>
      <c r="GZS47" s="23"/>
      <c r="GZT47" s="23"/>
      <c r="GZU47" s="23"/>
      <c r="GZV47" s="23"/>
      <c r="GZW47" s="23"/>
      <c r="GZX47" s="23"/>
      <c r="GZY47" s="23"/>
      <c r="GZZ47" s="23"/>
      <c r="HAA47" s="23"/>
      <c r="HAB47" s="23"/>
      <c r="HAC47" s="23"/>
      <c r="HAD47" s="23"/>
      <c r="HAE47" s="23"/>
      <c r="HAF47" s="23"/>
      <c r="HAG47" s="23"/>
      <c r="HAH47" s="23"/>
      <c r="HAI47" s="23"/>
      <c r="HAJ47" s="23"/>
      <c r="HAK47" s="23"/>
      <c r="HAL47" s="23"/>
      <c r="HAM47" s="23"/>
      <c r="HAN47" s="23"/>
      <c r="HAO47" s="23"/>
      <c r="HAP47" s="23"/>
      <c r="HAQ47" s="23"/>
      <c r="HAR47" s="23"/>
      <c r="HAS47" s="23"/>
      <c r="HAT47" s="23"/>
      <c r="HAU47" s="23"/>
      <c r="HAV47" s="23"/>
      <c r="HAW47" s="23"/>
      <c r="HAX47" s="23"/>
      <c r="HAY47" s="23"/>
      <c r="HAZ47" s="23"/>
      <c r="HBA47" s="23"/>
      <c r="HBB47" s="23"/>
      <c r="HBC47" s="23"/>
      <c r="HBD47" s="23"/>
      <c r="HBE47" s="23"/>
      <c r="HBF47" s="23"/>
      <c r="HBG47" s="23"/>
      <c r="HBH47" s="23"/>
      <c r="HBI47" s="23"/>
      <c r="HBJ47" s="23"/>
      <c r="HBK47" s="23"/>
      <c r="HBL47" s="23"/>
      <c r="HBM47" s="23"/>
      <c r="HBN47" s="23"/>
      <c r="HBO47" s="23"/>
      <c r="HBP47" s="23"/>
      <c r="HBQ47" s="23"/>
      <c r="HBR47" s="23"/>
      <c r="HBS47" s="23"/>
      <c r="HBT47" s="23"/>
      <c r="HBU47" s="23"/>
      <c r="HBV47" s="23"/>
      <c r="HBW47" s="23"/>
      <c r="HBX47" s="23"/>
      <c r="HBY47" s="23"/>
      <c r="HBZ47" s="23"/>
      <c r="HCA47" s="23"/>
      <c r="HCB47" s="23"/>
      <c r="HCC47" s="23"/>
      <c r="HCD47" s="23"/>
      <c r="HCE47" s="23"/>
      <c r="HCF47" s="23"/>
      <c r="HCG47" s="23"/>
      <c r="HCH47" s="23"/>
      <c r="HCI47" s="23"/>
      <c r="HCJ47" s="23"/>
      <c r="HCK47" s="23"/>
      <c r="HCL47" s="23"/>
      <c r="HCM47" s="23"/>
      <c r="HCN47" s="23"/>
      <c r="HCO47" s="23"/>
      <c r="HCP47" s="23"/>
      <c r="HCQ47" s="23"/>
      <c r="HCR47" s="23"/>
      <c r="HCS47" s="23"/>
      <c r="HCT47" s="23"/>
      <c r="HCU47" s="23"/>
      <c r="HCV47" s="23"/>
      <c r="HCW47" s="23"/>
      <c r="HCX47" s="23"/>
      <c r="HCY47" s="23"/>
      <c r="HCZ47" s="23"/>
      <c r="HDA47" s="23"/>
      <c r="HDB47" s="23"/>
      <c r="HDC47" s="23"/>
      <c r="HDD47" s="23"/>
      <c r="HDE47" s="23"/>
      <c r="HDF47" s="23"/>
      <c r="HDG47" s="23"/>
      <c r="HDH47" s="23"/>
      <c r="HDI47" s="23"/>
      <c r="HDJ47" s="23"/>
      <c r="HDK47" s="23"/>
      <c r="HDL47" s="23"/>
      <c r="HDM47" s="23"/>
      <c r="HDN47" s="23"/>
      <c r="HDO47" s="23"/>
      <c r="HDP47" s="23"/>
      <c r="HDQ47" s="23"/>
      <c r="HDR47" s="23"/>
      <c r="HDS47" s="23"/>
      <c r="HDT47" s="23"/>
      <c r="HDU47" s="23"/>
      <c r="HDV47" s="23"/>
      <c r="HDW47" s="23"/>
      <c r="HDX47" s="23"/>
      <c r="HDY47" s="23"/>
      <c r="HDZ47" s="23"/>
      <c r="HEA47" s="23"/>
      <c r="HEB47" s="23"/>
      <c r="HEC47" s="23"/>
      <c r="HED47" s="23"/>
      <c r="HEE47" s="23"/>
      <c r="HEF47" s="23"/>
      <c r="HEG47" s="23"/>
      <c r="HEH47" s="23"/>
      <c r="HEI47" s="23"/>
      <c r="HEJ47" s="23"/>
      <c r="HEK47" s="23"/>
      <c r="HEL47" s="23"/>
      <c r="HEM47" s="23"/>
      <c r="HEN47" s="23"/>
      <c r="HEO47" s="23"/>
      <c r="HEP47" s="23"/>
      <c r="HEQ47" s="23"/>
      <c r="HER47" s="23"/>
      <c r="HES47" s="23"/>
      <c r="HET47" s="23"/>
      <c r="HEU47" s="23"/>
      <c r="HEV47" s="23"/>
      <c r="HEW47" s="23"/>
      <c r="HEX47" s="23"/>
      <c r="HEY47" s="23"/>
      <c r="HEZ47" s="23"/>
      <c r="HFA47" s="23"/>
      <c r="HFB47" s="23"/>
      <c r="HFC47" s="23"/>
      <c r="HFD47" s="23"/>
      <c r="HFE47" s="23"/>
      <c r="HFF47" s="23"/>
      <c r="HFG47" s="23"/>
      <c r="HFH47" s="23"/>
      <c r="HFI47" s="23"/>
      <c r="HFJ47" s="23"/>
      <c r="HFK47" s="23"/>
      <c r="HFL47" s="23"/>
      <c r="HFM47" s="23"/>
      <c r="HFN47" s="23"/>
      <c r="HFO47" s="23"/>
      <c r="HFP47" s="23"/>
      <c r="HFQ47" s="23"/>
      <c r="HFR47" s="23"/>
      <c r="HFS47" s="23"/>
      <c r="HFT47" s="23"/>
      <c r="HFU47" s="23"/>
      <c r="HFV47" s="23"/>
      <c r="HFW47" s="23"/>
      <c r="HFX47" s="23"/>
      <c r="HFY47" s="23"/>
      <c r="HFZ47" s="23"/>
      <c r="HGA47" s="23"/>
      <c r="HGB47" s="23"/>
      <c r="HGC47" s="23"/>
      <c r="HGD47" s="23"/>
      <c r="HGE47" s="23"/>
      <c r="HGF47" s="23"/>
      <c r="HGG47" s="23"/>
      <c r="HGH47" s="23"/>
      <c r="HGI47" s="23"/>
      <c r="HGJ47" s="23"/>
      <c r="HGK47" s="23"/>
      <c r="HGL47" s="23"/>
      <c r="HGM47" s="23"/>
      <c r="HGN47" s="23"/>
      <c r="HGO47" s="23"/>
      <c r="HGP47" s="23"/>
      <c r="HGQ47" s="23"/>
      <c r="HGR47" s="23"/>
      <c r="HGS47" s="23"/>
      <c r="HGT47" s="23"/>
      <c r="HGU47" s="23"/>
      <c r="HGV47" s="23"/>
      <c r="HGW47" s="23"/>
      <c r="HGX47" s="23"/>
      <c r="HGY47" s="23"/>
      <c r="HGZ47" s="23"/>
      <c r="HHA47" s="23"/>
      <c r="HHB47" s="23"/>
      <c r="HHC47" s="23"/>
      <c r="HHD47" s="23"/>
      <c r="HHE47" s="23"/>
      <c r="HHF47" s="23"/>
      <c r="HHG47" s="23"/>
      <c r="HHH47" s="23"/>
      <c r="HHI47" s="23"/>
      <c r="HHJ47" s="23"/>
      <c r="HHK47" s="23"/>
      <c r="HHL47" s="23"/>
      <c r="HHM47" s="23"/>
      <c r="HHN47" s="23"/>
      <c r="HHO47" s="23"/>
      <c r="HHP47" s="23"/>
      <c r="HHQ47" s="23"/>
      <c r="HHR47" s="23"/>
      <c r="HHS47" s="23"/>
      <c r="HHT47" s="23"/>
      <c r="HHU47" s="23"/>
      <c r="HHV47" s="23"/>
      <c r="HHW47" s="23"/>
      <c r="HHX47" s="23"/>
      <c r="HHY47" s="23"/>
      <c r="HHZ47" s="23"/>
      <c r="HIA47" s="23"/>
      <c r="HIB47" s="23"/>
      <c r="HIC47" s="23"/>
      <c r="HID47" s="23"/>
      <c r="HIE47" s="23"/>
      <c r="HIF47" s="23"/>
      <c r="HIG47" s="23"/>
      <c r="HIH47" s="23"/>
      <c r="HII47" s="23"/>
      <c r="HIJ47" s="23"/>
      <c r="HIK47" s="23"/>
      <c r="HIL47" s="23"/>
      <c r="HIM47" s="23"/>
      <c r="HIN47" s="23"/>
      <c r="HIO47" s="23"/>
      <c r="HIP47" s="23"/>
      <c r="HIQ47" s="23"/>
      <c r="HIR47" s="23"/>
      <c r="HIS47" s="23"/>
      <c r="HIT47" s="23"/>
      <c r="HIU47" s="23"/>
      <c r="HIV47" s="23"/>
      <c r="HIW47" s="23"/>
      <c r="HIX47" s="23"/>
      <c r="HIY47" s="23"/>
      <c r="HIZ47" s="23"/>
      <c r="HJA47" s="23"/>
      <c r="HJB47" s="23"/>
      <c r="HJC47" s="23"/>
      <c r="HJD47" s="23"/>
      <c r="HJE47" s="23"/>
      <c r="HJF47" s="23"/>
      <c r="HJG47" s="23"/>
      <c r="HJH47" s="23"/>
      <c r="HJI47" s="23"/>
      <c r="HJJ47" s="23"/>
      <c r="HJK47" s="23"/>
      <c r="HJL47" s="23"/>
      <c r="HJM47" s="23"/>
      <c r="HJN47" s="23"/>
      <c r="HJO47" s="23"/>
      <c r="HJP47" s="23"/>
      <c r="HJQ47" s="23"/>
      <c r="HJR47" s="23"/>
      <c r="HJS47" s="23"/>
      <c r="HJT47" s="23"/>
      <c r="HJU47" s="23"/>
      <c r="HJV47" s="23"/>
      <c r="HJW47" s="23"/>
      <c r="HJX47" s="23"/>
      <c r="HJY47" s="23"/>
      <c r="HJZ47" s="23"/>
      <c r="HKA47" s="23"/>
      <c r="HKB47" s="23"/>
      <c r="HKC47" s="23"/>
      <c r="HKD47" s="23"/>
      <c r="HKE47" s="23"/>
      <c r="HKF47" s="23"/>
      <c r="HKG47" s="23"/>
      <c r="HKH47" s="23"/>
      <c r="HKI47" s="23"/>
      <c r="HKJ47" s="23"/>
      <c r="HKK47" s="23"/>
      <c r="HKL47" s="23"/>
      <c r="HKM47" s="23"/>
      <c r="HKN47" s="23"/>
      <c r="HKO47" s="23"/>
      <c r="HKP47" s="23"/>
      <c r="HKQ47" s="23"/>
      <c r="HKR47" s="23"/>
      <c r="HKS47" s="23"/>
      <c r="HKT47" s="23"/>
      <c r="HKU47" s="23"/>
      <c r="HKV47" s="23"/>
      <c r="HKW47" s="23"/>
      <c r="HKX47" s="23"/>
      <c r="HKY47" s="23"/>
      <c r="HKZ47" s="23"/>
      <c r="HLA47" s="23"/>
      <c r="HLB47" s="23"/>
      <c r="HLC47" s="23"/>
      <c r="HLD47" s="23"/>
      <c r="HLE47" s="23"/>
      <c r="HLF47" s="23"/>
      <c r="HLG47" s="23"/>
      <c r="HLH47" s="23"/>
      <c r="HLI47" s="23"/>
      <c r="HLJ47" s="23"/>
      <c r="HLK47" s="23"/>
      <c r="HLL47" s="23"/>
      <c r="HLM47" s="23"/>
      <c r="HLN47" s="23"/>
      <c r="HLO47" s="23"/>
      <c r="HLP47" s="23"/>
      <c r="HLQ47" s="23"/>
      <c r="HLR47" s="23"/>
      <c r="HLS47" s="23"/>
      <c r="HLT47" s="23"/>
      <c r="HLU47" s="23"/>
      <c r="HLV47" s="23"/>
      <c r="HLW47" s="23"/>
      <c r="HLX47" s="23"/>
      <c r="HLY47" s="23"/>
      <c r="HLZ47" s="23"/>
      <c r="HMA47" s="23"/>
      <c r="HMB47" s="23"/>
      <c r="HMC47" s="23"/>
      <c r="HMD47" s="23"/>
      <c r="HME47" s="23"/>
      <c r="HMF47" s="23"/>
      <c r="HMG47" s="23"/>
      <c r="HMH47" s="23"/>
      <c r="HMI47" s="23"/>
      <c r="HMJ47" s="23"/>
      <c r="HMK47" s="23"/>
      <c r="HML47" s="23"/>
      <c r="HMM47" s="23"/>
      <c r="HMN47" s="23"/>
      <c r="HMO47" s="23"/>
      <c r="HMP47" s="23"/>
      <c r="HMQ47" s="23"/>
      <c r="HMR47" s="23"/>
      <c r="HMS47" s="23"/>
      <c r="HMT47" s="23"/>
      <c r="HMU47" s="23"/>
      <c r="HMV47" s="23"/>
      <c r="HMW47" s="23"/>
      <c r="HMX47" s="23"/>
      <c r="HMY47" s="23"/>
      <c r="HMZ47" s="23"/>
      <c r="HNA47" s="23"/>
      <c r="HNB47" s="23"/>
      <c r="HNC47" s="23"/>
      <c r="HND47" s="23"/>
      <c r="HNE47" s="23"/>
      <c r="HNF47" s="23"/>
      <c r="HNG47" s="23"/>
      <c r="HNH47" s="23"/>
      <c r="HNI47" s="23"/>
      <c r="HNJ47" s="23"/>
      <c r="HNK47" s="23"/>
      <c r="HNL47" s="23"/>
      <c r="HNM47" s="23"/>
      <c r="HNN47" s="23"/>
      <c r="HNO47" s="23"/>
      <c r="HNP47" s="23"/>
      <c r="HNQ47" s="23"/>
      <c r="HNR47" s="23"/>
      <c r="HNS47" s="23"/>
      <c r="HNT47" s="23"/>
      <c r="HNU47" s="23"/>
      <c r="HNV47" s="23"/>
      <c r="HNW47" s="23"/>
      <c r="HNX47" s="23"/>
      <c r="HNY47" s="23"/>
      <c r="HNZ47" s="23"/>
      <c r="HOA47" s="23"/>
      <c r="HOB47" s="23"/>
      <c r="HOC47" s="23"/>
      <c r="HOD47" s="23"/>
      <c r="HOE47" s="23"/>
      <c r="HOF47" s="23"/>
      <c r="HOG47" s="23"/>
      <c r="HOH47" s="23"/>
      <c r="HOI47" s="23"/>
      <c r="HOJ47" s="23"/>
      <c r="HOK47" s="23"/>
      <c r="HOL47" s="23"/>
      <c r="HOM47" s="23"/>
      <c r="HON47" s="23"/>
      <c r="HOO47" s="23"/>
      <c r="HOP47" s="23"/>
      <c r="HOQ47" s="23"/>
      <c r="HOR47" s="23"/>
      <c r="HOS47" s="23"/>
      <c r="HOT47" s="23"/>
      <c r="HOU47" s="23"/>
      <c r="HOV47" s="23"/>
      <c r="HOW47" s="23"/>
      <c r="HOX47" s="23"/>
      <c r="HOY47" s="23"/>
      <c r="HOZ47" s="23"/>
      <c r="HPA47" s="23"/>
      <c r="HPB47" s="23"/>
      <c r="HPC47" s="23"/>
      <c r="HPD47" s="23"/>
      <c r="HPE47" s="23"/>
      <c r="HPF47" s="23"/>
      <c r="HPG47" s="23"/>
      <c r="HPH47" s="23"/>
      <c r="HPI47" s="23"/>
      <c r="HPJ47" s="23"/>
      <c r="HPK47" s="23"/>
      <c r="HPL47" s="23"/>
      <c r="HPM47" s="23"/>
      <c r="HPN47" s="23"/>
      <c r="HPO47" s="23"/>
      <c r="HPP47" s="23"/>
      <c r="HPQ47" s="23"/>
      <c r="HPR47" s="23"/>
      <c r="HPS47" s="23"/>
      <c r="HPT47" s="23"/>
      <c r="HPU47" s="23"/>
      <c r="HPV47" s="23"/>
      <c r="HPW47" s="23"/>
      <c r="HPX47" s="23"/>
      <c r="HPY47" s="23"/>
      <c r="HPZ47" s="23"/>
      <c r="HQA47" s="23"/>
      <c r="HQB47" s="23"/>
      <c r="HQC47" s="23"/>
      <c r="HQD47" s="23"/>
      <c r="HQE47" s="23"/>
      <c r="HQF47" s="23"/>
      <c r="HQG47" s="23"/>
      <c r="HQH47" s="23"/>
      <c r="HQI47" s="23"/>
      <c r="HQJ47" s="23"/>
      <c r="HQK47" s="23"/>
      <c r="HQL47" s="23"/>
      <c r="HQM47" s="23"/>
      <c r="HQN47" s="23"/>
      <c r="HQO47" s="23"/>
      <c r="HQP47" s="23"/>
      <c r="HQQ47" s="23"/>
      <c r="HQR47" s="23"/>
      <c r="HQS47" s="23"/>
      <c r="HQT47" s="23"/>
      <c r="HQU47" s="23"/>
      <c r="HQV47" s="23"/>
      <c r="HQW47" s="23"/>
      <c r="HQX47" s="23"/>
      <c r="HQY47" s="23"/>
      <c r="HQZ47" s="23"/>
      <c r="HRA47" s="23"/>
      <c r="HRB47" s="23"/>
      <c r="HRC47" s="23"/>
      <c r="HRD47" s="23"/>
      <c r="HRE47" s="23"/>
      <c r="HRF47" s="23"/>
      <c r="HRG47" s="23"/>
      <c r="HRH47" s="23"/>
      <c r="HRI47" s="23"/>
      <c r="HRJ47" s="23"/>
      <c r="HRK47" s="23"/>
      <c r="HRL47" s="23"/>
      <c r="HRM47" s="23"/>
      <c r="HRN47" s="23"/>
      <c r="HRO47" s="23"/>
      <c r="HRP47" s="23"/>
      <c r="HRQ47" s="23"/>
      <c r="HRR47" s="23"/>
      <c r="HRS47" s="23"/>
      <c r="HRT47" s="23"/>
      <c r="HRU47" s="23"/>
      <c r="HRV47" s="23"/>
      <c r="HRW47" s="23"/>
      <c r="HRX47" s="23"/>
      <c r="HRY47" s="23"/>
      <c r="HRZ47" s="23"/>
      <c r="HSA47" s="23"/>
      <c r="HSB47" s="23"/>
      <c r="HSC47" s="23"/>
      <c r="HSD47" s="23"/>
      <c r="HSE47" s="23"/>
      <c r="HSF47" s="23"/>
      <c r="HSG47" s="23"/>
      <c r="HSH47" s="23"/>
      <c r="HSI47" s="23"/>
      <c r="HSJ47" s="23"/>
      <c r="HSK47" s="23"/>
      <c r="HSL47" s="23"/>
      <c r="HSM47" s="23"/>
      <c r="HSN47" s="23"/>
      <c r="HSO47" s="23"/>
      <c r="HSP47" s="23"/>
      <c r="HSQ47" s="23"/>
      <c r="HSR47" s="23"/>
      <c r="HSS47" s="23"/>
      <c r="HST47" s="23"/>
      <c r="HSU47" s="23"/>
      <c r="HSV47" s="23"/>
      <c r="HSW47" s="23"/>
      <c r="HSX47" s="23"/>
      <c r="HSY47" s="23"/>
      <c r="HSZ47" s="23"/>
      <c r="HTA47" s="23"/>
      <c r="HTB47" s="23"/>
      <c r="HTC47" s="23"/>
      <c r="HTD47" s="23"/>
      <c r="HTE47" s="23"/>
      <c r="HTF47" s="23"/>
      <c r="HTG47" s="23"/>
      <c r="HTH47" s="23"/>
      <c r="HTI47" s="23"/>
      <c r="HTJ47" s="23"/>
      <c r="HTK47" s="23"/>
      <c r="HTL47" s="23"/>
      <c r="HTM47" s="23"/>
      <c r="HTN47" s="23"/>
      <c r="HTO47" s="23"/>
      <c r="HTP47" s="23"/>
      <c r="HTQ47" s="23"/>
      <c r="HTR47" s="23"/>
      <c r="HTS47" s="23"/>
      <c r="HTT47" s="23"/>
      <c r="HTU47" s="23"/>
      <c r="HTV47" s="23"/>
      <c r="HTW47" s="23"/>
      <c r="HTX47" s="23"/>
      <c r="HTY47" s="23"/>
      <c r="HTZ47" s="23"/>
      <c r="HUA47" s="23"/>
      <c r="HUB47" s="23"/>
      <c r="HUC47" s="23"/>
      <c r="HUD47" s="23"/>
      <c r="HUE47" s="23"/>
      <c r="HUF47" s="23"/>
      <c r="HUG47" s="23"/>
      <c r="HUH47" s="23"/>
      <c r="HUI47" s="23"/>
      <c r="HUJ47" s="23"/>
      <c r="HUK47" s="23"/>
      <c r="HUL47" s="23"/>
      <c r="HUM47" s="23"/>
      <c r="HUN47" s="23"/>
      <c r="HUO47" s="23"/>
      <c r="HUP47" s="23"/>
      <c r="HUQ47" s="23"/>
      <c r="HUR47" s="23"/>
      <c r="HUS47" s="23"/>
      <c r="HUT47" s="23"/>
      <c r="HUU47" s="23"/>
      <c r="HUV47" s="23"/>
      <c r="HUW47" s="23"/>
      <c r="HUX47" s="23"/>
      <c r="HUY47" s="23"/>
      <c r="HUZ47" s="23"/>
      <c r="HVA47" s="23"/>
      <c r="HVB47" s="23"/>
      <c r="HVC47" s="23"/>
      <c r="HVD47" s="23"/>
      <c r="HVE47" s="23"/>
      <c r="HVF47" s="23"/>
      <c r="HVG47" s="23"/>
      <c r="HVH47" s="23"/>
      <c r="HVI47" s="23"/>
      <c r="HVJ47" s="23"/>
      <c r="HVK47" s="23"/>
      <c r="HVL47" s="23"/>
      <c r="HVM47" s="23"/>
      <c r="HVN47" s="23"/>
      <c r="HVO47" s="23"/>
      <c r="HVP47" s="23"/>
      <c r="HVQ47" s="23"/>
      <c r="HVR47" s="23"/>
      <c r="HVS47" s="23"/>
      <c r="HVT47" s="23"/>
      <c r="HVU47" s="23"/>
      <c r="HVV47" s="23"/>
      <c r="HVW47" s="23"/>
      <c r="HVX47" s="23"/>
      <c r="HVY47" s="23"/>
      <c r="HVZ47" s="23"/>
      <c r="HWA47" s="23"/>
      <c r="HWB47" s="23"/>
      <c r="HWC47" s="23"/>
      <c r="HWD47" s="23"/>
      <c r="HWE47" s="23"/>
      <c r="HWF47" s="23"/>
      <c r="HWG47" s="23"/>
      <c r="HWH47" s="23"/>
      <c r="HWI47" s="23"/>
      <c r="HWJ47" s="23"/>
      <c r="HWK47" s="23"/>
      <c r="HWL47" s="23"/>
      <c r="HWM47" s="23"/>
      <c r="HWN47" s="23"/>
      <c r="HWO47" s="23"/>
      <c r="HWP47" s="23"/>
      <c r="HWQ47" s="23"/>
      <c r="HWR47" s="23"/>
      <c r="HWS47" s="23"/>
      <c r="HWT47" s="23"/>
      <c r="HWU47" s="23"/>
      <c r="HWV47" s="23"/>
      <c r="HWW47" s="23"/>
      <c r="HWX47" s="23"/>
      <c r="HWY47" s="23"/>
      <c r="HWZ47" s="23"/>
      <c r="HXA47" s="23"/>
      <c r="HXB47" s="23"/>
      <c r="HXC47" s="23"/>
      <c r="HXD47" s="23"/>
      <c r="HXE47" s="23"/>
      <c r="HXF47" s="23"/>
      <c r="HXG47" s="23"/>
      <c r="HXH47" s="23"/>
      <c r="HXI47" s="23"/>
      <c r="HXJ47" s="23"/>
      <c r="HXK47" s="23"/>
      <c r="HXL47" s="23"/>
      <c r="HXM47" s="23"/>
      <c r="HXN47" s="23"/>
      <c r="HXO47" s="23"/>
      <c r="HXP47" s="23"/>
      <c r="HXQ47" s="23"/>
      <c r="HXR47" s="23"/>
      <c r="HXS47" s="23"/>
      <c r="HXT47" s="23"/>
      <c r="HXU47" s="23"/>
      <c r="HXV47" s="23"/>
      <c r="HXW47" s="23"/>
      <c r="HXX47" s="23"/>
      <c r="HXY47" s="23"/>
      <c r="HXZ47" s="23"/>
      <c r="HYA47" s="23"/>
      <c r="HYB47" s="23"/>
      <c r="HYC47" s="23"/>
      <c r="HYD47" s="23"/>
      <c r="HYE47" s="23"/>
      <c r="HYF47" s="23"/>
      <c r="HYG47" s="23"/>
      <c r="HYH47" s="23"/>
      <c r="HYI47" s="23"/>
      <c r="HYJ47" s="23"/>
      <c r="HYK47" s="23"/>
      <c r="HYL47" s="23"/>
      <c r="HYM47" s="23"/>
      <c r="HYN47" s="23"/>
      <c r="HYO47" s="23"/>
      <c r="HYP47" s="23"/>
      <c r="HYQ47" s="23"/>
      <c r="HYR47" s="23"/>
      <c r="HYS47" s="23"/>
      <c r="HYT47" s="23"/>
      <c r="HYU47" s="23"/>
      <c r="HYV47" s="23"/>
      <c r="HYW47" s="23"/>
      <c r="HYX47" s="23"/>
      <c r="HYY47" s="23"/>
      <c r="HYZ47" s="23"/>
      <c r="HZA47" s="23"/>
      <c r="HZB47" s="23"/>
      <c r="HZC47" s="23"/>
      <c r="HZD47" s="23"/>
      <c r="HZE47" s="23"/>
      <c r="HZF47" s="23"/>
      <c r="HZG47" s="23"/>
      <c r="HZH47" s="23"/>
      <c r="HZI47" s="23"/>
      <c r="HZJ47" s="23"/>
      <c r="HZK47" s="23"/>
      <c r="HZL47" s="23"/>
      <c r="HZM47" s="23"/>
      <c r="HZN47" s="23"/>
      <c r="HZO47" s="23"/>
      <c r="HZP47" s="23"/>
      <c r="HZQ47" s="23"/>
      <c r="HZR47" s="23"/>
      <c r="HZS47" s="23"/>
      <c r="HZT47" s="23"/>
      <c r="HZU47" s="23"/>
      <c r="HZV47" s="23"/>
      <c r="HZW47" s="23"/>
      <c r="HZX47" s="23"/>
      <c r="HZY47" s="23"/>
      <c r="HZZ47" s="23"/>
      <c r="IAA47" s="23"/>
      <c r="IAB47" s="23"/>
      <c r="IAC47" s="23"/>
      <c r="IAD47" s="23"/>
      <c r="IAE47" s="23"/>
      <c r="IAF47" s="23"/>
      <c r="IAG47" s="23"/>
      <c r="IAH47" s="23"/>
      <c r="IAI47" s="23"/>
      <c r="IAJ47" s="23"/>
      <c r="IAK47" s="23"/>
      <c r="IAL47" s="23"/>
      <c r="IAM47" s="23"/>
      <c r="IAN47" s="23"/>
      <c r="IAO47" s="23"/>
      <c r="IAP47" s="23"/>
      <c r="IAQ47" s="23"/>
      <c r="IAR47" s="23"/>
      <c r="IAS47" s="23"/>
      <c r="IAT47" s="23"/>
      <c r="IAU47" s="23"/>
      <c r="IAV47" s="23"/>
      <c r="IAW47" s="23"/>
      <c r="IAX47" s="23"/>
      <c r="IAY47" s="23"/>
      <c r="IAZ47" s="23"/>
      <c r="IBA47" s="23"/>
      <c r="IBB47" s="23"/>
      <c r="IBC47" s="23"/>
      <c r="IBD47" s="23"/>
      <c r="IBE47" s="23"/>
      <c r="IBF47" s="23"/>
      <c r="IBG47" s="23"/>
      <c r="IBH47" s="23"/>
      <c r="IBI47" s="23"/>
      <c r="IBJ47" s="23"/>
      <c r="IBK47" s="23"/>
      <c r="IBL47" s="23"/>
      <c r="IBM47" s="23"/>
      <c r="IBN47" s="23"/>
      <c r="IBO47" s="23"/>
      <c r="IBP47" s="23"/>
      <c r="IBQ47" s="23"/>
      <c r="IBR47" s="23"/>
      <c r="IBS47" s="23"/>
      <c r="IBT47" s="23"/>
      <c r="IBU47" s="23"/>
      <c r="IBV47" s="23"/>
      <c r="IBW47" s="23"/>
      <c r="IBX47" s="23"/>
      <c r="IBY47" s="23"/>
      <c r="IBZ47" s="23"/>
      <c r="ICA47" s="23"/>
      <c r="ICB47" s="23"/>
      <c r="ICC47" s="23"/>
      <c r="ICD47" s="23"/>
      <c r="ICE47" s="23"/>
      <c r="ICF47" s="23"/>
      <c r="ICG47" s="23"/>
      <c r="ICH47" s="23"/>
      <c r="ICI47" s="23"/>
      <c r="ICJ47" s="23"/>
      <c r="ICK47" s="23"/>
      <c r="ICL47" s="23"/>
      <c r="ICM47" s="23"/>
      <c r="ICN47" s="23"/>
      <c r="ICO47" s="23"/>
      <c r="ICP47" s="23"/>
      <c r="ICQ47" s="23"/>
      <c r="ICR47" s="23"/>
      <c r="ICS47" s="23"/>
      <c r="ICT47" s="23"/>
      <c r="ICU47" s="23"/>
      <c r="ICV47" s="23"/>
      <c r="ICW47" s="23"/>
      <c r="ICX47" s="23"/>
      <c r="ICY47" s="23"/>
      <c r="ICZ47" s="23"/>
      <c r="IDA47" s="23"/>
      <c r="IDB47" s="23"/>
      <c r="IDC47" s="23"/>
      <c r="IDD47" s="23"/>
      <c r="IDE47" s="23"/>
      <c r="IDF47" s="23"/>
      <c r="IDG47" s="23"/>
      <c r="IDH47" s="23"/>
      <c r="IDI47" s="23"/>
      <c r="IDJ47" s="23"/>
      <c r="IDK47" s="23"/>
      <c r="IDL47" s="23"/>
      <c r="IDM47" s="23"/>
      <c r="IDN47" s="23"/>
      <c r="IDO47" s="23"/>
      <c r="IDP47" s="23"/>
      <c r="IDQ47" s="23"/>
      <c r="IDR47" s="23"/>
      <c r="IDS47" s="23"/>
      <c r="IDT47" s="23"/>
      <c r="IDU47" s="23"/>
      <c r="IDV47" s="23"/>
      <c r="IDW47" s="23"/>
      <c r="IDX47" s="23"/>
      <c r="IDY47" s="23"/>
      <c r="IDZ47" s="23"/>
      <c r="IEA47" s="23"/>
      <c r="IEB47" s="23"/>
      <c r="IEC47" s="23"/>
      <c r="IED47" s="23"/>
      <c r="IEE47" s="23"/>
      <c r="IEF47" s="23"/>
      <c r="IEG47" s="23"/>
      <c r="IEH47" s="23"/>
      <c r="IEI47" s="23"/>
      <c r="IEJ47" s="23"/>
      <c r="IEK47" s="23"/>
      <c r="IEL47" s="23"/>
      <c r="IEM47" s="23"/>
      <c r="IEN47" s="23"/>
      <c r="IEO47" s="23"/>
      <c r="IEP47" s="23"/>
      <c r="IEQ47" s="23"/>
      <c r="IER47" s="23"/>
      <c r="IES47" s="23"/>
      <c r="IET47" s="23"/>
      <c r="IEU47" s="23"/>
      <c r="IEV47" s="23"/>
      <c r="IEW47" s="23"/>
      <c r="IEX47" s="23"/>
      <c r="IEY47" s="23"/>
      <c r="IEZ47" s="23"/>
      <c r="IFA47" s="23"/>
      <c r="IFB47" s="23"/>
      <c r="IFC47" s="23"/>
      <c r="IFD47" s="23"/>
      <c r="IFE47" s="23"/>
      <c r="IFF47" s="23"/>
      <c r="IFG47" s="23"/>
      <c r="IFH47" s="23"/>
      <c r="IFI47" s="23"/>
      <c r="IFJ47" s="23"/>
      <c r="IFK47" s="23"/>
      <c r="IFL47" s="23"/>
      <c r="IFM47" s="23"/>
      <c r="IFN47" s="23"/>
      <c r="IFO47" s="23"/>
      <c r="IFP47" s="23"/>
      <c r="IFQ47" s="23"/>
      <c r="IFR47" s="23"/>
      <c r="IFS47" s="23"/>
      <c r="IFT47" s="23"/>
      <c r="IFU47" s="23"/>
      <c r="IFV47" s="23"/>
      <c r="IFW47" s="23"/>
      <c r="IFX47" s="23"/>
      <c r="IFY47" s="23"/>
      <c r="IFZ47" s="23"/>
      <c r="IGA47" s="23"/>
      <c r="IGB47" s="23"/>
      <c r="IGC47" s="23"/>
      <c r="IGD47" s="23"/>
      <c r="IGE47" s="23"/>
      <c r="IGF47" s="23"/>
      <c r="IGG47" s="23"/>
      <c r="IGH47" s="23"/>
      <c r="IGI47" s="23"/>
      <c r="IGJ47" s="23"/>
      <c r="IGK47" s="23"/>
      <c r="IGL47" s="23"/>
      <c r="IGM47" s="23"/>
      <c r="IGN47" s="23"/>
      <c r="IGO47" s="23"/>
      <c r="IGP47" s="23"/>
      <c r="IGQ47" s="23"/>
      <c r="IGR47" s="23"/>
      <c r="IGS47" s="23"/>
      <c r="IGT47" s="23"/>
      <c r="IGU47" s="23"/>
      <c r="IGV47" s="23"/>
      <c r="IGW47" s="23"/>
      <c r="IGX47" s="23"/>
      <c r="IGY47" s="23"/>
      <c r="IGZ47" s="23"/>
      <c r="IHA47" s="23"/>
      <c r="IHB47" s="23"/>
      <c r="IHC47" s="23"/>
      <c r="IHD47" s="23"/>
      <c r="IHE47" s="23"/>
      <c r="IHF47" s="23"/>
      <c r="IHG47" s="23"/>
      <c r="IHH47" s="23"/>
      <c r="IHI47" s="23"/>
      <c r="IHJ47" s="23"/>
      <c r="IHK47" s="23"/>
      <c r="IHL47" s="23"/>
      <c r="IHM47" s="23"/>
      <c r="IHN47" s="23"/>
      <c r="IHO47" s="23"/>
      <c r="IHP47" s="23"/>
      <c r="IHQ47" s="23"/>
      <c r="IHR47" s="23"/>
      <c r="IHS47" s="23"/>
      <c r="IHT47" s="23"/>
      <c r="IHU47" s="23"/>
      <c r="IHV47" s="23"/>
      <c r="IHW47" s="23"/>
      <c r="IHX47" s="23"/>
      <c r="IHY47" s="23"/>
      <c r="IHZ47" s="23"/>
      <c r="IIA47" s="23"/>
      <c r="IIB47" s="23"/>
      <c r="IIC47" s="23"/>
      <c r="IID47" s="23"/>
      <c r="IIE47" s="23"/>
      <c r="IIF47" s="23"/>
      <c r="IIG47" s="23"/>
      <c r="IIH47" s="23"/>
      <c r="III47" s="23"/>
      <c r="IIJ47" s="23"/>
      <c r="IIK47" s="23"/>
      <c r="IIL47" s="23"/>
      <c r="IIM47" s="23"/>
      <c r="IIN47" s="23"/>
      <c r="IIO47" s="23"/>
      <c r="IIP47" s="23"/>
      <c r="IIQ47" s="23"/>
      <c r="IIR47" s="23"/>
      <c r="IIS47" s="23"/>
      <c r="IIT47" s="23"/>
      <c r="IIU47" s="23"/>
      <c r="IIV47" s="23"/>
      <c r="IIW47" s="23"/>
      <c r="IIX47" s="23"/>
      <c r="IIY47" s="23"/>
      <c r="IIZ47" s="23"/>
      <c r="IJA47" s="23"/>
      <c r="IJB47" s="23"/>
      <c r="IJC47" s="23"/>
      <c r="IJD47" s="23"/>
      <c r="IJE47" s="23"/>
      <c r="IJF47" s="23"/>
      <c r="IJG47" s="23"/>
      <c r="IJH47" s="23"/>
      <c r="IJI47" s="23"/>
      <c r="IJJ47" s="23"/>
      <c r="IJK47" s="23"/>
      <c r="IJL47" s="23"/>
      <c r="IJM47" s="23"/>
      <c r="IJN47" s="23"/>
      <c r="IJO47" s="23"/>
      <c r="IJP47" s="23"/>
      <c r="IJQ47" s="23"/>
      <c r="IJR47" s="23"/>
      <c r="IJS47" s="23"/>
      <c r="IJT47" s="23"/>
      <c r="IJU47" s="23"/>
      <c r="IJV47" s="23"/>
      <c r="IJW47" s="23"/>
      <c r="IJX47" s="23"/>
      <c r="IJY47" s="23"/>
      <c r="IJZ47" s="23"/>
      <c r="IKA47" s="23"/>
      <c r="IKB47" s="23"/>
      <c r="IKC47" s="23"/>
      <c r="IKD47" s="23"/>
      <c r="IKE47" s="23"/>
      <c r="IKF47" s="23"/>
      <c r="IKG47" s="23"/>
      <c r="IKH47" s="23"/>
      <c r="IKI47" s="23"/>
      <c r="IKJ47" s="23"/>
      <c r="IKK47" s="23"/>
      <c r="IKL47" s="23"/>
      <c r="IKM47" s="23"/>
      <c r="IKN47" s="23"/>
      <c r="IKO47" s="23"/>
      <c r="IKP47" s="23"/>
      <c r="IKQ47" s="23"/>
      <c r="IKR47" s="23"/>
      <c r="IKS47" s="23"/>
      <c r="IKT47" s="23"/>
      <c r="IKU47" s="23"/>
      <c r="IKV47" s="23"/>
      <c r="IKW47" s="23"/>
      <c r="IKX47" s="23"/>
      <c r="IKY47" s="23"/>
      <c r="IKZ47" s="23"/>
      <c r="ILA47" s="23"/>
      <c r="ILB47" s="23"/>
      <c r="ILC47" s="23"/>
      <c r="ILD47" s="23"/>
      <c r="ILE47" s="23"/>
      <c r="ILF47" s="23"/>
      <c r="ILG47" s="23"/>
      <c r="ILH47" s="23"/>
      <c r="ILI47" s="23"/>
      <c r="ILJ47" s="23"/>
      <c r="ILK47" s="23"/>
      <c r="ILL47" s="23"/>
      <c r="ILM47" s="23"/>
      <c r="ILN47" s="23"/>
      <c r="ILO47" s="23"/>
      <c r="ILP47" s="23"/>
      <c r="ILQ47" s="23"/>
      <c r="ILR47" s="23"/>
      <c r="ILS47" s="23"/>
      <c r="ILT47" s="23"/>
      <c r="ILU47" s="23"/>
      <c r="ILV47" s="23"/>
      <c r="ILW47" s="23"/>
      <c r="ILX47" s="23"/>
      <c r="ILY47" s="23"/>
      <c r="ILZ47" s="23"/>
      <c r="IMA47" s="23"/>
      <c r="IMB47" s="23"/>
      <c r="IMC47" s="23"/>
      <c r="IMD47" s="23"/>
      <c r="IME47" s="23"/>
      <c r="IMF47" s="23"/>
      <c r="IMG47" s="23"/>
      <c r="IMH47" s="23"/>
      <c r="IMI47" s="23"/>
      <c r="IMJ47" s="23"/>
      <c r="IMK47" s="23"/>
      <c r="IML47" s="23"/>
      <c r="IMM47" s="23"/>
      <c r="IMN47" s="23"/>
      <c r="IMO47" s="23"/>
      <c r="IMP47" s="23"/>
      <c r="IMQ47" s="23"/>
      <c r="IMR47" s="23"/>
      <c r="IMS47" s="23"/>
      <c r="IMT47" s="23"/>
      <c r="IMU47" s="23"/>
      <c r="IMV47" s="23"/>
      <c r="IMW47" s="23"/>
      <c r="IMX47" s="23"/>
      <c r="IMY47" s="23"/>
      <c r="IMZ47" s="23"/>
      <c r="INA47" s="23"/>
      <c r="INB47" s="23"/>
      <c r="INC47" s="23"/>
      <c r="IND47" s="23"/>
      <c r="INE47" s="23"/>
      <c r="INF47" s="23"/>
      <c r="ING47" s="23"/>
      <c r="INH47" s="23"/>
      <c r="INI47" s="23"/>
      <c r="INJ47" s="23"/>
      <c r="INK47" s="23"/>
      <c r="INL47" s="23"/>
      <c r="INM47" s="23"/>
      <c r="INN47" s="23"/>
      <c r="INO47" s="23"/>
      <c r="INP47" s="23"/>
      <c r="INQ47" s="23"/>
      <c r="INR47" s="23"/>
      <c r="INS47" s="23"/>
      <c r="INT47" s="23"/>
      <c r="INU47" s="23"/>
      <c r="INV47" s="23"/>
      <c r="INW47" s="23"/>
      <c r="INX47" s="23"/>
      <c r="INY47" s="23"/>
      <c r="INZ47" s="23"/>
      <c r="IOA47" s="23"/>
      <c r="IOB47" s="23"/>
      <c r="IOC47" s="23"/>
      <c r="IOD47" s="23"/>
      <c r="IOE47" s="23"/>
      <c r="IOF47" s="23"/>
      <c r="IOG47" s="23"/>
      <c r="IOH47" s="23"/>
      <c r="IOI47" s="23"/>
      <c r="IOJ47" s="23"/>
      <c r="IOK47" s="23"/>
      <c r="IOL47" s="23"/>
      <c r="IOM47" s="23"/>
      <c r="ION47" s="23"/>
      <c r="IOO47" s="23"/>
      <c r="IOP47" s="23"/>
      <c r="IOQ47" s="23"/>
      <c r="IOR47" s="23"/>
      <c r="IOS47" s="23"/>
      <c r="IOT47" s="23"/>
      <c r="IOU47" s="23"/>
      <c r="IOV47" s="23"/>
      <c r="IOW47" s="23"/>
      <c r="IOX47" s="23"/>
      <c r="IOY47" s="23"/>
      <c r="IOZ47" s="23"/>
      <c r="IPA47" s="23"/>
      <c r="IPB47" s="23"/>
      <c r="IPC47" s="23"/>
      <c r="IPD47" s="23"/>
      <c r="IPE47" s="23"/>
      <c r="IPF47" s="23"/>
      <c r="IPG47" s="23"/>
      <c r="IPH47" s="23"/>
      <c r="IPI47" s="23"/>
      <c r="IPJ47" s="23"/>
      <c r="IPK47" s="23"/>
      <c r="IPL47" s="23"/>
      <c r="IPM47" s="23"/>
      <c r="IPN47" s="23"/>
      <c r="IPO47" s="23"/>
      <c r="IPP47" s="23"/>
      <c r="IPQ47" s="23"/>
      <c r="IPR47" s="23"/>
      <c r="IPS47" s="23"/>
      <c r="IPT47" s="23"/>
      <c r="IPU47" s="23"/>
      <c r="IPV47" s="23"/>
      <c r="IPW47" s="23"/>
      <c r="IPX47" s="23"/>
      <c r="IPY47" s="23"/>
      <c r="IPZ47" s="23"/>
      <c r="IQA47" s="23"/>
      <c r="IQB47" s="23"/>
      <c r="IQC47" s="23"/>
      <c r="IQD47" s="23"/>
      <c r="IQE47" s="23"/>
      <c r="IQF47" s="23"/>
      <c r="IQG47" s="23"/>
      <c r="IQH47" s="23"/>
      <c r="IQI47" s="23"/>
      <c r="IQJ47" s="23"/>
      <c r="IQK47" s="23"/>
      <c r="IQL47" s="23"/>
      <c r="IQM47" s="23"/>
      <c r="IQN47" s="23"/>
      <c r="IQO47" s="23"/>
      <c r="IQP47" s="23"/>
      <c r="IQQ47" s="23"/>
      <c r="IQR47" s="23"/>
      <c r="IQS47" s="23"/>
      <c r="IQT47" s="23"/>
      <c r="IQU47" s="23"/>
      <c r="IQV47" s="23"/>
      <c r="IQW47" s="23"/>
      <c r="IQX47" s="23"/>
      <c r="IQY47" s="23"/>
      <c r="IQZ47" s="23"/>
      <c r="IRA47" s="23"/>
      <c r="IRB47" s="23"/>
      <c r="IRC47" s="23"/>
      <c r="IRD47" s="23"/>
      <c r="IRE47" s="23"/>
      <c r="IRF47" s="23"/>
      <c r="IRG47" s="23"/>
      <c r="IRH47" s="23"/>
      <c r="IRI47" s="23"/>
      <c r="IRJ47" s="23"/>
      <c r="IRK47" s="23"/>
      <c r="IRL47" s="23"/>
      <c r="IRM47" s="23"/>
      <c r="IRN47" s="23"/>
      <c r="IRO47" s="23"/>
      <c r="IRP47" s="23"/>
      <c r="IRQ47" s="23"/>
      <c r="IRR47" s="23"/>
      <c r="IRS47" s="23"/>
      <c r="IRT47" s="23"/>
      <c r="IRU47" s="23"/>
      <c r="IRV47" s="23"/>
      <c r="IRW47" s="23"/>
      <c r="IRX47" s="23"/>
      <c r="IRY47" s="23"/>
      <c r="IRZ47" s="23"/>
      <c r="ISA47" s="23"/>
      <c r="ISB47" s="23"/>
      <c r="ISC47" s="23"/>
      <c r="ISD47" s="23"/>
      <c r="ISE47" s="23"/>
      <c r="ISF47" s="23"/>
      <c r="ISG47" s="23"/>
      <c r="ISH47" s="23"/>
      <c r="ISI47" s="23"/>
      <c r="ISJ47" s="23"/>
      <c r="ISK47" s="23"/>
      <c r="ISL47" s="23"/>
      <c r="ISM47" s="23"/>
      <c r="ISN47" s="23"/>
      <c r="ISO47" s="23"/>
      <c r="ISP47" s="23"/>
      <c r="ISQ47" s="23"/>
      <c r="ISR47" s="23"/>
      <c r="ISS47" s="23"/>
      <c r="IST47" s="23"/>
      <c r="ISU47" s="23"/>
      <c r="ISV47" s="23"/>
      <c r="ISW47" s="23"/>
      <c r="ISX47" s="23"/>
      <c r="ISY47" s="23"/>
      <c r="ISZ47" s="23"/>
      <c r="ITA47" s="23"/>
      <c r="ITB47" s="23"/>
      <c r="ITC47" s="23"/>
      <c r="ITD47" s="23"/>
      <c r="ITE47" s="23"/>
      <c r="ITF47" s="23"/>
      <c r="ITG47" s="23"/>
      <c r="ITH47" s="23"/>
      <c r="ITI47" s="23"/>
      <c r="ITJ47" s="23"/>
      <c r="ITK47" s="23"/>
      <c r="ITL47" s="23"/>
      <c r="ITM47" s="23"/>
      <c r="ITN47" s="23"/>
      <c r="ITO47" s="23"/>
      <c r="ITP47" s="23"/>
      <c r="ITQ47" s="23"/>
      <c r="ITR47" s="23"/>
      <c r="ITS47" s="23"/>
      <c r="ITT47" s="23"/>
      <c r="ITU47" s="23"/>
      <c r="ITV47" s="23"/>
      <c r="ITW47" s="23"/>
      <c r="ITX47" s="23"/>
      <c r="ITY47" s="23"/>
      <c r="ITZ47" s="23"/>
      <c r="IUA47" s="23"/>
      <c r="IUB47" s="23"/>
      <c r="IUC47" s="23"/>
      <c r="IUD47" s="23"/>
      <c r="IUE47" s="23"/>
      <c r="IUF47" s="23"/>
      <c r="IUG47" s="23"/>
      <c r="IUH47" s="23"/>
      <c r="IUI47" s="23"/>
      <c r="IUJ47" s="23"/>
      <c r="IUK47" s="23"/>
      <c r="IUL47" s="23"/>
      <c r="IUM47" s="23"/>
      <c r="IUN47" s="23"/>
      <c r="IUO47" s="23"/>
      <c r="IUP47" s="23"/>
      <c r="IUQ47" s="23"/>
      <c r="IUR47" s="23"/>
      <c r="IUS47" s="23"/>
      <c r="IUT47" s="23"/>
      <c r="IUU47" s="23"/>
      <c r="IUV47" s="23"/>
      <c r="IUW47" s="23"/>
      <c r="IUX47" s="23"/>
      <c r="IUY47" s="23"/>
      <c r="IUZ47" s="23"/>
      <c r="IVA47" s="23"/>
      <c r="IVB47" s="23"/>
      <c r="IVC47" s="23"/>
      <c r="IVD47" s="23"/>
      <c r="IVE47" s="23"/>
      <c r="IVF47" s="23"/>
      <c r="IVG47" s="23"/>
      <c r="IVH47" s="23"/>
      <c r="IVI47" s="23"/>
      <c r="IVJ47" s="23"/>
      <c r="IVK47" s="23"/>
      <c r="IVL47" s="23"/>
      <c r="IVM47" s="23"/>
      <c r="IVN47" s="23"/>
      <c r="IVO47" s="23"/>
      <c r="IVP47" s="23"/>
      <c r="IVQ47" s="23"/>
      <c r="IVR47" s="23"/>
      <c r="IVS47" s="23"/>
      <c r="IVT47" s="23"/>
      <c r="IVU47" s="23"/>
      <c r="IVV47" s="23"/>
      <c r="IVW47" s="23"/>
      <c r="IVX47" s="23"/>
      <c r="IVY47" s="23"/>
      <c r="IVZ47" s="23"/>
      <c r="IWA47" s="23"/>
      <c r="IWB47" s="23"/>
      <c r="IWC47" s="23"/>
      <c r="IWD47" s="23"/>
      <c r="IWE47" s="23"/>
      <c r="IWF47" s="23"/>
      <c r="IWG47" s="23"/>
      <c r="IWH47" s="23"/>
      <c r="IWI47" s="23"/>
      <c r="IWJ47" s="23"/>
      <c r="IWK47" s="23"/>
      <c r="IWL47" s="23"/>
      <c r="IWM47" s="23"/>
      <c r="IWN47" s="23"/>
      <c r="IWO47" s="23"/>
      <c r="IWP47" s="23"/>
      <c r="IWQ47" s="23"/>
      <c r="IWR47" s="23"/>
      <c r="IWS47" s="23"/>
      <c r="IWT47" s="23"/>
      <c r="IWU47" s="23"/>
      <c r="IWV47" s="23"/>
      <c r="IWW47" s="23"/>
      <c r="IWX47" s="23"/>
      <c r="IWY47" s="23"/>
      <c r="IWZ47" s="23"/>
      <c r="IXA47" s="23"/>
      <c r="IXB47" s="23"/>
      <c r="IXC47" s="23"/>
      <c r="IXD47" s="23"/>
      <c r="IXE47" s="23"/>
      <c r="IXF47" s="23"/>
      <c r="IXG47" s="23"/>
      <c r="IXH47" s="23"/>
      <c r="IXI47" s="23"/>
      <c r="IXJ47" s="23"/>
      <c r="IXK47" s="23"/>
      <c r="IXL47" s="23"/>
      <c r="IXM47" s="23"/>
      <c r="IXN47" s="23"/>
      <c r="IXO47" s="23"/>
      <c r="IXP47" s="23"/>
      <c r="IXQ47" s="23"/>
      <c r="IXR47" s="23"/>
      <c r="IXS47" s="23"/>
      <c r="IXT47" s="23"/>
      <c r="IXU47" s="23"/>
      <c r="IXV47" s="23"/>
      <c r="IXW47" s="23"/>
      <c r="IXX47" s="23"/>
      <c r="IXY47" s="23"/>
      <c r="IXZ47" s="23"/>
      <c r="IYA47" s="23"/>
      <c r="IYB47" s="23"/>
      <c r="IYC47" s="23"/>
      <c r="IYD47" s="23"/>
      <c r="IYE47" s="23"/>
      <c r="IYF47" s="23"/>
      <c r="IYG47" s="23"/>
      <c r="IYH47" s="23"/>
      <c r="IYI47" s="23"/>
      <c r="IYJ47" s="23"/>
      <c r="IYK47" s="23"/>
      <c r="IYL47" s="23"/>
      <c r="IYM47" s="23"/>
      <c r="IYN47" s="23"/>
      <c r="IYO47" s="23"/>
      <c r="IYP47" s="23"/>
      <c r="IYQ47" s="23"/>
      <c r="IYR47" s="23"/>
      <c r="IYS47" s="23"/>
      <c r="IYT47" s="23"/>
      <c r="IYU47" s="23"/>
      <c r="IYV47" s="23"/>
      <c r="IYW47" s="23"/>
      <c r="IYX47" s="23"/>
      <c r="IYY47" s="23"/>
      <c r="IYZ47" s="23"/>
      <c r="IZA47" s="23"/>
      <c r="IZB47" s="23"/>
      <c r="IZC47" s="23"/>
      <c r="IZD47" s="23"/>
      <c r="IZE47" s="23"/>
      <c r="IZF47" s="23"/>
      <c r="IZG47" s="23"/>
      <c r="IZH47" s="23"/>
      <c r="IZI47" s="23"/>
      <c r="IZJ47" s="23"/>
      <c r="IZK47" s="23"/>
      <c r="IZL47" s="23"/>
      <c r="IZM47" s="23"/>
      <c r="IZN47" s="23"/>
      <c r="IZO47" s="23"/>
      <c r="IZP47" s="23"/>
      <c r="IZQ47" s="23"/>
      <c r="IZR47" s="23"/>
      <c r="IZS47" s="23"/>
      <c r="IZT47" s="23"/>
      <c r="IZU47" s="23"/>
      <c r="IZV47" s="23"/>
      <c r="IZW47" s="23"/>
      <c r="IZX47" s="23"/>
      <c r="IZY47" s="23"/>
      <c r="IZZ47" s="23"/>
      <c r="JAA47" s="23"/>
      <c r="JAB47" s="23"/>
      <c r="JAC47" s="23"/>
      <c r="JAD47" s="23"/>
      <c r="JAE47" s="23"/>
      <c r="JAF47" s="23"/>
      <c r="JAG47" s="23"/>
      <c r="JAH47" s="23"/>
      <c r="JAI47" s="23"/>
      <c r="JAJ47" s="23"/>
      <c r="JAK47" s="23"/>
      <c r="JAL47" s="23"/>
      <c r="JAM47" s="23"/>
      <c r="JAN47" s="23"/>
      <c r="JAO47" s="23"/>
      <c r="JAP47" s="23"/>
      <c r="JAQ47" s="23"/>
      <c r="JAR47" s="23"/>
      <c r="JAS47" s="23"/>
      <c r="JAT47" s="23"/>
      <c r="JAU47" s="23"/>
      <c r="JAV47" s="23"/>
      <c r="JAW47" s="23"/>
      <c r="JAX47" s="23"/>
      <c r="JAY47" s="23"/>
      <c r="JAZ47" s="23"/>
      <c r="JBA47" s="23"/>
      <c r="JBB47" s="23"/>
      <c r="JBC47" s="23"/>
      <c r="JBD47" s="23"/>
      <c r="JBE47" s="23"/>
      <c r="JBF47" s="23"/>
      <c r="JBG47" s="23"/>
      <c r="JBH47" s="23"/>
      <c r="JBI47" s="23"/>
      <c r="JBJ47" s="23"/>
      <c r="JBK47" s="23"/>
      <c r="JBL47" s="23"/>
      <c r="JBM47" s="23"/>
      <c r="JBN47" s="23"/>
      <c r="JBO47" s="23"/>
      <c r="JBP47" s="23"/>
      <c r="JBQ47" s="23"/>
      <c r="JBR47" s="23"/>
      <c r="JBS47" s="23"/>
      <c r="JBT47" s="23"/>
      <c r="JBU47" s="23"/>
      <c r="JBV47" s="23"/>
      <c r="JBW47" s="23"/>
      <c r="JBX47" s="23"/>
      <c r="JBY47" s="23"/>
      <c r="JBZ47" s="23"/>
      <c r="JCA47" s="23"/>
      <c r="JCB47" s="23"/>
      <c r="JCC47" s="23"/>
      <c r="JCD47" s="23"/>
      <c r="JCE47" s="23"/>
      <c r="JCF47" s="23"/>
      <c r="JCG47" s="23"/>
      <c r="JCH47" s="23"/>
      <c r="JCI47" s="23"/>
      <c r="JCJ47" s="23"/>
      <c r="JCK47" s="23"/>
      <c r="JCL47" s="23"/>
      <c r="JCM47" s="23"/>
      <c r="JCN47" s="23"/>
      <c r="JCO47" s="23"/>
      <c r="JCP47" s="23"/>
      <c r="JCQ47" s="23"/>
      <c r="JCR47" s="23"/>
      <c r="JCS47" s="23"/>
      <c r="JCT47" s="23"/>
      <c r="JCU47" s="23"/>
      <c r="JCV47" s="23"/>
      <c r="JCW47" s="23"/>
      <c r="JCX47" s="23"/>
      <c r="JCY47" s="23"/>
      <c r="JCZ47" s="23"/>
      <c r="JDA47" s="23"/>
      <c r="JDB47" s="23"/>
      <c r="JDC47" s="23"/>
      <c r="JDD47" s="23"/>
      <c r="JDE47" s="23"/>
      <c r="JDF47" s="23"/>
      <c r="JDG47" s="23"/>
      <c r="JDH47" s="23"/>
      <c r="JDI47" s="23"/>
      <c r="JDJ47" s="23"/>
      <c r="JDK47" s="23"/>
      <c r="JDL47" s="23"/>
      <c r="JDM47" s="23"/>
      <c r="JDN47" s="23"/>
      <c r="JDO47" s="23"/>
      <c r="JDP47" s="23"/>
      <c r="JDQ47" s="23"/>
      <c r="JDR47" s="23"/>
      <c r="JDS47" s="23"/>
      <c r="JDT47" s="23"/>
      <c r="JDU47" s="23"/>
      <c r="JDV47" s="23"/>
      <c r="JDW47" s="23"/>
      <c r="JDX47" s="23"/>
      <c r="JDY47" s="23"/>
      <c r="JDZ47" s="23"/>
      <c r="JEA47" s="23"/>
      <c r="JEB47" s="23"/>
      <c r="JEC47" s="23"/>
      <c r="JED47" s="23"/>
      <c r="JEE47" s="23"/>
      <c r="JEF47" s="23"/>
      <c r="JEG47" s="23"/>
      <c r="JEH47" s="23"/>
      <c r="JEI47" s="23"/>
      <c r="JEJ47" s="23"/>
      <c r="JEK47" s="23"/>
      <c r="JEL47" s="23"/>
      <c r="JEM47" s="23"/>
      <c r="JEN47" s="23"/>
      <c r="JEO47" s="23"/>
      <c r="JEP47" s="23"/>
      <c r="JEQ47" s="23"/>
      <c r="JER47" s="23"/>
      <c r="JES47" s="23"/>
      <c r="JET47" s="23"/>
      <c r="JEU47" s="23"/>
      <c r="JEV47" s="23"/>
      <c r="JEW47" s="23"/>
      <c r="JEX47" s="23"/>
      <c r="JEY47" s="23"/>
      <c r="JEZ47" s="23"/>
      <c r="JFA47" s="23"/>
      <c r="JFB47" s="23"/>
      <c r="JFC47" s="23"/>
      <c r="JFD47" s="23"/>
      <c r="JFE47" s="23"/>
      <c r="JFF47" s="23"/>
      <c r="JFG47" s="23"/>
      <c r="JFH47" s="23"/>
      <c r="JFI47" s="23"/>
      <c r="JFJ47" s="23"/>
      <c r="JFK47" s="23"/>
      <c r="JFL47" s="23"/>
      <c r="JFM47" s="23"/>
      <c r="JFN47" s="23"/>
      <c r="JFO47" s="23"/>
      <c r="JFP47" s="23"/>
      <c r="JFQ47" s="23"/>
      <c r="JFR47" s="23"/>
      <c r="JFS47" s="23"/>
      <c r="JFT47" s="23"/>
      <c r="JFU47" s="23"/>
      <c r="JFV47" s="23"/>
      <c r="JFW47" s="23"/>
      <c r="JFX47" s="23"/>
      <c r="JFY47" s="23"/>
      <c r="JFZ47" s="23"/>
      <c r="JGA47" s="23"/>
      <c r="JGB47" s="23"/>
      <c r="JGC47" s="23"/>
      <c r="JGD47" s="23"/>
      <c r="JGE47" s="23"/>
      <c r="JGF47" s="23"/>
      <c r="JGG47" s="23"/>
      <c r="JGH47" s="23"/>
      <c r="JGI47" s="23"/>
      <c r="JGJ47" s="23"/>
      <c r="JGK47" s="23"/>
      <c r="JGL47" s="23"/>
      <c r="JGM47" s="23"/>
      <c r="JGN47" s="23"/>
      <c r="JGO47" s="23"/>
      <c r="JGP47" s="23"/>
      <c r="JGQ47" s="23"/>
      <c r="JGR47" s="23"/>
      <c r="JGS47" s="23"/>
      <c r="JGT47" s="23"/>
      <c r="JGU47" s="23"/>
      <c r="JGV47" s="23"/>
      <c r="JGW47" s="23"/>
      <c r="JGX47" s="23"/>
      <c r="JGY47" s="23"/>
      <c r="JGZ47" s="23"/>
      <c r="JHA47" s="23"/>
      <c r="JHB47" s="23"/>
      <c r="JHC47" s="23"/>
      <c r="JHD47" s="23"/>
      <c r="JHE47" s="23"/>
      <c r="JHF47" s="23"/>
      <c r="JHG47" s="23"/>
      <c r="JHH47" s="23"/>
      <c r="JHI47" s="23"/>
      <c r="JHJ47" s="23"/>
      <c r="JHK47" s="23"/>
      <c r="JHL47" s="23"/>
      <c r="JHM47" s="23"/>
      <c r="JHN47" s="23"/>
      <c r="JHO47" s="23"/>
      <c r="JHP47" s="23"/>
      <c r="JHQ47" s="23"/>
      <c r="JHR47" s="23"/>
      <c r="JHS47" s="23"/>
      <c r="JHT47" s="23"/>
      <c r="JHU47" s="23"/>
      <c r="JHV47" s="23"/>
      <c r="JHW47" s="23"/>
      <c r="JHX47" s="23"/>
      <c r="JHY47" s="23"/>
      <c r="JHZ47" s="23"/>
      <c r="JIA47" s="23"/>
      <c r="JIB47" s="23"/>
      <c r="JIC47" s="23"/>
      <c r="JID47" s="23"/>
      <c r="JIE47" s="23"/>
      <c r="JIF47" s="23"/>
      <c r="JIG47" s="23"/>
      <c r="JIH47" s="23"/>
      <c r="JII47" s="23"/>
      <c r="JIJ47" s="23"/>
      <c r="JIK47" s="23"/>
      <c r="JIL47" s="23"/>
      <c r="JIM47" s="23"/>
      <c r="JIN47" s="23"/>
      <c r="JIO47" s="23"/>
      <c r="JIP47" s="23"/>
      <c r="JIQ47" s="23"/>
      <c r="JIR47" s="23"/>
      <c r="JIS47" s="23"/>
      <c r="JIT47" s="23"/>
      <c r="JIU47" s="23"/>
      <c r="JIV47" s="23"/>
      <c r="JIW47" s="23"/>
      <c r="JIX47" s="23"/>
      <c r="JIY47" s="23"/>
      <c r="JIZ47" s="23"/>
      <c r="JJA47" s="23"/>
      <c r="JJB47" s="23"/>
      <c r="JJC47" s="23"/>
      <c r="JJD47" s="23"/>
      <c r="JJE47" s="23"/>
      <c r="JJF47" s="23"/>
      <c r="JJG47" s="23"/>
      <c r="JJH47" s="23"/>
      <c r="JJI47" s="23"/>
      <c r="JJJ47" s="23"/>
      <c r="JJK47" s="23"/>
      <c r="JJL47" s="23"/>
      <c r="JJM47" s="23"/>
      <c r="JJN47" s="23"/>
      <c r="JJO47" s="23"/>
      <c r="JJP47" s="23"/>
      <c r="JJQ47" s="23"/>
      <c r="JJR47" s="23"/>
      <c r="JJS47" s="23"/>
      <c r="JJT47" s="23"/>
      <c r="JJU47" s="23"/>
      <c r="JJV47" s="23"/>
      <c r="JJW47" s="23"/>
      <c r="JJX47" s="23"/>
      <c r="JJY47" s="23"/>
      <c r="JJZ47" s="23"/>
      <c r="JKA47" s="23"/>
      <c r="JKB47" s="23"/>
      <c r="JKC47" s="23"/>
      <c r="JKD47" s="23"/>
      <c r="JKE47" s="23"/>
      <c r="JKF47" s="23"/>
      <c r="JKG47" s="23"/>
      <c r="JKH47" s="23"/>
      <c r="JKI47" s="23"/>
      <c r="JKJ47" s="23"/>
      <c r="JKK47" s="23"/>
      <c r="JKL47" s="23"/>
      <c r="JKM47" s="23"/>
      <c r="JKN47" s="23"/>
      <c r="JKO47" s="23"/>
      <c r="JKP47" s="23"/>
      <c r="JKQ47" s="23"/>
      <c r="JKR47" s="23"/>
      <c r="JKS47" s="23"/>
      <c r="JKT47" s="23"/>
      <c r="JKU47" s="23"/>
      <c r="JKV47" s="23"/>
      <c r="JKW47" s="23"/>
      <c r="JKX47" s="23"/>
      <c r="JKY47" s="23"/>
      <c r="JKZ47" s="23"/>
      <c r="JLA47" s="23"/>
      <c r="JLB47" s="23"/>
      <c r="JLC47" s="23"/>
      <c r="JLD47" s="23"/>
      <c r="JLE47" s="23"/>
      <c r="JLF47" s="23"/>
      <c r="JLG47" s="23"/>
      <c r="JLH47" s="23"/>
      <c r="JLI47" s="23"/>
      <c r="JLJ47" s="23"/>
      <c r="JLK47" s="23"/>
      <c r="JLL47" s="23"/>
      <c r="JLM47" s="23"/>
      <c r="JLN47" s="23"/>
      <c r="JLO47" s="23"/>
      <c r="JLP47" s="23"/>
      <c r="JLQ47" s="23"/>
      <c r="JLR47" s="23"/>
      <c r="JLS47" s="23"/>
      <c r="JLT47" s="23"/>
      <c r="JLU47" s="23"/>
      <c r="JLV47" s="23"/>
      <c r="JLW47" s="23"/>
      <c r="JLX47" s="23"/>
      <c r="JLY47" s="23"/>
      <c r="JLZ47" s="23"/>
      <c r="JMA47" s="23"/>
      <c r="JMB47" s="23"/>
      <c r="JMC47" s="23"/>
      <c r="JMD47" s="23"/>
      <c r="JME47" s="23"/>
      <c r="JMF47" s="23"/>
      <c r="JMG47" s="23"/>
      <c r="JMH47" s="23"/>
      <c r="JMI47" s="23"/>
      <c r="JMJ47" s="23"/>
      <c r="JMK47" s="23"/>
      <c r="JML47" s="23"/>
      <c r="JMM47" s="23"/>
      <c r="JMN47" s="23"/>
      <c r="JMO47" s="23"/>
      <c r="JMP47" s="23"/>
      <c r="JMQ47" s="23"/>
      <c r="JMR47" s="23"/>
      <c r="JMS47" s="23"/>
      <c r="JMT47" s="23"/>
      <c r="JMU47" s="23"/>
      <c r="JMV47" s="23"/>
      <c r="JMW47" s="23"/>
      <c r="JMX47" s="23"/>
      <c r="JMY47" s="23"/>
      <c r="JMZ47" s="23"/>
      <c r="JNA47" s="23"/>
      <c r="JNB47" s="23"/>
      <c r="JNC47" s="23"/>
      <c r="JND47" s="23"/>
      <c r="JNE47" s="23"/>
      <c r="JNF47" s="23"/>
      <c r="JNG47" s="23"/>
      <c r="JNH47" s="23"/>
      <c r="JNI47" s="23"/>
      <c r="JNJ47" s="23"/>
      <c r="JNK47" s="23"/>
      <c r="JNL47" s="23"/>
      <c r="JNM47" s="23"/>
      <c r="JNN47" s="23"/>
      <c r="JNO47" s="23"/>
      <c r="JNP47" s="23"/>
      <c r="JNQ47" s="23"/>
      <c r="JNR47" s="23"/>
      <c r="JNS47" s="23"/>
      <c r="JNT47" s="23"/>
      <c r="JNU47" s="23"/>
      <c r="JNV47" s="23"/>
      <c r="JNW47" s="23"/>
      <c r="JNX47" s="23"/>
      <c r="JNY47" s="23"/>
      <c r="JNZ47" s="23"/>
      <c r="JOA47" s="23"/>
      <c r="JOB47" s="23"/>
      <c r="JOC47" s="23"/>
      <c r="JOD47" s="23"/>
      <c r="JOE47" s="23"/>
      <c r="JOF47" s="23"/>
      <c r="JOG47" s="23"/>
      <c r="JOH47" s="23"/>
      <c r="JOI47" s="23"/>
      <c r="JOJ47" s="23"/>
      <c r="JOK47" s="23"/>
      <c r="JOL47" s="23"/>
      <c r="JOM47" s="23"/>
      <c r="JON47" s="23"/>
      <c r="JOO47" s="23"/>
      <c r="JOP47" s="23"/>
      <c r="JOQ47" s="23"/>
      <c r="JOR47" s="23"/>
      <c r="JOS47" s="23"/>
      <c r="JOT47" s="23"/>
      <c r="JOU47" s="23"/>
      <c r="JOV47" s="23"/>
      <c r="JOW47" s="23"/>
      <c r="JOX47" s="23"/>
      <c r="JOY47" s="23"/>
      <c r="JOZ47" s="23"/>
      <c r="JPA47" s="23"/>
      <c r="JPB47" s="23"/>
      <c r="JPC47" s="23"/>
      <c r="JPD47" s="23"/>
      <c r="JPE47" s="23"/>
      <c r="JPF47" s="23"/>
      <c r="JPG47" s="23"/>
      <c r="JPH47" s="23"/>
      <c r="JPI47" s="23"/>
      <c r="JPJ47" s="23"/>
      <c r="JPK47" s="23"/>
      <c r="JPL47" s="23"/>
      <c r="JPM47" s="23"/>
      <c r="JPN47" s="23"/>
      <c r="JPO47" s="23"/>
      <c r="JPP47" s="23"/>
      <c r="JPQ47" s="23"/>
      <c r="JPR47" s="23"/>
      <c r="JPS47" s="23"/>
      <c r="JPT47" s="23"/>
      <c r="JPU47" s="23"/>
      <c r="JPV47" s="23"/>
      <c r="JPW47" s="23"/>
      <c r="JPX47" s="23"/>
      <c r="JPY47" s="23"/>
      <c r="JPZ47" s="23"/>
      <c r="JQA47" s="23"/>
      <c r="JQB47" s="23"/>
      <c r="JQC47" s="23"/>
      <c r="JQD47" s="23"/>
      <c r="JQE47" s="23"/>
      <c r="JQF47" s="23"/>
      <c r="JQG47" s="23"/>
      <c r="JQH47" s="23"/>
      <c r="JQI47" s="23"/>
      <c r="JQJ47" s="23"/>
      <c r="JQK47" s="23"/>
      <c r="JQL47" s="23"/>
      <c r="JQM47" s="23"/>
      <c r="JQN47" s="23"/>
      <c r="JQO47" s="23"/>
      <c r="JQP47" s="23"/>
      <c r="JQQ47" s="23"/>
      <c r="JQR47" s="23"/>
      <c r="JQS47" s="23"/>
      <c r="JQT47" s="23"/>
      <c r="JQU47" s="23"/>
      <c r="JQV47" s="23"/>
      <c r="JQW47" s="23"/>
      <c r="JQX47" s="23"/>
      <c r="JQY47" s="23"/>
      <c r="JQZ47" s="23"/>
      <c r="JRA47" s="23"/>
      <c r="JRB47" s="23"/>
      <c r="JRC47" s="23"/>
      <c r="JRD47" s="23"/>
      <c r="JRE47" s="23"/>
      <c r="JRF47" s="23"/>
      <c r="JRG47" s="23"/>
      <c r="JRH47" s="23"/>
      <c r="JRI47" s="23"/>
      <c r="JRJ47" s="23"/>
      <c r="JRK47" s="23"/>
      <c r="JRL47" s="23"/>
      <c r="JRM47" s="23"/>
      <c r="JRN47" s="23"/>
      <c r="JRO47" s="23"/>
      <c r="JRP47" s="23"/>
      <c r="JRQ47" s="23"/>
      <c r="JRR47" s="23"/>
      <c r="JRS47" s="23"/>
      <c r="JRT47" s="23"/>
      <c r="JRU47" s="23"/>
      <c r="JRV47" s="23"/>
      <c r="JRW47" s="23"/>
      <c r="JRX47" s="23"/>
      <c r="JRY47" s="23"/>
      <c r="JRZ47" s="23"/>
      <c r="JSA47" s="23"/>
      <c r="JSB47" s="23"/>
      <c r="JSC47" s="23"/>
      <c r="JSD47" s="23"/>
      <c r="JSE47" s="23"/>
      <c r="JSF47" s="23"/>
      <c r="JSG47" s="23"/>
      <c r="JSH47" s="23"/>
      <c r="JSI47" s="23"/>
      <c r="JSJ47" s="23"/>
      <c r="JSK47" s="23"/>
      <c r="JSL47" s="23"/>
      <c r="JSM47" s="23"/>
      <c r="JSN47" s="23"/>
      <c r="JSO47" s="23"/>
      <c r="JSP47" s="23"/>
      <c r="JSQ47" s="23"/>
      <c r="JSR47" s="23"/>
      <c r="JSS47" s="23"/>
      <c r="JST47" s="23"/>
      <c r="JSU47" s="23"/>
      <c r="JSV47" s="23"/>
      <c r="JSW47" s="23"/>
      <c r="JSX47" s="23"/>
      <c r="JSY47" s="23"/>
      <c r="JSZ47" s="23"/>
      <c r="JTA47" s="23"/>
      <c r="JTB47" s="23"/>
      <c r="JTC47" s="23"/>
      <c r="JTD47" s="23"/>
      <c r="JTE47" s="23"/>
      <c r="JTF47" s="23"/>
      <c r="JTG47" s="23"/>
      <c r="JTH47" s="23"/>
      <c r="JTI47" s="23"/>
      <c r="JTJ47" s="23"/>
      <c r="JTK47" s="23"/>
      <c r="JTL47" s="23"/>
      <c r="JTM47" s="23"/>
      <c r="JTN47" s="23"/>
      <c r="JTO47" s="23"/>
      <c r="JTP47" s="23"/>
      <c r="JTQ47" s="23"/>
      <c r="JTR47" s="23"/>
      <c r="JTS47" s="23"/>
      <c r="JTT47" s="23"/>
      <c r="JTU47" s="23"/>
      <c r="JTV47" s="23"/>
      <c r="JTW47" s="23"/>
      <c r="JTX47" s="23"/>
      <c r="JTY47" s="23"/>
      <c r="JTZ47" s="23"/>
      <c r="JUA47" s="23"/>
      <c r="JUB47" s="23"/>
      <c r="JUC47" s="23"/>
      <c r="JUD47" s="23"/>
      <c r="JUE47" s="23"/>
      <c r="JUF47" s="23"/>
      <c r="JUG47" s="23"/>
      <c r="JUH47" s="23"/>
      <c r="JUI47" s="23"/>
      <c r="JUJ47" s="23"/>
      <c r="JUK47" s="23"/>
      <c r="JUL47" s="23"/>
      <c r="JUM47" s="23"/>
      <c r="JUN47" s="23"/>
      <c r="JUO47" s="23"/>
      <c r="JUP47" s="23"/>
      <c r="JUQ47" s="23"/>
      <c r="JUR47" s="23"/>
      <c r="JUS47" s="23"/>
      <c r="JUT47" s="23"/>
      <c r="JUU47" s="23"/>
      <c r="JUV47" s="23"/>
      <c r="JUW47" s="23"/>
      <c r="JUX47" s="23"/>
      <c r="JUY47" s="23"/>
      <c r="JUZ47" s="23"/>
      <c r="JVA47" s="23"/>
      <c r="JVB47" s="23"/>
      <c r="JVC47" s="23"/>
      <c r="JVD47" s="23"/>
      <c r="JVE47" s="23"/>
      <c r="JVF47" s="23"/>
      <c r="JVG47" s="23"/>
      <c r="JVH47" s="23"/>
      <c r="JVI47" s="23"/>
      <c r="JVJ47" s="23"/>
      <c r="JVK47" s="23"/>
      <c r="JVL47" s="23"/>
      <c r="JVM47" s="23"/>
      <c r="JVN47" s="23"/>
      <c r="JVO47" s="23"/>
      <c r="JVP47" s="23"/>
      <c r="JVQ47" s="23"/>
      <c r="JVR47" s="23"/>
      <c r="JVS47" s="23"/>
      <c r="JVT47" s="23"/>
      <c r="JVU47" s="23"/>
      <c r="JVV47" s="23"/>
      <c r="JVW47" s="23"/>
      <c r="JVX47" s="23"/>
      <c r="JVY47" s="23"/>
      <c r="JVZ47" s="23"/>
      <c r="JWA47" s="23"/>
      <c r="JWB47" s="23"/>
      <c r="JWC47" s="23"/>
      <c r="JWD47" s="23"/>
      <c r="JWE47" s="23"/>
      <c r="JWF47" s="23"/>
      <c r="JWG47" s="23"/>
      <c r="JWH47" s="23"/>
      <c r="JWI47" s="23"/>
      <c r="JWJ47" s="23"/>
      <c r="JWK47" s="23"/>
      <c r="JWL47" s="23"/>
      <c r="JWM47" s="23"/>
      <c r="JWN47" s="23"/>
      <c r="JWO47" s="23"/>
      <c r="JWP47" s="23"/>
      <c r="JWQ47" s="23"/>
      <c r="JWR47" s="23"/>
      <c r="JWS47" s="23"/>
      <c r="JWT47" s="23"/>
      <c r="JWU47" s="23"/>
      <c r="JWV47" s="23"/>
      <c r="JWW47" s="23"/>
      <c r="JWX47" s="23"/>
      <c r="JWY47" s="23"/>
      <c r="JWZ47" s="23"/>
      <c r="JXA47" s="23"/>
      <c r="JXB47" s="23"/>
      <c r="JXC47" s="23"/>
      <c r="JXD47" s="23"/>
      <c r="JXE47" s="23"/>
      <c r="JXF47" s="23"/>
      <c r="JXG47" s="23"/>
      <c r="JXH47" s="23"/>
      <c r="JXI47" s="23"/>
      <c r="JXJ47" s="23"/>
      <c r="JXK47" s="23"/>
      <c r="JXL47" s="23"/>
      <c r="JXM47" s="23"/>
      <c r="JXN47" s="23"/>
      <c r="JXO47" s="23"/>
      <c r="JXP47" s="23"/>
      <c r="JXQ47" s="23"/>
      <c r="JXR47" s="23"/>
      <c r="JXS47" s="23"/>
      <c r="JXT47" s="23"/>
      <c r="JXU47" s="23"/>
      <c r="JXV47" s="23"/>
      <c r="JXW47" s="23"/>
      <c r="JXX47" s="23"/>
      <c r="JXY47" s="23"/>
      <c r="JXZ47" s="23"/>
      <c r="JYA47" s="23"/>
      <c r="JYB47" s="23"/>
      <c r="JYC47" s="23"/>
      <c r="JYD47" s="23"/>
      <c r="JYE47" s="23"/>
      <c r="JYF47" s="23"/>
      <c r="JYG47" s="23"/>
      <c r="JYH47" s="23"/>
      <c r="JYI47" s="23"/>
      <c r="JYJ47" s="23"/>
      <c r="JYK47" s="23"/>
      <c r="JYL47" s="23"/>
      <c r="JYM47" s="23"/>
      <c r="JYN47" s="23"/>
      <c r="JYO47" s="23"/>
      <c r="JYP47" s="23"/>
      <c r="JYQ47" s="23"/>
      <c r="JYR47" s="23"/>
      <c r="JYS47" s="23"/>
      <c r="JYT47" s="23"/>
      <c r="JYU47" s="23"/>
      <c r="JYV47" s="23"/>
      <c r="JYW47" s="23"/>
      <c r="JYX47" s="23"/>
      <c r="JYY47" s="23"/>
      <c r="JYZ47" s="23"/>
      <c r="JZA47" s="23"/>
      <c r="JZB47" s="23"/>
      <c r="JZC47" s="23"/>
      <c r="JZD47" s="23"/>
      <c r="JZE47" s="23"/>
      <c r="JZF47" s="23"/>
      <c r="JZG47" s="23"/>
      <c r="JZH47" s="23"/>
      <c r="JZI47" s="23"/>
      <c r="JZJ47" s="23"/>
      <c r="JZK47" s="23"/>
      <c r="JZL47" s="23"/>
      <c r="JZM47" s="23"/>
      <c r="JZN47" s="23"/>
      <c r="JZO47" s="23"/>
      <c r="JZP47" s="23"/>
      <c r="JZQ47" s="23"/>
      <c r="JZR47" s="23"/>
      <c r="JZS47" s="23"/>
      <c r="JZT47" s="23"/>
      <c r="JZU47" s="23"/>
      <c r="JZV47" s="23"/>
      <c r="JZW47" s="23"/>
      <c r="JZX47" s="23"/>
      <c r="JZY47" s="23"/>
      <c r="JZZ47" s="23"/>
      <c r="KAA47" s="23"/>
      <c r="KAB47" s="23"/>
      <c r="KAC47" s="23"/>
      <c r="KAD47" s="23"/>
      <c r="KAE47" s="23"/>
      <c r="KAF47" s="23"/>
      <c r="KAG47" s="23"/>
      <c r="KAH47" s="23"/>
      <c r="KAI47" s="23"/>
      <c r="KAJ47" s="23"/>
      <c r="KAK47" s="23"/>
      <c r="KAL47" s="23"/>
      <c r="KAM47" s="23"/>
      <c r="KAN47" s="23"/>
      <c r="KAO47" s="23"/>
      <c r="KAP47" s="23"/>
      <c r="KAQ47" s="23"/>
      <c r="KAR47" s="23"/>
      <c r="KAS47" s="23"/>
      <c r="KAT47" s="23"/>
      <c r="KAU47" s="23"/>
      <c r="KAV47" s="23"/>
      <c r="KAW47" s="23"/>
      <c r="KAX47" s="23"/>
      <c r="KAY47" s="23"/>
      <c r="KAZ47" s="23"/>
      <c r="KBA47" s="23"/>
      <c r="KBB47" s="23"/>
      <c r="KBC47" s="23"/>
      <c r="KBD47" s="23"/>
      <c r="KBE47" s="23"/>
      <c r="KBF47" s="23"/>
      <c r="KBG47" s="23"/>
      <c r="KBH47" s="23"/>
      <c r="KBI47" s="23"/>
      <c r="KBJ47" s="23"/>
      <c r="KBK47" s="23"/>
      <c r="KBL47" s="23"/>
      <c r="KBM47" s="23"/>
      <c r="KBN47" s="23"/>
      <c r="KBO47" s="23"/>
      <c r="KBP47" s="23"/>
      <c r="KBQ47" s="23"/>
      <c r="KBR47" s="23"/>
      <c r="KBS47" s="23"/>
      <c r="KBT47" s="23"/>
      <c r="KBU47" s="23"/>
      <c r="KBV47" s="23"/>
      <c r="KBW47" s="23"/>
      <c r="KBX47" s="23"/>
      <c r="KBY47" s="23"/>
      <c r="KBZ47" s="23"/>
      <c r="KCA47" s="23"/>
      <c r="KCB47" s="23"/>
      <c r="KCC47" s="23"/>
      <c r="KCD47" s="23"/>
      <c r="KCE47" s="23"/>
      <c r="KCF47" s="23"/>
      <c r="KCG47" s="23"/>
      <c r="KCH47" s="23"/>
      <c r="KCI47" s="23"/>
      <c r="KCJ47" s="23"/>
      <c r="KCK47" s="23"/>
      <c r="KCL47" s="23"/>
      <c r="KCM47" s="23"/>
      <c r="KCN47" s="23"/>
      <c r="KCO47" s="23"/>
      <c r="KCP47" s="23"/>
      <c r="KCQ47" s="23"/>
      <c r="KCR47" s="23"/>
      <c r="KCS47" s="23"/>
      <c r="KCT47" s="23"/>
      <c r="KCU47" s="23"/>
      <c r="KCV47" s="23"/>
      <c r="KCW47" s="23"/>
      <c r="KCX47" s="23"/>
      <c r="KCY47" s="23"/>
      <c r="KCZ47" s="23"/>
      <c r="KDA47" s="23"/>
      <c r="KDB47" s="23"/>
      <c r="KDC47" s="23"/>
      <c r="KDD47" s="23"/>
      <c r="KDE47" s="23"/>
      <c r="KDF47" s="23"/>
      <c r="KDG47" s="23"/>
      <c r="KDH47" s="23"/>
      <c r="KDI47" s="23"/>
      <c r="KDJ47" s="23"/>
      <c r="KDK47" s="23"/>
      <c r="KDL47" s="23"/>
      <c r="KDM47" s="23"/>
      <c r="KDN47" s="23"/>
      <c r="KDO47" s="23"/>
      <c r="KDP47" s="23"/>
      <c r="KDQ47" s="23"/>
      <c r="KDR47" s="23"/>
      <c r="KDS47" s="23"/>
      <c r="KDT47" s="23"/>
      <c r="KDU47" s="23"/>
      <c r="KDV47" s="23"/>
      <c r="KDW47" s="23"/>
      <c r="KDX47" s="23"/>
      <c r="KDY47" s="23"/>
      <c r="KDZ47" s="23"/>
      <c r="KEA47" s="23"/>
      <c r="KEB47" s="23"/>
      <c r="KEC47" s="23"/>
      <c r="KED47" s="23"/>
      <c r="KEE47" s="23"/>
      <c r="KEF47" s="23"/>
      <c r="KEG47" s="23"/>
      <c r="KEH47" s="23"/>
      <c r="KEI47" s="23"/>
      <c r="KEJ47" s="23"/>
      <c r="KEK47" s="23"/>
      <c r="KEL47" s="23"/>
      <c r="KEM47" s="23"/>
      <c r="KEN47" s="23"/>
      <c r="KEO47" s="23"/>
      <c r="KEP47" s="23"/>
      <c r="KEQ47" s="23"/>
      <c r="KER47" s="23"/>
      <c r="KES47" s="23"/>
      <c r="KET47" s="23"/>
      <c r="KEU47" s="23"/>
      <c r="KEV47" s="23"/>
      <c r="KEW47" s="23"/>
      <c r="KEX47" s="23"/>
      <c r="KEY47" s="23"/>
      <c r="KEZ47" s="23"/>
      <c r="KFA47" s="23"/>
      <c r="KFB47" s="23"/>
      <c r="KFC47" s="23"/>
      <c r="KFD47" s="23"/>
      <c r="KFE47" s="23"/>
      <c r="KFF47" s="23"/>
      <c r="KFG47" s="23"/>
      <c r="KFH47" s="23"/>
      <c r="KFI47" s="23"/>
      <c r="KFJ47" s="23"/>
      <c r="KFK47" s="23"/>
      <c r="KFL47" s="23"/>
      <c r="KFM47" s="23"/>
      <c r="KFN47" s="23"/>
      <c r="KFO47" s="23"/>
      <c r="KFP47" s="23"/>
      <c r="KFQ47" s="23"/>
      <c r="KFR47" s="23"/>
      <c r="KFS47" s="23"/>
      <c r="KFT47" s="23"/>
      <c r="KFU47" s="23"/>
      <c r="KFV47" s="23"/>
      <c r="KFW47" s="23"/>
      <c r="KFX47" s="23"/>
      <c r="KFY47" s="23"/>
      <c r="KFZ47" s="23"/>
      <c r="KGA47" s="23"/>
      <c r="KGB47" s="23"/>
      <c r="KGC47" s="23"/>
      <c r="KGD47" s="23"/>
      <c r="KGE47" s="23"/>
      <c r="KGF47" s="23"/>
      <c r="KGG47" s="23"/>
      <c r="KGH47" s="23"/>
      <c r="KGI47" s="23"/>
      <c r="KGJ47" s="23"/>
      <c r="KGK47" s="23"/>
      <c r="KGL47" s="23"/>
      <c r="KGM47" s="23"/>
      <c r="KGN47" s="23"/>
      <c r="KGO47" s="23"/>
      <c r="KGP47" s="23"/>
      <c r="KGQ47" s="23"/>
      <c r="KGR47" s="23"/>
      <c r="KGS47" s="23"/>
      <c r="KGT47" s="23"/>
      <c r="KGU47" s="23"/>
      <c r="KGV47" s="23"/>
      <c r="KGW47" s="23"/>
      <c r="KGX47" s="23"/>
      <c r="KGY47" s="23"/>
      <c r="KGZ47" s="23"/>
      <c r="KHA47" s="23"/>
      <c r="KHB47" s="23"/>
      <c r="KHC47" s="23"/>
      <c r="KHD47" s="23"/>
      <c r="KHE47" s="23"/>
      <c r="KHF47" s="23"/>
      <c r="KHG47" s="23"/>
      <c r="KHH47" s="23"/>
      <c r="KHI47" s="23"/>
      <c r="KHJ47" s="23"/>
      <c r="KHK47" s="23"/>
      <c r="KHL47" s="23"/>
      <c r="KHM47" s="23"/>
      <c r="KHN47" s="23"/>
      <c r="KHO47" s="23"/>
      <c r="KHP47" s="23"/>
      <c r="KHQ47" s="23"/>
      <c r="KHR47" s="23"/>
      <c r="KHS47" s="23"/>
      <c r="KHT47" s="23"/>
      <c r="KHU47" s="23"/>
      <c r="KHV47" s="23"/>
      <c r="KHW47" s="23"/>
      <c r="KHX47" s="23"/>
      <c r="KHY47" s="23"/>
      <c r="KHZ47" s="23"/>
      <c r="KIA47" s="23"/>
      <c r="KIB47" s="23"/>
      <c r="KIC47" s="23"/>
      <c r="KID47" s="23"/>
      <c r="KIE47" s="23"/>
      <c r="KIF47" s="23"/>
      <c r="KIG47" s="23"/>
      <c r="KIH47" s="23"/>
      <c r="KII47" s="23"/>
      <c r="KIJ47" s="23"/>
      <c r="KIK47" s="23"/>
      <c r="KIL47" s="23"/>
      <c r="KIM47" s="23"/>
      <c r="KIN47" s="23"/>
      <c r="KIO47" s="23"/>
      <c r="KIP47" s="23"/>
      <c r="KIQ47" s="23"/>
      <c r="KIR47" s="23"/>
      <c r="KIS47" s="23"/>
      <c r="KIT47" s="23"/>
      <c r="KIU47" s="23"/>
      <c r="KIV47" s="23"/>
      <c r="KIW47" s="23"/>
      <c r="KIX47" s="23"/>
      <c r="KIY47" s="23"/>
      <c r="KIZ47" s="23"/>
      <c r="KJA47" s="23"/>
      <c r="KJB47" s="23"/>
      <c r="KJC47" s="23"/>
      <c r="KJD47" s="23"/>
      <c r="KJE47" s="23"/>
      <c r="KJF47" s="23"/>
      <c r="KJG47" s="23"/>
      <c r="KJH47" s="23"/>
      <c r="KJI47" s="23"/>
      <c r="KJJ47" s="23"/>
      <c r="KJK47" s="23"/>
      <c r="KJL47" s="23"/>
      <c r="KJM47" s="23"/>
      <c r="KJN47" s="23"/>
      <c r="KJO47" s="23"/>
      <c r="KJP47" s="23"/>
      <c r="KJQ47" s="23"/>
      <c r="KJR47" s="23"/>
      <c r="KJS47" s="23"/>
      <c r="KJT47" s="23"/>
      <c r="KJU47" s="23"/>
      <c r="KJV47" s="23"/>
      <c r="KJW47" s="23"/>
      <c r="KJX47" s="23"/>
      <c r="KJY47" s="23"/>
      <c r="KJZ47" s="23"/>
      <c r="KKA47" s="23"/>
      <c r="KKB47" s="23"/>
      <c r="KKC47" s="23"/>
      <c r="KKD47" s="23"/>
      <c r="KKE47" s="23"/>
      <c r="KKF47" s="23"/>
      <c r="KKG47" s="23"/>
      <c r="KKH47" s="23"/>
      <c r="KKI47" s="23"/>
      <c r="KKJ47" s="23"/>
      <c r="KKK47" s="23"/>
      <c r="KKL47" s="23"/>
      <c r="KKM47" s="23"/>
      <c r="KKN47" s="23"/>
      <c r="KKO47" s="23"/>
      <c r="KKP47" s="23"/>
      <c r="KKQ47" s="23"/>
      <c r="KKR47" s="23"/>
      <c r="KKS47" s="23"/>
      <c r="KKT47" s="23"/>
      <c r="KKU47" s="23"/>
      <c r="KKV47" s="23"/>
      <c r="KKW47" s="23"/>
      <c r="KKX47" s="23"/>
      <c r="KKY47" s="23"/>
      <c r="KKZ47" s="23"/>
      <c r="KLA47" s="23"/>
      <c r="KLB47" s="23"/>
      <c r="KLC47" s="23"/>
      <c r="KLD47" s="23"/>
      <c r="KLE47" s="23"/>
      <c r="KLF47" s="23"/>
      <c r="KLG47" s="23"/>
      <c r="KLH47" s="23"/>
      <c r="KLI47" s="23"/>
      <c r="KLJ47" s="23"/>
      <c r="KLK47" s="23"/>
      <c r="KLL47" s="23"/>
      <c r="KLM47" s="23"/>
      <c r="KLN47" s="23"/>
      <c r="KLO47" s="23"/>
      <c r="KLP47" s="23"/>
      <c r="KLQ47" s="23"/>
      <c r="KLR47" s="23"/>
      <c r="KLS47" s="23"/>
      <c r="KLT47" s="23"/>
      <c r="KLU47" s="23"/>
      <c r="KLV47" s="23"/>
      <c r="KLW47" s="23"/>
      <c r="KLX47" s="23"/>
      <c r="KLY47" s="23"/>
      <c r="KLZ47" s="23"/>
      <c r="KMA47" s="23"/>
      <c r="KMB47" s="23"/>
      <c r="KMC47" s="23"/>
      <c r="KMD47" s="23"/>
      <c r="KME47" s="23"/>
      <c r="KMF47" s="23"/>
      <c r="KMG47" s="23"/>
      <c r="KMH47" s="23"/>
      <c r="KMI47" s="23"/>
      <c r="KMJ47" s="23"/>
      <c r="KMK47" s="23"/>
      <c r="KML47" s="23"/>
      <c r="KMM47" s="23"/>
      <c r="KMN47" s="23"/>
      <c r="KMO47" s="23"/>
      <c r="KMP47" s="23"/>
      <c r="KMQ47" s="23"/>
      <c r="KMR47" s="23"/>
      <c r="KMS47" s="23"/>
      <c r="KMT47" s="23"/>
      <c r="KMU47" s="23"/>
      <c r="KMV47" s="23"/>
      <c r="KMW47" s="23"/>
      <c r="KMX47" s="23"/>
      <c r="KMY47" s="23"/>
      <c r="KMZ47" s="23"/>
      <c r="KNA47" s="23"/>
      <c r="KNB47" s="23"/>
      <c r="KNC47" s="23"/>
      <c r="KND47" s="23"/>
      <c r="KNE47" s="23"/>
      <c r="KNF47" s="23"/>
      <c r="KNG47" s="23"/>
      <c r="KNH47" s="23"/>
      <c r="KNI47" s="23"/>
      <c r="KNJ47" s="23"/>
      <c r="KNK47" s="23"/>
      <c r="KNL47" s="23"/>
      <c r="KNM47" s="23"/>
      <c r="KNN47" s="23"/>
      <c r="KNO47" s="23"/>
      <c r="KNP47" s="23"/>
      <c r="KNQ47" s="23"/>
      <c r="KNR47" s="23"/>
      <c r="KNS47" s="23"/>
      <c r="KNT47" s="23"/>
      <c r="KNU47" s="23"/>
      <c r="KNV47" s="23"/>
      <c r="KNW47" s="23"/>
      <c r="KNX47" s="23"/>
      <c r="KNY47" s="23"/>
      <c r="KNZ47" s="23"/>
      <c r="KOA47" s="23"/>
      <c r="KOB47" s="23"/>
      <c r="KOC47" s="23"/>
      <c r="KOD47" s="23"/>
      <c r="KOE47" s="23"/>
      <c r="KOF47" s="23"/>
      <c r="KOG47" s="23"/>
      <c r="KOH47" s="23"/>
      <c r="KOI47" s="23"/>
      <c r="KOJ47" s="23"/>
      <c r="KOK47" s="23"/>
      <c r="KOL47" s="23"/>
      <c r="KOM47" s="23"/>
      <c r="KON47" s="23"/>
      <c r="KOO47" s="23"/>
      <c r="KOP47" s="23"/>
      <c r="KOQ47" s="23"/>
      <c r="KOR47" s="23"/>
      <c r="KOS47" s="23"/>
      <c r="KOT47" s="23"/>
      <c r="KOU47" s="23"/>
      <c r="KOV47" s="23"/>
      <c r="KOW47" s="23"/>
      <c r="KOX47" s="23"/>
      <c r="KOY47" s="23"/>
      <c r="KOZ47" s="23"/>
      <c r="KPA47" s="23"/>
      <c r="KPB47" s="23"/>
      <c r="KPC47" s="23"/>
      <c r="KPD47" s="23"/>
      <c r="KPE47" s="23"/>
      <c r="KPF47" s="23"/>
      <c r="KPG47" s="23"/>
      <c r="KPH47" s="23"/>
      <c r="KPI47" s="23"/>
      <c r="KPJ47" s="23"/>
      <c r="KPK47" s="23"/>
      <c r="KPL47" s="23"/>
      <c r="KPM47" s="23"/>
      <c r="KPN47" s="23"/>
      <c r="KPO47" s="23"/>
      <c r="KPP47" s="23"/>
      <c r="KPQ47" s="23"/>
      <c r="KPR47" s="23"/>
      <c r="KPS47" s="23"/>
      <c r="KPT47" s="23"/>
      <c r="KPU47" s="23"/>
      <c r="KPV47" s="23"/>
      <c r="KPW47" s="23"/>
      <c r="KPX47" s="23"/>
      <c r="KPY47" s="23"/>
      <c r="KPZ47" s="23"/>
      <c r="KQA47" s="23"/>
      <c r="KQB47" s="23"/>
      <c r="KQC47" s="23"/>
      <c r="KQD47" s="23"/>
      <c r="KQE47" s="23"/>
      <c r="KQF47" s="23"/>
      <c r="KQG47" s="23"/>
      <c r="KQH47" s="23"/>
      <c r="KQI47" s="23"/>
      <c r="KQJ47" s="23"/>
      <c r="KQK47" s="23"/>
      <c r="KQL47" s="23"/>
      <c r="KQM47" s="23"/>
      <c r="KQN47" s="23"/>
      <c r="KQO47" s="23"/>
      <c r="KQP47" s="23"/>
      <c r="KQQ47" s="23"/>
      <c r="KQR47" s="23"/>
      <c r="KQS47" s="23"/>
      <c r="KQT47" s="23"/>
      <c r="KQU47" s="23"/>
      <c r="KQV47" s="23"/>
      <c r="KQW47" s="23"/>
      <c r="KQX47" s="23"/>
      <c r="KQY47" s="23"/>
      <c r="KQZ47" s="23"/>
      <c r="KRA47" s="23"/>
      <c r="KRB47" s="23"/>
      <c r="KRC47" s="23"/>
      <c r="KRD47" s="23"/>
      <c r="KRE47" s="23"/>
      <c r="KRF47" s="23"/>
      <c r="KRG47" s="23"/>
      <c r="KRH47" s="23"/>
      <c r="KRI47" s="23"/>
      <c r="KRJ47" s="23"/>
      <c r="KRK47" s="23"/>
      <c r="KRL47" s="23"/>
      <c r="KRM47" s="23"/>
      <c r="KRN47" s="23"/>
      <c r="KRO47" s="23"/>
      <c r="KRP47" s="23"/>
      <c r="KRQ47" s="23"/>
      <c r="KRR47" s="23"/>
      <c r="KRS47" s="23"/>
      <c r="KRT47" s="23"/>
      <c r="KRU47" s="23"/>
      <c r="KRV47" s="23"/>
      <c r="KRW47" s="23"/>
      <c r="KRX47" s="23"/>
      <c r="KRY47" s="23"/>
      <c r="KRZ47" s="23"/>
      <c r="KSA47" s="23"/>
      <c r="KSB47" s="23"/>
      <c r="KSC47" s="23"/>
      <c r="KSD47" s="23"/>
      <c r="KSE47" s="23"/>
      <c r="KSF47" s="23"/>
      <c r="KSG47" s="23"/>
      <c r="KSH47" s="23"/>
      <c r="KSI47" s="23"/>
      <c r="KSJ47" s="23"/>
      <c r="KSK47" s="23"/>
      <c r="KSL47" s="23"/>
      <c r="KSM47" s="23"/>
      <c r="KSN47" s="23"/>
      <c r="KSO47" s="23"/>
      <c r="KSP47" s="23"/>
      <c r="KSQ47" s="23"/>
      <c r="KSR47" s="23"/>
      <c r="KSS47" s="23"/>
      <c r="KST47" s="23"/>
      <c r="KSU47" s="23"/>
      <c r="KSV47" s="23"/>
      <c r="KSW47" s="23"/>
      <c r="KSX47" s="23"/>
      <c r="KSY47" s="23"/>
      <c r="KSZ47" s="23"/>
      <c r="KTA47" s="23"/>
      <c r="KTB47" s="23"/>
      <c r="KTC47" s="23"/>
      <c r="KTD47" s="23"/>
      <c r="KTE47" s="23"/>
      <c r="KTF47" s="23"/>
      <c r="KTG47" s="23"/>
      <c r="KTH47" s="23"/>
      <c r="KTI47" s="23"/>
      <c r="KTJ47" s="23"/>
      <c r="KTK47" s="23"/>
      <c r="KTL47" s="23"/>
      <c r="KTM47" s="23"/>
      <c r="KTN47" s="23"/>
      <c r="KTO47" s="23"/>
      <c r="KTP47" s="23"/>
      <c r="KTQ47" s="23"/>
      <c r="KTR47" s="23"/>
      <c r="KTS47" s="23"/>
      <c r="KTT47" s="23"/>
      <c r="KTU47" s="23"/>
      <c r="KTV47" s="23"/>
      <c r="KTW47" s="23"/>
      <c r="KTX47" s="23"/>
      <c r="KTY47" s="23"/>
      <c r="KTZ47" s="23"/>
      <c r="KUA47" s="23"/>
      <c r="KUB47" s="23"/>
      <c r="KUC47" s="23"/>
      <c r="KUD47" s="23"/>
      <c r="KUE47" s="23"/>
      <c r="KUF47" s="23"/>
      <c r="KUG47" s="23"/>
      <c r="KUH47" s="23"/>
      <c r="KUI47" s="23"/>
      <c r="KUJ47" s="23"/>
      <c r="KUK47" s="23"/>
      <c r="KUL47" s="23"/>
      <c r="KUM47" s="23"/>
      <c r="KUN47" s="23"/>
      <c r="KUO47" s="23"/>
      <c r="KUP47" s="23"/>
      <c r="KUQ47" s="23"/>
      <c r="KUR47" s="23"/>
      <c r="KUS47" s="23"/>
      <c r="KUT47" s="23"/>
      <c r="KUU47" s="23"/>
      <c r="KUV47" s="23"/>
      <c r="KUW47" s="23"/>
      <c r="KUX47" s="23"/>
      <c r="KUY47" s="23"/>
      <c r="KUZ47" s="23"/>
      <c r="KVA47" s="23"/>
      <c r="KVB47" s="23"/>
      <c r="KVC47" s="23"/>
      <c r="KVD47" s="23"/>
      <c r="KVE47" s="23"/>
      <c r="KVF47" s="23"/>
      <c r="KVG47" s="23"/>
      <c r="KVH47" s="23"/>
      <c r="KVI47" s="23"/>
      <c r="KVJ47" s="23"/>
      <c r="KVK47" s="23"/>
      <c r="KVL47" s="23"/>
      <c r="KVM47" s="23"/>
      <c r="KVN47" s="23"/>
      <c r="KVO47" s="23"/>
      <c r="KVP47" s="23"/>
      <c r="KVQ47" s="23"/>
      <c r="KVR47" s="23"/>
      <c r="KVS47" s="23"/>
      <c r="KVT47" s="23"/>
      <c r="KVU47" s="23"/>
      <c r="KVV47" s="23"/>
      <c r="KVW47" s="23"/>
      <c r="KVX47" s="23"/>
      <c r="KVY47" s="23"/>
      <c r="KVZ47" s="23"/>
      <c r="KWA47" s="23"/>
      <c r="KWB47" s="23"/>
      <c r="KWC47" s="23"/>
      <c r="KWD47" s="23"/>
      <c r="KWE47" s="23"/>
      <c r="KWF47" s="23"/>
      <c r="KWG47" s="23"/>
      <c r="KWH47" s="23"/>
      <c r="KWI47" s="23"/>
      <c r="KWJ47" s="23"/>
      <c r="KWK47" s="23"/>
      <c r="KWL47" s="23"/>
      <c r="KWM47" s="23"/>
      <c r="KWN47" s="23"/>
      <c r="KWO47" s="23"/>
      <c r="KWP47" s="23"/>
      <c r="KWQ47" s="23"/>
      <c r="KWR47" s="23"/>
      <c r="KWS47" s="23"/>
      <c r="KWT47" s="23"/>
      <c r="KWU47" s="23"/>
      <c r="KWV47" s="23"/>
      <c r="KWW47" s="23"/>
      <c r="KWX47" s="23"/>
      <c r="KWY47" s="23"/>
      <c r="KWZ47" s="23"/>
      <c r="KXA47" s="23"/>
      <c r="KXB47" s="23"/>
      <c r="KXC47" s="23"/>
      <c r="KXD47" s="23"/>
      <c r="KXE47" s="23"/>
      <c r="KXF47" s="23"/>
      <c r="KXG47" s="23"/>
      <c r="KXH47" s="23"/>
      <c r="KXI47" s="23"/>
      <c r="KXJ47" s="23"/>
      <c r="KXK47" s="23"/>
      <c r="KXL47" s="23"/>
      <c r="KXM47" s="23"/>
      <c r="KXN47" s="23"/>
      <c r="KXO47" s="23"/>
      <c r="KXP47" s="23"/>
      <c r="KXQ47" s="23"/>
      <c r="KXR47" s="23"/>
      <c r="KXS47" s="23"/>
      <c r="KXT47" s="23"/>
      <c r="KXU47" s="23"/>
      <c r="KXV47" s="23"/>
      <c r="KXW47" s="23"/>
      <c r="KXX47" s="23"/>
      <c r="KXY47" s="23"/>
      <c r="KXZ47" s="23"/>
      <c r="KYA47" s="23"/>
      <c r="KYB47" s="23"/>
      <c r="KYC47" s="23"/>
      <c r="KYD47" s="23"/>
      <c r="KYE47" s="23"/>
      <c r="KYF47" s="23"/>
      <c r="KYG47" s="23"/>
      <c r="KYH47" s="23"/>
      <c r="KYI47" s="23"/>
      <c r="KYJ47" s="23"/>
      <c r="KYK47" s="23"/>
      <c r="KYL47" s="23"/>
      <c r="KYM47" s="23"/>
      <c r="KYN47" s="23"/>
      <c r="KYO47" s="23"/>
      <c r="KYP47" s="23"/>
      <c r="KYQ47" s="23"/>
      <c r="KYR47" s="23"/>
      <c r="KYS47" s="23"/>
      <c r="KYT47" s="23"/>
      <c r="KYU47" s="23"/>
      <c r="KYV47" s="23"/>
      <c r="KYW47" s="23"/>
      <c r="KYX47" s="23"/>
      <c r="KYY47" s="23"/>
      <c r="KYZ47" s="23"/>
      <c r="KZA47" s="23"/>
      <c r="KZB47" s="23"/>
      <c r="KZC47" s="23"/>
      <c r="KZD47" s="23"/>
      <c r="KZE47" s="23"/>
      <c r="KZF47" s="23"/>
      <c r="KZG47" s="23"/>
      <c r="KZH47" s="23"/>
      <c r="KZI47" s="23"/>
      <c r="KZJ47" s="23"/>
      <c r="KZK47" s="23"/>
      <c r="KZL47" s="23"/>
      <c r="KZM47" s="23"/>
      <c r="KZN47" s="23"/>
      <c r="KZO47" s="23"/>
      <c r="KZP47" s="23"/>
      <c r="KZQ47" s="23"/>
      <c r="KZR47" s="23"/>
      <c r="KZS47" s="23"/>
      <c r="KZT47" s="23"/>
      <c r="KZU47" s="23"/>
      <c r="KZV47" s="23"/>
      <c r="KZW47" s="23"/>
      <c r="KZX47" s="23"/>
      <c r="KZY47" s="23"/>
      <c r="KZZ47" s="23"/>
      <c r="LAA47" s="23"/>
      <c r="LAB47" s="23"/>
      <c r="LAC47" s="23"/>
      <c r="LAD47" s="23"/>
      <c r="LAE47" s="23"/>
      <c r="LAF47" s="23"/>
      <c r="LAG47" s="23"/>
      <c r="LAH47" s="23"/>
      <c r="LAI47" s="23"/>
      <c r="LAJ47" s="23"/>
      <c r="LAK47" s="23"/>
      <c r="LAL47" s="23"/>
      <c r="LAM47" s="23"/>
      <c r="LAN47" s="23"/>
      <c r="LAO47" s="23"/>
      <c r="LAP47" s="23"/>
      <c r="LAQ47" s="23"/>
      <c r="LAR47" s="23"/>
      <c r="LAS47" s="23"/>
      <c r="LAT47" s="23"/>
      <c r="LAU47" s="23"/>
      <c r="LAV47" s="23"/>
      <c r="LAW47" s="23"/>
      <c r="LAX47" s="23"/>
      <c r="LAY47" s="23"/>
      <c r="LAZ47" s="23"/>
      <c r="LBA47" s="23"/>
      <c r="LBB47" s="23"/>
      <c r="LBC47" s="23"/>
      <c r="LBD47" s="23"/>
      <c r="LBE47" s="23"/>
      <c r="LBF47" s="23"/>
      <c r="LBG47" s="23"/>
      <c r="LBH47" s="23"/>
      <c r="LBI47" s="23"/>
      <c r="LBJ47" s="23"/>
      <c r="LBK47" s="23"/>
      <c r="LBL47" s="23"/>
      <c r="LBM47" s="23"/>
      <c r="LBN47" s="23"/>
      <c r="LBO47" s="23"/>
      <c r="LBP47" s="23"/>
      <c r="LBQ47" s="23"/>
      <c r="LBR47" s="23"/>
      <c r="LBS47" s="23"/>
      <c r="LBT47" s="23"/>
      <c r="LBU47" s="23"/>
      <c r="LBV47" s="23"/>
      <c r="LBW47" s="23"/>
      <c r="LBX47" s="23"/>
      <c r="LBY47" s="23"/>
      <c r="LBZ47" s="23"/>
      <c r="LCA47" s="23"/>
      <c r="LCB47" s="23"/>
      <c r="LCC47" s="23"/>
      <c r="LCD47" s="23"/>
      <c r="LCE47" s="23"/>
      <c r="LCF47" s="23"/>
      <c r="LCG47" s="23"/>
      <c r="LCH47" s="23"/>
      <c r="LCI47" s="23"/>
      <c r="LCJ47" s="23"/>
      <c r="LCK47" s="23"/>
      <c r="LCL47" s="23"/>
      <c r="LCM47" s="23"/>
      <c r="LCN47" s="23"/>
      <c r="LCO47" s="23"/>
      <c r="LCP47" s="23"/>
      <c r="LCQ47" s="23"/>
      <c r="LCR47" s="23"/>
      <c r="LCS47" s="23"/>
      <c r="LCT47" s="23"/>
      <c r="LCU47" s="23"/>
      <c r="LCV47" s="23"/>
      <c r="LCW47" s="23"/>
      <c r="LCX47" s="23"/>
      <c r="LCY47" s="23"/>
      <c r="LCZ47" s="23"/>
      <c r="LDA47" s="23"/>
      <c r="LDB47" s="23"/>
      <c r="LDC47" s="23"/>
      <c r="LDD47" s="23"/>
      <c r="LDE47" s="23"/>
      <c r="LDF47" s="23"/>
      <c r="LDG47" s="23"/>
      <c r="LDH47" s="23"/>
      <c r="LDI47" s="23"/>
      <c r="LDJ47" s="23"/>
      <c r="LDK47" s="23"/>
      <c r="LDL47" s="23"/>
      <c r="LDM47" s="23"/>
      <c r="LDN47" s="23"/>
      <c r="LDO47" s="23"/>
      <c r="LDP47" s="23"/>
      <c r="LDQ47" s="23"/>
      <c r="LDR47" s="23"/>
      <c r="LDS47" s="23"/>
      <c r="LDT47" s="23"/>
      <c r="LDU47" s="23"/>
      <c r="LDV47" s="23"/>
      <c r="LDW47" s="23"/>
      <c r="LDX47" s="23"/>
      <c r="LDY47" s="23"/>
      <c r="LDZ47" s="23"/>
      <c r="LEA47" s="23"/>
      <c r="LEB47" s="23"/>
      <c r="LEC47" s="23"/>
      <c r="LED47" s="23"/>
      <c r="LEE47" s="23"/>
      <c r="LEF47" s="23"/>
      <c r="LEG47" s="23"/>
      <c r="LEH47" s="23"/>
      <c r="LEI47" s="23"/>
      <c r="LEJ47" s="23"/>
      <c r="LEK47" s="23"/>
      <c r="LEL47" s="23"/>
      <c r="LEM47" s="23"/>
      <c r="LEN47" s="23"/>
      <c r="LEO47" s="23"/>
      <c r="LEP47" s="23"/>
      <c r="LEQ47" s="23"/>
      <c r="LER47" s="23"/>
      <c r="LES47" s="23"/>
      <c r="LET47" s="23"/>
      <c r="LEU47" s="23"/>
      <c r="LEV47" s="23"/>
      <c r="LEW47" s="23"/>
      <c r="LEX47" s="23"/>
      <c r="LEY47" s="23"/>
      <c r="LEZ47" s="23"/>
      <c r="LFA47" s="23"/>
      <c r="LFB47" s="23"/>
      <c r="LFC47" s="23"/>
      <c r="LFD47" s="23"/>
      <c r="LFE47" s="23"/>
      <c r="LFF47" s="23"/>
      <c r="LFG47" s="23"/>
      <c r="LFH47" s="23"/>
      <c r="LFI47" s="23"/>
      <c r="LFJ47" s="23"/>
      <c r="LFK47" s="23"/>
      <c r="LFL47" s="23"/>
      <c r="LFM47" s="23"/>
      <c r="LFN47" s="23"/>
      <c r="LFO47" s="23"/>
      <c r="LFP47" s="23"/>
      <c r="LFQ47" s="23"/>
      <c r="LFR47" s="23"/>
      <c r="LFS47" s="23"/>
      <c r="LFT47" s="23"/>
      <c r="LFU47" s="23"/>
      <c r="LFV47" s="23"/>
      <c r="LFW47" s="23"/>
      <c r="LFX47" s="23"/>
      <c r="LFY47" s="23"/>
      <c r="LFZ47" s="23"/>
      <c r="LGA47" s="23"/>
      <c r="LGB47" s="23"/>
      <c r="LGC47" s="23"/>
      <c r="LGD47" s="23"/>
      <c r="LGE47" s="23"/>
      <c r="LGF47" s="23"/>
      <c r="LGG47" s="23"/>
      <c r="LGH47" s="23"/>
      <c r="LGI47" s="23"/>
      <c r="LGJ47" s="23"/>
      <c r="LGK47" s="23"/>
      <c r="LGL47" s="23"/>
      <c r="LGM47" s="23"/>
      <c r="LGN47" s="23"/>
      <c r="LGO47" s="23"/>
      <c r="LGP47" s="23"/>
      <c r="LGQ47" s="23"/>
      <c r="LGR47" s="23"/>
      <c r="LGS47" s="23"/>
      <c r="LGT47" s="23"/>
      <c r="LGU47" s="23"/>
      <c r="LGV47" s="23"/>
      <c r="LGW47" s="23"/>
      <c r="LGX47" s="23"/>
      <c r="LGY47" s="23"/>
      <c r="LGZ47" s="23"/>
      <c r="LHA47" s="23"/>
      <c r="LHB47" s="23"/>
      <c r="LHC47" s="23"/>
      <c r="LHD47" s="23"/>
      <c r="LHE47" s="23"/>
      <c r="LHF47" s="23"/>
      <c r="LHG47" s="23"/>
      <c r="LHH47" s="23"/>
      <c r="LHI47" s="23"/>
      <c r="LHJ47" s="23"/>
      <c r="LHK47" s="23"/>
      <c r="LHL47" s="23"/>
      <c r="LHM47" s="23"/>
      <c r="LHN47" s="23"/>
      <c r="LHO47" s="23"/>
      <c r="LHP47" s="23"/>
      <c r="LHQ47" s="23"/>
      <c r="LHR47" s="23"/>
      <c r="LHS47" s="23"/>
      <c r="LHT47" s="23"/>
      <c r="LHU47" s="23"/>
      <c r="LHV47" s="23"/>
      <c r="LHW47" s="23"/>
      <c r="LHX47" s="23"/>
      <c r="LHY47" s="23"/>
      <c r="LHZ47" s="23"/>
      <c r="LIA47" s="23"/>
      <c r="LIB47" s="23"/>
      <c r="LIC47" s="23"/>
      <c r="LID47" s="23"/>
      <c r="LIE47" s="23"/>
      <c r="LIF47" s="23"/>
      <c r="LIG47" s="23"/>
      <c r="LIH47" s="23"/>
      <c r="LII47" s="23"/>
      <c r="LIJ47" s="23"/>
      <c r="LIK47" s="23"/>
      <c r="LIL47" s="23"/>
      <c r="LIM47" s="23"/>
      <c r="LIN47" s="23"/>
      <c r="LIO47" s="23"/>
      <c r="LIP47" s="23"/>
      <c r="LIQ47" s="23"/>
      <c r="LIR47" s="23"/>
      <c r="LIS47" s="23"/>
      <c r="LIT47" s="23"/>
      <c r="LIU47" s="23"/>
      <c r="LIV47" s="23"/>
      <c r="LIW47" s="23"/>
      <c r="LIX47" s="23"/>
      <c r="LIY47" s="23"/>
      <c r="LIZ47" s="23"/>
      <c r="LJA47" s="23"/>
      <c r="LJB47" s="23"/>
      <c r="LJC47" s="23"/>
      <c r="LJD47" s="23"/>
      <c r="LJE47" s="23"/>
      <c r="LJF47" s="23"/>
      <c r="LJG47" s="23"/>
      <c r="LJH47" s="23"/>
      <c r="LJI47" s="23"/>
      <c r="LJJ47" s="23"/>
      <c r="LJK47" s="23"/>
      <c r="LJL47" s="23"/>
      <c r="LJM47" s="23"/>
      <c r="LJN47" s="23"/>
      <c r="LJO47" s="23"/>
      <c r="LJP47" s="23"/>
      <c r="LJQ47" s="23"/>
      <c r="LJR47" s="23"/>
      <c r="LJS47" s="23"/>
      <c r="LJT47" s="23"/>
      <c r="LJU47" s="23"/>
      <c r="LJV47" s="23"/>
      <c r="LJW47" s="23"/>
      <c r="LJX47" s="23"/>
      <c r="LJY47" s="23"/>
      <c r="LJZ47" s="23"/>
      <c r="LKA47" s="23"/>
      <c r="LKB47" s="23"/>
      <c r="LKC47" s="23"/>
      <c r="LKD47" s="23"/>
      <c r="LKE47" s="23"/>
      <c r="LKF47" s="23"/>
      <c r="LKG47" s="23"/>
      <c r="LKH47" s="23"/>
      <c r="LKI47" s="23"/>
      <c r="LKJ47" s="23"/>
      <c r="LKK47" s="23"/>
      <c r="LKL47" s="23"/>
      <c r="LKM47" s="23"/>
      <c r="LKN47" s="23"/>
      <c r="LKO47" s="23"/>
      <c r="LKP47" s="23"/>
      <c r="LKQ47" s="23"/>
      <c r="LKR47" s="23"/>
      <c r="LKS47" s="23"/>
      <c r="LKT47" s="23"/>
      <c r="LKU47" s="23"/>
      <c r="LKV47" s="23"/>
      <c r="LKW47" s="23"/>
      <c r="LKX47" s="23"/>
      <c r="LKY47" s="23"/>
      <c r="LKZ47" s="23"/>
      <c r="LLA47" s="23"/>
      <c r="LLB47" s="23"/>
      <c r="LLC47" s="23"/>
      <c r="LLD47" s="23"/>
      <c r="LLE47" s="23"/>
      <c r="LLF47" s="23"/>
      <c r="LLG47" s="23"/>
      <c r="LLH47" s="23"/>
      <c r="LLI47" s="23"/>
      <c r="LLJ47" s="23"/>
      <c r="LLK47" s="23"/>
      <c r="LLL47" s="23"/>
      <c r="LLM47" s="23"/>
      <c r="LLN47" s="23"/>
      <c r="LLO47" s="23"/>
      <c r="LLP47" s="23"/>
      <c r="LLQ47" s="23"/>
      <c r="LLR47" s="23"/>
      <c r="LLS47" s="23"/>
      <c r="LLT47" s="23"/>
      <c r="LLU47" s="23"/>
      <c r="LLV47" s="23"/>
      <c r="LLW47" s="23"/>
      <c r="LLX47" s="23"/>
      <c r="LLY47" s="23"/>
      <c r="LLZ47" s="23"/>
      <c r="LMA47" s="23"/>
      <c r="LMB47" s="23"/>
      <c r="LMC47" s="23"/>
      <c r="LMD47" s="23"/>
      <c r="LME47" s="23"/>
      <c r="LMF47" s="23"/>
      <c r="LMG47" s="23"/>
      <c r="LMH47" s="23"/>
      <c r="LMI47" s="23"/>
      <c r="LMJ47" s="23"/>
      <c r="LMK47" s="23"/>
      <c r="LML47" s="23"/>
      <c r="LMM47" s="23"/>
      <c r="LMN47" s="23"/>
      <c r="LMO47" s="23"/>
      <c r="LMP47" s="23"/>
      <c r="LMQ47" s="23"/>
      <c r="LMR47" s="23"/>
      <c r="LMS47" s="23"/>
      <c r="LMT47" s="23"/>
      <c r="LMU47" s="23"/>
      <c r="LMV47" s="23"/>
      <c r="LMW47" s="23"/>
      <c r="LMX47" s="23"/>
      <c r="LMY47" s="23"/>
      <c r="LMZ47" s="23"/>
      <c r="LNA47" s="23"/>
      <c r="LNB47" s="23"/>
      <c r="LNC47" s="23"/>
      <c r="LND47" s="23"/>
      <c r="LNE47" s="23"/>
      <c r="LNF47" s="23"/>
      <c r="LNG47" s="23"/>
      <c r="LNH47" s="23"/>
      <c r="LNI47" s="23"/>
      <c r="LNJ47" s="23"/>
      <c r="LNK47" s="23"/>
      <c r="LNL47" s="23"/>
      <c r="LNM47" s="23"/>
      <c r="LNN47" s="23"/>
      <c r="LNO47" s="23"/>
      <c r="LNP47" s="23"/>
      <c r="LNQ47" s="23"/>
      <c r="LNR47" s="23"/>
      <c r="LNS47" s="23"/>
      <c r="LNT47" s="23"/>
      <c r="LNU47" s="23"/>
      <c r="LNV47" s="23"/>
      <c r="LNW47" s="23"/>
      <c r="LNX47" s="23"/>
      <c r="LNY47" s="23"/>
      <c r="LNZ47" s="23"/>
      <c r="LOA47" s="23"/>
      <c r="LOB47" s="23"/>
      <c r="LOC47" s="23"/>
      <c r="LOD47" s="23"/>
      <c r="LOE47" s="23"/>
      <c r="LOF47" s="23"/>
      <c r="LOG47" s="23"/>
      <c r="LOH47" s="23"/>
      <c r="LOI47" s="23"/>
      <c r="LOJ47" s="23"/>
      <c r="LOK47" s="23"/>
      <c r="LOL47" s="23"/>
      <c r="LOM47" s="23"/>
      <c r="LON47" s="23"/>
      <c r="LOO47" s="23"/>
      <c r="LOP47" s="23"/>
      <c r="LOQ47" s="23"/>
      <c r="LOR47" s="23"/>
      <c r="LOS47" s="23"/>
      <c r="LOT47" s="23"/>
      <c r="LOU47" s="23"/>
      <c r="LOV47" s="23"/>
      <c r="LOW47" s="23"/>
      <c r="LOX47" s="23"/>
      <c r="LOY47" s="23"/>
      <c r="LOZ47" s="23"/>
      <c r="LPA47" s="23"/>
      <c r="LPB47" s="23"/>
      <c r="LPC47" s="23"/>
      <c r="LPD47" s="23"/>
      <c r="LPE47" s="23"/>
      <c r="LPF47" s="23"/>
      <c r="LPG47" s="23"/>
      <c r="LPH47" s="23"/>
      <c r="LPI47" s="23"/>
      <c r="LPJ47" s="23"/>
      <c r="LPK47" s="23"/>
      <c r="LPL47" s="23"/>
      <c r="LPM47" s="23"/>
      <c r="LPN47" s="23"/>
      <c r="LPO47" s="23"/>
      <c r="LPP47" s="23"/>
      <c r="LPQ47" s="23"/>
      <c r="LPR47" s="23"/>
      <c r="LPS47" s="23"/>
      <c r="LPT47" s="23"/>
      <c r="LPU47" s="23"/>
      <c r="LPV47" s="23"/>
      <c r="LPW47" s="23"/>
      <c r="LPX47" s="23"/>
      <c r="LPY47" s="23"/>
      <c r="LPZ47" s="23"/>
      <c r="LQA47" s="23"/>
      <c r="LQB47" s="23"/>
      <c r="LQC47" s="23"/>
      <c r="LQD47" s="23"/>
      <c r="LQE47" s="23"/>
      <c r="LQF47" s="23"/>
      <c r="LQG47" s="23"/>
      <c r="LQH47" s="23"/>
      <c r="LQI47" s="23"/>
      <c r="LQJ47" s="23"/>
      <c r="LQK47" s="23"/>
      <c r="LQL47" s="23"/>
      <c r="LQM47" s="23"/>
      <c r="LQN47" s="23"/>
      <c r="LQO47" s="23"/>
      <c r="LQP47" s="23"/>
      <c r="LQQ47" s="23"/>
      <c r="LQR47" s="23"/>
      <c r="LQS47" s="23"/>
      <c r="LQT47" s="23"/>
      <c r="LQU47" s="23"/>
      <c r="LQV47" s="23"/>
      <c r="LQW47" s="23"/>
      <c r="LQX47" s="23"/>
      <c r="LQY47" s="23"/>
      <c r="LQZ47" s="23"/>
      <c r="LRA47" s="23"/>
      <c r="LRB47" s="23"/>
      <c r="LRC47" s="23"/>
      <c r="LRD47" s="23"/>
      <c r="LRE47" s="23"/>
      <c r="LRF47" s="23"/>
      <c r="LRG47" s="23"/>
      <c r="LRH47" s="23"/>
      <c r="LRI47" s="23"/>
      <c r="LRJ47" s="23"/>
      <c r="LRK47" s="23"/>
      <c r="LRL47" s="23"/>
      <c r="LRM47" s="23"/>
      <c r="LRN47" s="23"/>
      <c r="LRO47" s="23"/>
      <c r="LRP47" s="23"/>
      <c r="LRQ47" s="23"/>
      <c r="LRR47" s="23"/>
      <c r="LRS47" s="23"/>
      <c r="LRT47" s="23"/>
      <c r="LRU47" s="23"/>
      <c r="LRV47" s="23"/>
      <c r="LRW47" s="23"/>
      <c r="LRX47" s="23"/>
      <c r="LRY47" s="23"/>
      <c r="LRZ47" s="23"/>
      <c r="LSA47" s="23"/>
      <c r="LSB47" s="23"/>
      <c r="LSC47" s="23"/>
      <c r="LSD47" s="23"/>
      <c r="LSE47" s="23"/>
      <c r="LSF47" s="23"/>
      <c r="LSG47" s="23"/>
      <c r="LSH47" s="23"/>
      <c r="LSI47" s="23"/>
      <c r="LSJ47" s="23"/>
      <c r="LSK47" s="23"/>
      <c r="LSL47" s="23"/>
      <c r="LSM47" s="23"/>
      <c r="LSN47" s="23"/>
      <c r="LSO47" s="23"/>
      <c r="LSP47" s="23"/>
      <c r="LSQ47" s="23"/>
      <c r="LSR47" s="23"/>
      <c r="LSS47" s="23"/>
      <c r="LST47" s="23"/>
      <c r="LSU47" s="23"/>
      <c r="LSV47" s="23"/>
      <c r="LSW47" s="23"/>
      <c r="LSX47" s="23"/>
      <c r="LSY47" s="23"/>
      <c r="LSZ47" s="23"/>
      <c r="LTA47" s="23"/>
      <c r="LTB47" s="23"/>
      <c r="LTC47" s="23"/>
      <c r="LTD47" s="23"/>
      <c r="LTE47" s="23"/>
      <c r="LTF47" s="23"/>
      <c r="LTG47" s="23"/>
      <c r="LTH47" s="23"/>
      <c r="LTI47" s="23"/>
      <c r="LTJ47" s="23"/>
      <c r="LTK47" s="23"/>
      <c r="LTL47" s="23"/>
      <c r="LTM47" s="23"/>
      <c r="LTN47" s="23"/>
      <c r="LTO47" s="23"/>
      <c r="LTP47" s="23"/>
      <c r="LTQ47" s="23"/>
      <c r="LTR47" s="23"/>
      <c r="LTS47" s="23"/>
      <c r="LTT47" s="23"/>
      <c r="LTU47" s="23"/>
      <c r="LTV47" s="23"/>
      <c r="LTW47" s="23"/>
      <c r="LTX47" s="23"/>
      <c r="LTY47" s="23"/>
      <c r="LTZ47" s="23"/>
      <c r="LUA47" s="23"/>
      <c r="LUB47" s="23"/>
      <c r="LUC47" s="23"/>
      <c r="LUD47" s="23"/>
      <c r="LUE47" s="23"/>
      <c r="LUF47" s="23"/>
      <c r="LUG47" s="23"/>
      <c r="LUH47" s="23"/>
      <c r="LUI47" s="23"/>
      <c r="LUJ47" s="23"/>
      <c r="LUK47" s="23"/>
      <c r="LUL47" s="23"/>
      <c r="LUM47" s="23"/>
      <c r="LUN47" s="23"/>
      <c r="LUO47" s="23"/>
      <c r="LUP47" s="23"/>
      <c r="LUQ47" s="23"/>
      <c r="LUR47" s="23"/>
      <c r="LUS47" s="23"/>
      <c r="LUT47" s="23"/>
      <c r="LUU47" s="23"/>
      <c r="LUV47" s="23"/>
      <c r="LUW47" s="23"/>
      <c r="LUX47" s="23"/>
      <c r="LUY47" s="23"/>
      <c r="LUZ47" s="23"/>
      <c r="LVA47" s="23"/>
      <c r="LVB47" s="23"/>
      <c r="LVC47" s="23"/>
      <c r="LVD47" s="23"/>
      <c r="LVE47" s="23"/>
      <c r="LVF47" s="23"/>
      <c r="LVG47" s="23"/>
      <c r="LVH47" s="23"/>
      <c r="LVI47" s="23"/>
      <c r="LVJ47" s="23"/>
      <c r="LVK47" s="23"/>
      <c r="LVL47" s="23"/>
      <c r="LVM47" s="23"/>
      <c r="LVN47" s="23"/>
      <c r="LVO47" s="23"/>
      <c r="LVP47" s="23"/>
      <c r="LVQ47" s="23"/>
      <c r="LVR47" s="23"/>
      <c r="LVS47" s="23"/>
      <c r="LVT47" s="23"/>
      <c r="LVU47" s="23"/>
      <c r="LVV47" s="23"/>
      <c r="LVW47" s="23"/>
      <c r="LVX47" s="23"/>
      <c r="LVY47" s="23"/>
      <c r="LVZ47" s="23"/>
      <c r="LWA47" s="23"/>
      <c r="LWB47" s="23"/>
      <c r="LWC47" s="23"/>
      <c r="LWD47" s="23"/>
      <c r="LWE47" s="23"/>
      <c r="LWF47" s="23"/>
      <c r="LWG47" s="23"/>
      <c r="LWH47" s="23"/>
      <c r="LWI47" s="23"/>
      <c r="LWJ47" s="23"/>
      <c r="LWK47" s="23"/>
      <c r="LWL47" s="23"/>
      <c r="LWM47" s="23"/>
      <c r="LWN47" s="23"/>
      <c r="LWO47" s="23"/>
      <c r="LWP47" s="23"/>
      <c r="LWQ47" s="23"/>
      <c r="LWR47" s="23"/>
      <c r="LWS47" s="23"/>
      <c r="LWT47" s="23"/>
      <c r="LWU47" s="23"/>
      <c r="LWV47" s="23"/>
      <c r="LWW47" s="23"/>
      <c r="LWX47" s="23"/>
      <c r="LWY47" s="23"/>
      <c r="LWZ47" s="23"/>
      <c r="LXA47" s="23"/>
      <c r="LXB47" s="23"/>
      <c r="LXC47" s="23"/>
      <c r="LXD47" s="23"/>
      <c r="LXE47" s="23"/>
      <c r="LXF47" s="23"/>
      <c r="LXG47" s="23"/>
      <c r="LXH47" s="23"/>
      <c r="LXI47" s="23"/>
      <c r="LXJ47" s="23"/>
      <c r="LXK47" s="23"/>
      <c r="LXL47" s="23"/>
      <c r="LXM47" s="23"/>
      <c r="LXN47" s="23"/>
      <c r="LXO47" s="23"/>
      <c r="LXP47" s="23"/>
      <c r="LXQ47" s="23"/>
      <c r="LXR47" s="23"/>
      <c r="LXS47" s="23"/>
      <c r="LXT47" s="23"/>
      <c r="LXU47" s="23"/>
      <c r="LXV47" s="23"/>
      <c r="LXW47" s="23"/>
      <c r="LXX47" s="23"/>
      <c r="LXY47" s="23"/>
      <c r="LXZ47" s="23"/>
      <c r="LYA47" s="23"/>
      <c r="LYB47" s="23"/>
      <c r="LYC47" s="23"/>
      <c r="LYD47" s="23"/>
      <c r="LYE47" s="23"/>
      <c r="LYF47" s="23"/>
      <c r="LYG47" s="23"/>
      <c r="LYH47" s="23"/>
      <c r="LYI47" s="23"/>
      <c r="LYJ47" s="23"/>
      <c r="LYK47" s="23"/>
      <c r="LYL47" s="23"/>
      <c r="LYM47" s="23"/>
      <c r="LYN47" s="23"/>
      <c r="LYO47" s="23"/>
      <c r="LYP47" s="23"/>
      <c r="LYQ47" s="23"/>
      <c r="LYR47" s="23"/>
      <c r="LYS47" s="23"/>
      <c r="LYT47" s="23"/>
      <c r="LYU47" s="23"/>
      <c r="LYV47" s="23"/>
      <c r="LYW47" s="23"/>
      <c r="LYX47" s="23"/>
      <c r="LYY47" s="23"/>
      <c r="LYZ47" s="23"/>
      <c r="LZA47" s="23"/>
      <c r="LZB47" s="23"/>
      <c r="LZC47" s="23"/>
      <c r="LZD47" s="23"/>
      <c r="LZE47" s="23"/>
      <c r="LZF47" s="23"/>
      <c r="LZG47" s="23"/>
      <c r="LZH47" s="23"/>
      <c r="LZI47" s="23"/>
      <c r="LZJ47" s="23"/>
      <c r="LZK47" s="23"/>
      <c r="LZL47" s="23"/>
      <c r="LZM47" s="23"/>
      <c r="LZN47" s="23"/>
      <c r="LZO47" s="23"/>
      <c r="LZP47" s="23"/>
      <c r="LZQ47" s="23"/>
      <c r="LZR47" s="23"/>
      <c r="LZS47" s="23"/>
      <c r="LZT47" s="23"/>
      <c r="LZU47" s="23"/>
      <c r="LZV47" s="23"/>
      <c r="LZW47" s="23"/>
      <c r="LZX47" s="23"/>
      <c r="LZY47" s="23"/>
      <c r="LZZ47" s="23"/>
      <c r="MAA47" s="23"/>
      <c r="MAB47" s="23"/>
      <c r="MAC47" s="23"/>
      <c r="MAD47" s="23"/>
      <c r="MAE47" s="23"/>
      <c r="MAF47" s="23"/>
      <c r="MAG47" s="23"/>
      <c r="MAH47" s="23"/>
      <c r="MAI47" s="23"/>
      <c r="MAJ47" s="23"/>
      <c r="MAK47" s="23"/>
      <c r="MAL47" s="23"/>
      <c r="MAM47" s="23"/>
      <c r="MAN47" s="23"/>
      <c r="MAO47" s="23"/>
      <c r="MAP47" s="23"/>
      <c r="MAQ47" s="23"/>
      <c r="MAR47" s="23"/>
      <c r="MAS47" s="23"/>
      <c r="MAT47" s="23"/>
      <c r="MAU47" s="23"/>
      <c r="MAV47" s="23"/>
      <c r="MAW47" s="23"/>
      <c r="MAX47" s="23"/>
      <c r="MAY47" s="23"/>
      <c r="MAZ47" s="23"/>
      <c r="MBA47" s="23"/>
      <c r="MBB47" s="23"/>
      <c r="MBC47" s="23"/>
      <c r="MBD47" s="23"/>
      <c r="MBE47" s="23"/>
      <c r="MBF47" s="23"/>
      <c r="MBG47" s="23"/>
      <c r="MBH47" s="23"/>
      <c r="MBI47" s="23"/>
      <c r="MBJ47" s="23"/>
      <c r="MBK47" s="23"/>
      <c r="MBL47" s="23"/>
      <c r="MBM47" s="23"/>
      <c r="MBN47" s="23"/>
      <c r="MBO47" s="23"/>
      <c r="MBP47" s="23"/>
      <c r="MBQ47" s="23"/>
      <c r="MBR47" s="23"/>
      <c r="MBS47" s="23"/>
      <c r="MBT47" s="23"/>
      <c r="MBU47" s="23"/>
      <c r="MBV47" s="23"/>
      <c r="MBW47" s="23"/>
      <c r="MBX47" s="23"/>
      <c r="MBY47" s="23"/>
      <c r="MBZ47" s="23"/>
      <c r="MCA47" s="23"/>
      <c r="MCB47" s="23"/>
      <c r="MCC47" s="23"/>
      <c r="MCD47" s="23"/>
      <c r="MCE47" s="23"/>
      <c r="MCF47" s="23"/>
      <c r="MCG47" s="23"/>
      <c r="MCH47" s="23"/>
      <c r="MCI47" s="23"/>
      <c r="MCJ47" s="23"/>
      <c r="MCK47" s="23"/>
      <c r="MCL47" s="23"/>
      <c r="MCM47" s="23"/>
      <c r="MCN47" s="23"/>
      <c r="MCO47" s="23"/>
      <c r="MCP47" s="23"/>
      <c r="MCQ47" s="23"/>
      <c r="MCR47" s="23"/>
      <c r="MCS47" s="23"/>
      <c r="MCT47" s="23"/>
      <c r="MCU47" s="23"/>
      <c r="MCV47" s="23"/>
      <c r="MCW47" s="23"/>
      <c r="MCX47" s="23"/>
      <c r="MCY47" s="23"/>
      <c r="MCZ47" s="23"/>
      <c r="MDA47" s="23"/>
      <c r="MDB47" s="23"/>
      <c r="MDC47" s="23"/>
      <c r="MDD47" s="23"/>
      <c r="MDE47" s="23"/>
      <c r="MDF47" s="23"/>
      <c r="MDG47" s="23"/>
      <c r="MDH47" s="23"/>
      <c r="MDI47" s="23"/>
      <c r="MDJ47" s="23"/>
      <c r="MDK47" s="23"/>
      <c r="MDL47" s="23"/>
      <c r="MDM47" s="23"/>
      <c r="MDN47" s="23"/>
      <c r="MDO47" s="23"/>
      <c r="MDP47" s="23"/>
      <c r="MDQ47" s="23"/>
      <c r="MDR47" s="23"/>
      <c r="MDS47" s="23"/>
      <c r="MDT47" s="23"/>
      <c r="MDU47" s="23"/>
      <c r="MDV47" s="23"/>
      <c r="MDW47" s="23"/>
      <c r="MDX47" s="23"/>
      <c r="MDY47" s="23"/>
      <c r="MDZ47" s="23"/>
      <c r="MEA47" s="23"/>
      <c r="MEB47" s="23"/>
      <c r="MEC47" s="23"/>
      <c r="MED47" s="23"/>
      <c r="MEE47" s="23"/>
      <c r="MEF47" s="23"/>
      <c r="MEG47" s="23"/>
      <c r="MEH47" s="23"/>
      <c r="MEI47" s="23"/>
      <c r="MEJ47" s="23"/>
      <c r="MEK47" s="23"/>
      <c r="MEL47" s="23"/>
      <c r="MEM47" s="23"/>
      <c r="MEN47" s="23"/>
      <c r="MEO47" s="23"/>
      <c r="MEP47" s="23"/>
      <c r="MEQ47" s="23"/>
      <c r="MER47" s="23"/>
      <c r="MES47" s="23"/>
      <c r="MET47" s="23"/>
      <c r="MEU47" s="23"/>
      <c r="MEV47" s="23"/>
      <c r="MEW47" s="23"/>
      <c r="MEX47" s="23"/>
      <c r="MEY47" s="23"/>
      <c r="MEZ47" s="23"/>
      <c r="MFA47" s="23"/>
      <c r="MFB47" s="23"/>
      <c r="MFC47" s="23"/>
      <c r="MFD47" s="23"/>
      <c r="MFE47" s="23"/>
      <c r="MFF47" s="23"/>
      <c r="MFG47" s="23"/>
      <c r="MFH47" s="23"/>
      <c r="MFI47" s="23"/>
      <c r="MFJ47" s="23"/>
      <c r="MFK47" s="23"/>
      <c r="MFL47" s="23"/>
      <c r="MFM47" s="23"/>
      <c r="MFN47" s="23"/>
      <c r="MFO47" s="23"/>
      <c r="MFP47" s="23"/>
      <c r="MFQ47" s="23"/>
      <c r="MFR47" s="23"/>
      <c r="MFS47" s="23"/>
      <c r="MFT47" s="23"/>
      <c r="MFU47" s="23"/>
      <c r="MFV47" s="23"/>
      <c r="MFW47" s="23"/>
      <c r="MFX47" s="23"/>
      <c r="MFY47" s="23"/>
      <c r="MFZ47" s="23"/>
      <c r="MGA47" s="23"/>
      <c r="MGB47" s="23"/>
      <c r="MGC47" s="23"/>
      <c r="MGD47" s="23"/>
      <c r="MGE47" s="23"/>
      <c r="MGF47" s="23"/>
      <c r="MGG47" s="23"/>
      <c r="MGH47" s="23"/>
      <c r="MGI47" s="23"/>
      <c r="MGJ47" s="23"/>
      <c r="MGK47" s="23"/>
      <c r="MGL47" s="23"/>
      <c r="MGM47" s="23"/>
      <c r="MGN47" s="23"/>
      <c r="MGO47" s="23"/>
      <c r="MGP47" s="23"/>
      <c r="MGQ47" s="23"/>
      <c r="MGR47" s="23"/>
      <c r="MGS47" s="23"/>
      <c r="MGT47" s="23"/>
      <c r="MGU47" s="23"/>
      <c r="MGV47" s="23"/>
      <c r="MGW47" s="23"/>
      <c r="MGX47" s="23"/>
      <c r="MGY47" s="23"/>
      <c r="MGZ47" s="23"/>
      <c r="MHA47" s="23"/>
      <c r="MHB47" s="23"/>
      <c r="MHC47" s="23"/>
      <c r="MHD47" s="23"/>
      <c r="MHE47" s="23"/>
      <c r="MHF47" s="23"/>
      <c r="MHG47" s="23"/>
      <c r="MHH47" s="23"/>
      <c r="MHI47" s="23"/>
      <c r="MHJ47" s="23"/>
      <c r="MHK47" s="23"/>
      <c r="MHL47" s="23"/>
      <c r="MHM47" s="23"/>
      <c r="MHN47" s="23"/>
      <c r="MHO47" s="23"/>
      <c r="MHP47" s="23"/>
      <c r="MHQ47" s="23"/>
      <c r="MHR47" s="23"/>
      <c r="MHS47" s="23"/>
      <c r="MHT47" s="23"/>
      <c r="MHU47" s="23"/>
      <c r="MHV47" s="23"/>
      <c r="MHW47" s="23"/>
      <c r="MHX47" s="23"/>
      <c r="MHY47" s="23"/>
      <c r="MHZ47" s="23"/>
      <c r="MIA47" s="23"/>
      <c r="MIB47" s="23"/>
      <c r="MIC47" s="23"/>
      <c r="MID47" s="23"/>
      <c r="MIE47" s="23"/>
      <c r="MIF47" s="23"/>
      <c r="MIG47" s="23"/>
      <c r="MIH47" s="23"/>
      <c r="MII47" s="23"/>
      <c r="MIJ47" s="23"/>
      <c r="MIK47" s="23"/>
      <c r="MIL47" s="23"/>
      <c r="MIM47" s="23"/>
      <c r="MIN47" s="23"/>
      <c r="MIO47" s="23"/>
      <c r="MIP47" s="23"/>
      <c r="MIQ47" s="23"/>
      <c r="MIR47" s="23"/>
      <c r="MIS47" s="23"/>
      <c r="MIT47" s="23"/>
      <c r="MIU47" s="23"/>
      <c r="MIV47" s="23"/>
      <c r="MIW47" s="23"/>
      <c r="MIX47" s="23"/>
      <c r="MIY47" s="23"/>
      <c r="MIZ47" s="23"/>
      <c r="MJA47" s="23"/>
      <c r="MJB47" s="23"/>
      <c r="MJC47" s="23"/>
      <c r="MJD47" s="23"/>
      <c r="MJE47" s="23"/>
      <c r="MJF47" s="23"/>
      <c r="MJG47" s="23"/>
      <c r="MJH47" s="23"/>
      <c r="MJI47" s="23"/>
      <c r="MJJ47" s="23"/>
      <c r="MJK47" s="23"/>
      <c r="MJL47" s="23"/>
      <c r="MJM47" s="23"/>
      <c r="MJN47" s="23"/>
      <c r="MJO47" s="23"/>
      <c r="MJP47" s="23"/>
      <c r="MJQ47" s="23"/>
      <c r="MJR47" s="23"/>
      <c r="MJS47" s="23"/>
      <c r="MJT47" s="23"/>
      <c r="MJU47" s="23"/>
      <c r="MJV47" s="23"/>
      <c r="MJW47" s="23"/>
      <c r="MJX47" s="23"/>
      <c r="MJY47" s="23"/>
      <c r="MJZ47" s="23"/>
      <c r="MKA47" s="23"/>
      <c r="MKB47" s="23"/>
      <c r="MKC47" s="23"/>
      <c r="MKD47" s="23"/>
      <c r="MKE47" s="23"/>
      <c r="MKF47" s="23"/>
      <c r="MKG47" s="23"/>
      <c r="MKH47" s="23"/>
      <c r="MKI47" s="23"/>
      <c r="MKJ47" s="23"/>
      <c r="MKK47" s="23"/>
      <c r="MKL47" s="23"/>
      <c r="MKM47" s="23"/>
      <c r="MKN47" s="23"/>
      <c r="MKO47" s="23"/>
      <c r="MKP47" s="23"/>
      <c r="MKQ47" s="23"/>
      <c r="MKR47" s="23"/>
      <c r="MKS47" s="23"/>
      <c r="MKT47" s="23"/>
      <c r="MKU47" s="23"/>
      <c r="MKV47" s="23"/>
      <c r="MKW47" s="23"/>
      <c r="MKX47" s="23"/>
      <c r="MKY47" s="23"/>
      <c r="MKZ47" s="23"/>
      <c r="MLA47" s="23"/>
      <c r="MLB47" s="23"/>
      <c r="MLC47" s="23"/>
      <c r="MLD47" s="23"/>
      <c r="MLE47" s="23"/>
      <c r="MLF47" s="23"/>
      <c r="MLG47" s="23"/>
      <c r="MLH47" s="23"/>
      <c r="MLI47" s="23"/>
      <c r="MLJ47" s="23"/>
      <c r="MLK47" s="23"/>
      <c r="MLL47" s="23"/>
      <c r="MLM47" s="23"/>
      <c r="MLN47" s="23"/>
      <c r="MLO47" s="23"/>
      <c r="MLP47" s="23"/>
      <c r="MLQ47" s="23"/>
      <c r="MLR47" s="23"/>
      <c r="MLS47" s="23"/>
      <c r="MLT47" s="23"/>
      <c r="MLU47" s="23"/>
      <c r="MLV47" s="23"/>
      <c r="MLW47" s="23"/>
      <c r="MLX47" s="23"/>
      <c r="MLY47" s="23"/>
      <c r="MLZ47" s="23"/>
      <c r="MMA47" s="23"/>
      <c r="MMB47" s="23"/>
      <c r="MMC47" s="23"/>
      <c r="MMD47" s="23"/>
      <c r="MME47" s="23"/>
      <c r="MMF47" s="23"/>
      <c r="MMG47" s="23"/>
      <c r="MMH47" s="23"/>
      <c r="MMI47" s="23"/>
      <c r="MMJ47" s="23"/>
      <c r="MMK47" s="23"/>
      <c r="MML47" s="23"/>
      <c r="MMM47" s="23"/>
      <c r="MMN47" s="23"/>
      <c r="MMO47" s="23"/>
      <c r="MMP47" s="23"/>
      <c r="MMQ47" s="23"/>
      <c r="MMR47" s="23"/>
      <c r="MMS47" s="23"/>
      <c r="MMT47" s="23"/>
      <c r="MMU47" s="23"/>
      <c r="MMV47" s="23"/>
      <c r="MMW47" s="23"/>
      <c r="MMX47" s="23"/>
      <c r="MMY47" s="23"/>
      <c r="MMZ47" s="23"/>
      <c r="MNA47" s="23"/>
      <c r="MNB47" s="23"/>
      <c r="MNC47" s="23"/>
      <c r="MND47" s="23"/>
      <c r="MNE47" s="23"/>
      <c r="MNF47" s="23"/>
      <c r="MNG47" s="23"/>
      <c r="MNH47" s="23"/>
      <c r="MNI47" s="23"/>
      <c r="MNJ47" s="23"/>
      <c r="MNK47" s="23"/>
      <c r="MNL47" s="23"/>
      <c r="MNM47" s="23"/>
      <c r="MNN47" s="23"/>
      <c r="MNO47" s="23"/>
      <c r="MNP47" s="23"/>
      <c r="MNQ47" s="23"/>
      <c r="MNR47" s="23"/>
      <c r="MNS47" s="23"/>
      <c r="MNT47" s="23"/>
      <c r="MNU47" s="23"/>
      <c r="MNV47" s="23"/>
      <c r="MNW47" s="23"/>
      <c r="MNX47" s="23"/>
      <c r="MNY47" s="23"/>
      <c r="MNZ47" s="23"/>
      <c r="MOA47" s="23"/>
      <c r="MOB47" s="23"/>
      <c r="MOC47" s="23"/>
      <c r="MOD47" s="23"/>
      <c r="MOE47" s="23"/>
      <c r="MOF47" s="23"/>
      <c r="MOG47" s="23"/>
      <c r="MOH47" s="23"/>
      <c r="MOI47" s="23"/>
      <c r="MOJ47" s="23"/>
      <c r="MOK47" s="23"/>
      <c r="MOL47" s="23"/>
      <c r="MOM47" s="23"/>
      <c r="MON47" s="23"/>
      <c r="MOO47" s="23"/>
      <c r="MOP47" s="23"/>
      <c r="MOQ47" s="23"/>
      <c r="MOR47" s="23"/>
      <c r="MOS47" s="23"/>
      <c r="MOT47" s="23"/>
      <c r="MOU47" s="23"/>
      <c r="MOV47" s="23"/>
      <c r="MOW47" s="23"/>
      <c r="MOX47" s="23"/>
      <c r="MOY47" s="23"/>
      <c r="MOZ47" s="23"/>
      <c r="MPA47" s="23"/>
      <c r="MPB47" s="23"/>
      <c r="MPC47" s="23"/>
      <c r="MPD47" s="23"/>
      <c r="MPE47" s="23"/>
      <c r="MPF47" s="23"/>
      <c r="MPG47" s="23"/>
      <c r="MPH47" s="23"/>
      <c r="MPI47" s="23"/>
      <c r="MPJ47" s="23"/>
      <c r="MPK47" s="23"/>
      <c r="MPL47" s="23"/>
      <c r="MPM47" s="23"/>
      <c r="MPN47" s="23"/>
      <c r="MPO47" s="23"/>
      <c r="MPP47" s="23"/>
      <c r="MPQ47" s="23"/>
      <c r="MPR47" s="23"/>
      <c r="MPS47" s="23"/>
      <c r="MPT47" s="23"/>
      <c r="MPU47" s="23"/>
      <c r="MPV47" s="23"/>
      <c r="MPW47" s="23"/>
      <c r="MPX47" s="23"/>
      <c r="MPY47" s="23"/>
      <c r="MPZ47" s="23"/>
      <c r="MQA47" s="23"/>
      <c r="MQB47" s="23"/>
      <c r="MQC47" s="23"/>
      <c r="MQD47" s="23"/>
      <c r="MQE47" s="23"/>
      <c r="MQF47" s="23"/>
      <c r="MQG47" s="23"/>
      <c r="MQH47" s="23"/>
      <c r="MQI47" s="23"/>
      <c r="MQJ47" s="23"/>
      <c r="MQK47" s="23"/>
      <c r="MQL47" s="23"/>
      <c r="MQM47" s="23"/>
      <c r="MQN47" s="23"/>
      <c r="MQO47" s="23"/>
      <c r="MQP47" s="23"/>
      <c r="MQQ47" s="23"/>
      <c r="MQR47" s="23"/>
      <c r="MQS47" s="23"/>
      <c r="MQT47" s="23"/>
      <c r="MQU47" s="23"/>
      <c r="MQV47" s="23"/>
      <c r="MQW47" s="23"/>
      <c r="MQX47" s="23"/>
      <c r="MQY47" s="23"/>
      <c r="MQZ47" s="23"/>
      <c r="MRA47" s="23"/>
      <c r="MRB47" s="23"/>
      <c r="MRC47" s="23"/>
      <c r="MRD47" s="23"/>
      <c r="MRE47" s="23"/>
      <c r="MRF47" s="23"/>
      <c r="MRG47" s="23"/>
      <c r="MRH47" s="23"/>
      <c r="MRI47" s="23"/>
      <c r="MRJ47" s="23"/>
      <c r="MRK47" s="23"/>
      <c r="MRL47" s="23"/>
      <c r="MRM47" s="23"/>
      <c r="MRN47" s="23"/>
      <c r="MRO47" s="23"/>
      <c r="MRP47" s="23"/>
      <c r="MRQ47" s="23"/>
      <c r="MRR47" s="23"/>
      <c r="MRS47" s="23"/>
      <c r="MRT47" s="23"/>
      <c r="MRU47" s="23"/>
      <c r="MRV47" s="23"/>
      <c r="MRW47" s="23"/>
      <c r="MRX47" s="23"/>
      <c r="MRY47" s="23"/>
      <c r="MRZ47" s="23"/>
      <c r="MSA47" s="23"/>
      <c r="MSB47" s="23"/>
      <c r="MSC47" s="23"/>
      <c r="MSD47" s="23"/>
      <c r="MSE47" s="23"/>
      <c r="MSF47" s="23"/>
      <c r="MSG47" s="23"/>
      <c r="MSH47" s="23"/>
      <c r="MSI47" s="23"/>
      <c r="MSJ47" s="23"/>
      <c r="MSK47" s="23"/>
      <c r="MSL47" s="23"/>
      <c r="MSM47" s="23"/>
      <c r="MSN47" s="23"/>
      <c r="MSO47" s="23"/>
      <c r="MSP47" s="23"/>
      <c r="MSQ47" s="23"/>
      <c r="MSR47" s="23"/>
      <c r="MSS47" s="23"/>
      <c r="MST47" s="23"/>
      <c r="MSU47" s="23"/>
      <c r="MSV47" s="23"/>
      <c r="MSW47" s="23"/>
      <c r="MSX47" s="23"/>
      <c r="MSY47" s="23"/>
      <c r="MSZ47" s="23"/>
      <c r="MTA47" s="23"/>
      <c r="MTB47" s="23"/>
      <c r="MTC47" s="23"/>
      <c r="MTD47" s="23"/>
      <c r="MTE47" s="23"/>
      <c r="MTF47" s="23"/>
      <c r="MTG47" s="23"/>
      <c r="MTH47" s="23"/>
      <c r="MTI47" s="23"/>
      <c r="MTJ47" s="23"/>
      <c r="MTK47" s="23"/>
      <c r="MTL47" s="23"/>
      <c r="MTM47" s="23"/>
      <c r="MTN47" s="23"/>
      <c r="MTO47" s="23"/>
      <c r="MTP47" s="23"/>
      <c r="MTQ47" s="23"/>
      <c r="MTR47" s="23"/>
      <c r="MTS47" s="23"/>
      <c r="MTT47" s="23"/>
      <c r="MTU47" s="23"/>
      <c r="MTV47" s="23"/>
      <c r="MTW47" s="23"/>
      <c r="MTX47" s="23"/>
      <c r="MTY47" s="23"/>
      <c r="MTZ47" s="23"/>
      <c r="MUA47" s="23"/>
      <c r="MUB47" s="23"/>
      <c r="MUC47" s="23"/>
      <c r="MUD47" s="23"/>
      <c r="MUE47" s="23"/>
      <c r="MUF47" s="23"/>
      <c r="MUG47" s="23"/>
      <c r="MUH47" s="23"/>
      <c r="MUI47" s="23"/>
      <c r="MUJ47" s="23"/>
      <c r="MUK47" s="23"/>
      <c r="MUL47" s="23"/>
      <c r="MUM47" s="23"/>
      <c r="MUN47" s="23"/>
      <c r="MUO47" s="23"/>
      <c r="MUP47" s="23"/>
      <c r="MUQ47" s="23"/>
      <c r="MUR47" s="23"/>
      <c r="MUS47" s="23"/>
      <c r="MUT47" s="23"/>
      <c r="MUU47" s="23"/>
      <c r="MUV47" s="23"/>
      <c r="MUW47" s="23"/>
      <c r="MUX47" s="23"/>
      <c r="MUY47" s="23"/>
      <c r="MUZ47" s="23"/>
      <c r="MVA47" s="23"/>
      <c r="MVB47" s="23"/>
      <c r="MVC47" s="23"/>
      <c r="MVD47" s="23"/>
      <c r="MVE47" s="23"/>
      <c r="MVF47" s="23"/>
      <c r="MVG47" s="23"/>
      <c r="MVH47" s="23"/>
      <c r="MVI47" s="23"/>
      <c r="MVJ47" s="23"/>
      <c r="MVK47" s="23"/>
      <c r="MVL47" s="23"/>
      <c r="MVM47" s="23"/>
      <c r="MVN47" s="23"/>
      <c r="MVO47" s="23"/>
      <c r="MVP47" s="23"/>
      <c r="MVQ47" s="23"/>
      <c r="MVR47" s="23"/>
      <c r="MVS47" s="23"/>
      <c r="MVT47" s="23"/>
      <c r="MVU47" s="23"/>
      <c r="MVV47" s="23"/>
      <c r="MVW47" s="23"/>
      <c r="MVX47" s="23"/>
      <c r="MVY47" s="23"/>
      <c r="MVZ47" s="23"/>
      <c r="MWA47" s="23"/>
      <c r="MWB47" s="23"/>
      <c r="MWC47" s="23"/>
      <c r="MWD47" s="23"/>
      <c r="MWE47" s="23"/>
      <c r="MWF47" s="23"/>
      <c r="MWG47" s="23"/>
      <c r="MWH47" s="23"/>
      <c r="MWI47" s="23"/>
      <c r="MWJ47" s="23"/>
      <c r="MWK47" s="23"/>
      <c r="MWL47" s="23"/>
      <c r="MWM47" s="23"/>
      <c r="MWN47" s="23"/>
      <c r="MWO47" s="23"/>
      <c r="MWP47" s="23"/>
      <c r="MWQ47" s="23"/>
      <c r="MWR47" s="23"/>
      <c r="MWS47" s="23"/>
      <c r="MWT47" s="23"/>
      <c r="MWU47" s="23"/>
      <c r="MWV47" s="23"/>
      <c r="MWW47" s="23"/>
      <c r="MWX47" s="23"/>
      <c r="MWY47" s="23"/>
      <c r="MWZ47" s="23"/>
      <c r="MXA47" s="23"/>
      <c r="MXB47" s="23"/>
      <c r="MXC47" s="23"/>
      <c r="MXD47" s="23"/>
      <c r="MXE47" s="23"/>
      <c r="MXF47" s="23"/>
      <c r="MXG47" s="23"/>
      <c r="MXH47" s="23"/>
      <c r="MXI47" s="23"/>
      <c r="MXJ47" s="23"/>
      <c r="MXK47" s="23"/>
      <c r="MXL47" s="23"/>
      <c r="MXM47" s="23"/>
      <c r="MXN47" s="23"/>
      <c r="MXO47" s="23"/>
      <c r="MXP47" s="23"/>
      <c r="MXQ47" s="23"/>
      <c r="MXR47" s="23"/>
      <c r="MXS47" s="23"/>
      <c r="MXT47" s="23"/>
      <c r="MXU47" s="23"/>
      <c r="MXV47" s="23"/>
      <c r="MXW47" s="23"/>
      <c r="MXX47" s="23"/>
      <c r="MXY47" s="23"/>
      <c r="MXZ47" s="23"/>
      <c r="MYA47" s="23"/>
      <c r="MYB47" s="23"/>
      <c r="MYC47" s="23"/>
      <c r="MYD47" s="23"/>
      <c r="MYE47" s="23"/>
      <c r="MYF47" s="23"/>
      <c r="MYG47" s="23"/>
      <c r="MYH47" s="23"/>
      <c r="MYI47" s="23"/>
      <c r="MYJ47" s="23"/>
      <c r="MYK47" s="23"/>
      <c r="MYL47" s="23"/>
      <c r="MYM47" s="23"/>
      <c r="MYN47" s="23"/>
      <c r="MYO47" s="23"/>
      <c r="MYP47" s="23"/>
      <c r="MYQ47" s="23"/>
      <c r="MYR47" s="23"/>
      <c r="MYS47" s="23"/>
      <c r="MYT47" s="23"/>
      <c r="MYU47" s="23"/>
      <c r="MYV47" s="23"/>
      <c r="MYW47" s="23"/>
      <c r="MYX47" s="23"/>
      <c r="MYY47" s="23"/>
      <c r="MYZ47" s="23"/>
      <c r="MZA47" s="23"/>
      <c r="MZB47" s="23"/>
      <c r="MZC47" s="23"/>
      <c r="MZD47" s="23"/>
      <c r="MZE47" s="23"/>
      <c r="MZF47" s="23"/>
      <c r="MZG47" s="23"/>
      <c r="MZH47" s="23"/>
      <c r="MZI47" s="23"/>
      <c r="MZJ47" s="23"/>
      <c r="MZK47" s="23"/>
      <c r="MZL47" s="23"/>
      <c r="MZM47" s="23"/>
      <c r="MZN47" s="23"/>
      <c r="MZO47" s="23"/>
      <c r="MZP47" s="23"/>
      <c r="MZQ47" s="23"/>
      <c r="MZR47" s="23"/>
      <c r="MZS47" s="23"/>
      <c r="MZT47" s="23"/>
      <c r="MZU47" s="23"/>
      <c r="MZV47" s="23"/>
      <c r="MZW47" s="23"/>
      <c r="MZX47" s="23"/>
      <c r="MZY47" s="23"/>
      <c r="MZZ47" s="23"/>
      <c r="NAA47" s="23"/>
      <c r="NAB47" s="23"/>
      <c r="NAC47" s="23"/>
      <c r="NAD47" s="23"/>
      <c r="NAE47" s="23"/>
      <c r="NAF47" s="23"/>
      <c r="NAG47" s="23"/>
      <c r="NAH47" s="23"/>
      <c r="NAI47" s="23"/>
      <c r="NAJ47" s="23"/>
      <c r="NAK47" s="23"/>
      <c r="NAL47" s="23"/>
      <c r="NAM47" s="23"/>
      <c r="NAN47" s="23"/>
      <c r="NAO47" s="23"/>
      <c r="NAP47" s="23"/>
      <c r="NAQ47" s="23"/>
      <c r="NAR47" s="23"/>
      <c r="NAS47" s="23"/>
      <c r="NAT47" s="23"/>
      <c r="NAU47" s="23"/>
      <c r="NAV47" s="23"/>
      <c r="NAW47" s="23"/>
      <c r="NAX47" s="23"/>
      <c r="NAY47" s="23"/>
      <c r="NAZ47" s="23"/>
      <c r="NBA47" s="23"/>
      <c r="NBB47" s="23"/>
      <c r="NBC47" s="23"/>
      <c r="NBD47" s="23"/>
      <c r="NBE47" s="23"/>
      <c r="NBF47" s="23"/>
      <c r="NBG47" s="23"/>
      <c r="NBH47" s="23"/>
      <c r="NBI47" s="23"/>
      <c r="NBJ47" s="23"/>
      <c r="NBK47" s="23"/>
      <c r="NBL47" s="23"/>
      <c r="NBM47" s="23"/>
      <c r="NBN47" s="23"/>
      <c r="NBO47" s="23"/>
      <c r="NBP47" s="23"/>
      <c r="NBQ47" s="23"/>
      <c r="NBR47" s="23"/>
      <c r="NBS47" s="23"/>
      <c r="NBT47" s="23"/>
      <c r="NBU47" s="23"/>
      <c r="NBV47" s="23"/>
      <c r="NBW47" s="23"/>
      <c r="NBX47" s="23"/>
      <c r="NBY47" s="23"/>
      <c r="NBZ47" s="23"/>
      <c r="NCA47" s="23"/>
      <c r="NCB47" s="23"/>
      <c r="NCC47" s="23"/>
      <c r="NCD47" s="23"/>
      <c r="NCE47" s="23"/>
      <c r="NCF47" s="23"/>
      <c r="NCG47" s="23"/>
      <c r="NCH47" s="23"/>
      <c r="NCI47" s="23"/>
      <c r="NCJ47" s="23"/>
      <c r="NCK47" s="23"/>
      <c r="NCL47" s="23"/>
      <c r="NCM47" s="23"/>
      <c r="NCN47" s="23"/>
      <c r="NCO47" s="23"/>
      <c r="NCP47" s="23"/>
      <c r="NCQ47" s="23"/>
      <c r="NCR47" s="23"/>
      <c r="NCS47" s="23"/>
      <c r="NCT47" s="23"/>
      <c r="NCU47" s="23"/>
      <c r="NCV47" s="23"/>
      <c r="NCW47" s="23"/>
      <c r="NCX47" s="23"/>
      <c r="NCY47" s="23"/>
      <c r="NCZ47" s="23"/>
      <c r="NDA47" s="23"/>
      <c r="NDB47" s="23"/>
      <c r="NDC47" s="23"/>
      <c r="NDD47" s="23"/>
      <c r="NDE47" s="23"/>
      <c r="NDF47" s="23"/>
      <c r="NDG47" s="23"/>
      <c r="NDH47" s="23"/>
      <c r="NDI47" s="23"/>
      <c r="NDJ47" s="23"/>
      <c r="NDK47" s="23"/>
      <c r="NDL47" s="23"/>
      <c r="NDM47" s="23"/>
      <c r="NDN47" s="23"/>
      <c r="NDO47" s="23"/>
      <c r="NDP47" s="23"/>
      <c r="NDQ47" s="23"/>
      <c r="NDR47" s="23"/>
      <c r="NDS47" s="23"/>
      <c r="NDT47" s="23"/>
      <c r="NDU47" s="23"/>
      <c r="NDV47" s="23"/>
      <c r="NDW47" s="23"/>
      <c r="NDX47" s="23"/>
      <c r="NDY47" s="23"/>
      <c r="NDZ47" s="23"/>
      <c r="NEA47" s="23"/>
      <c r="NEB47" s="23"/>
      <c r="NEC47" s="23"/>
      <c r="NED47" s="23"/>
      <c r="NEE47" s="23"/>
      <c r="NEF47" s="23"/>
      <c r="NEG47" s="23"/>
      <c r="NEH47" s="23"/>
      <c r="NEI47" s="23"/>
      <c r="NEJ47" s="23"/>
      <c r="NEK47" s="23"/>
      <c r="NEL47" s="23"/>
      <c r="NEM47" s="23"/>
      <c r="NEN47" s="23"/>
      <c r="NEO47" s="23"/>
      <c r="NEP47" s="23"/>
      <c r="NEQ47" s="23"/>
      <c r="NER47" s="23"/>
      <c r="NES47" s="23"/>
      <c r="NET47" s="23"/>
      <c r="NEU47" s="23"/>
      <c r="NEV47" s="23"/>
      <c r="NEW47" s="23"/>
      <c r="NEX47" s="23"/>
      <c r="NEY47" s="23"/>
      <c r="NEZ47" s="23"/>
      <c r="NFA47" s="23"/>
      <c r="NFB47" s="23"/>
      <c r="NFC47" s="23"/>
      <c r="NFD47" s="23"/>
      <c r="NFE47" s="23"/>
      <c r="NFF47" s="23"/>
      <c r="NFG47" s="23"/>
      <c r="NFH47" s="23"/>
      <c r="NFI47" s="23"/>
      <c r="NFJ47" s="23"/>
      <c r="NFK47" s="23"/>
      <c r="NFL47" s="23"/>
      <c r="NFM47" s="23"/>
      <c r="NFN47" s="23"/>
      <c r="NFO47" s="23"/>
      <c r="NFP47" s="23"/>
      <c r="NFQ47" s="23"/>
      <c r="NFR47" s="23"/>
      <c r="NFS47" s="23"/>
      <c r="NFT47" s="23"/>
      <c r="NFU47" s="23"/>
      <c r="NFV47" s="23"/>
      <c r="NFW47" s="23"/>
      <c r="NFX47" s="23"/>
      <c r="NFY47" s="23"/>
      <c r="NFZ47" s="23"/>
      <c r="NGA47" s="23"/>
      <c r="NGB47" s="23"/>
      <c r="NGC47" s="23"/>
      <c r="NGD47" s="23"/>
      <c r="NGE47" s="23"/>
      <c r="NGF47" s="23"/>
      <c r="NGG47" s="23"/>
      <c r="NGH47" s="23"/>
      <c r="NGI47" s="23"/>
      <c r="NGJ47" s="23"/>
      <c r="NGK47" s="23"/>
      <c r="NGL47" s="23"/>
      <c r="NGM47" s="23"/>
      <c r="NGN47" s="23"/>
      <c r="NGO47" s="23"/>
      <c r="NGP47" s="23"/>
      <c r="NGQ47" s="23"/>
      <c r="NGR47" s="23"/>
      <c r="NGS47" s="23"/>
      <c r="NGT47" s="23"/>
      <c r="NGU47" s="23"/>
      <c r="NGV47" s="23"/>
      <c r="NGW47" s="23"/>
      <c r="NGX47" s="23"/>
      <c r="NGY47" s="23"/>
      <c r="NGZ47" s="23"/>
      <c r="NHA47" s="23"/>
      <c r="NHB47" s="23"/>
      <c r="NHC47" s="23"/>
      <c r="NHD47" s="23"/>
      <c r="NHE47" s="23"/>
      <c r="NHF47" s="23"/>
      <c r="NHG47" s="23"/>
      <c r="NHH47" s="23"/>
      <c r="NHI47" s="23"/>
      <c r="NHJ47" s="23"/>
      <c r="NHK47" s="23"/>
      <c r="NHL47" s="23"/>
      <c r="NHM47" s="23"/>
      <c r="NHN47" s="23"/>
      <c r="NHO47" s="23"/>
      <c r="NHP47" s="23"/>
      <c r="NHQ47" s="23"/>
      <c r="NHR47" s="23"/>
      <c r="NHS47" s="23"/>
      <c r="NHT47" s="23"/>
      <c r="NHU47" s="23"/>
      <c r="NHV47" s="23"/>
      <c r="NHW47" s="23"/>
      <c r="NHX47" s="23"/>
      <c r="NHY47" s="23"/>
      <c r="NHZ47" s="23"/>
      <c r="NIA47" s="23"/>
      <c r="NIB47" s="23"/>
      <c r="NIC47" s="23"/>
      <c r="NID47" s="23"/>
      <c r="NIE47" s="23"/>
      <c r="NIF47" s="23"/>
      <c r="NIG47" s="23"/>
      <c r="NIH47" s="23"/>
      <c r="NII47" s="23"/>
      <c r="NIJ47" s="23"/>
      <c r="NIK47" s="23"/>
      <c r="NIL47" s="23"/>
      <c r="NIM47" s="23"/>
      <c r="NIN47" s="23"/>
      <c r="NIO47" s="23"/>
      <c r="NIP47" s="23"/>
      <c r="NIQ47" s="23"/>
      <c r="NIR47" s="23"/>
      <c r="NIS47" s="23"/>
      <c r="NIT47" s="23"/>
      <c r="NIU47" s="23"/>
      <c r="NIV47" s="23"/>
      <c r="NIW47" s="23"/>
      <c r="NIX47" s="23"/>
      <c r="NIY47" s="23"/>
      <c r="NIZ47" s="23"/>
      <c r="NJA47" s="23"/>
      <c r="NJB47" s="23"/>
      <c r="NJC47" s="23"/>
      <c r="NJD47" s="23"/>
      <c r="NJE47" s="23"/>
      <c r="NJF47" s="23"/>
      <c r="NJG47" s="23"/>
      <c r="NJH47" s="23"/>
      <c r="NJI47" s="23"/>
      <c r="NJJ47" s="23"/>
      <c r="NJK47" s="23"/>
      <c r="NJL47" s="23"/>
      <c r="NJM47" s="23"/>
      <c r="NJN47" s="23"/>
      <c r="NJO47" s="23"/>
      <c r="NJP47" s="23"/>
      <c r="NJQ47" s="23"/>
      <c r="NJR47" s="23"/>
      <c r="NJS47" s="23"/>
      <c r="NJT47" s="23"/>
      <c r="NJU47" s="23"/>
      <c r="NJV47" s="23"/>
      <c r="NJW47" s="23"/>
      <c r="NJX47" s="23"/>
      <c r="NJY47" s="23"/>
      <c r="NJZ47" s="23"/>
      <c r="NKA47" s="23"/>
      <c r="NKB47" s="23"/>
      <c r="NKC47" s="23"/>
      <c r="NKD47" s="23"/>
      <c r="NKE47" s="23"/>
      <c r="NKF47" s="23"/>
      <c r="NKG47" s="23"/>
      <c r="NKH47" s="23"/>
      <c r="NKI47" s="23"/>
      <c r="NKJ47" s="23"/>
      <c r="NKK47" s="23"/>
      <c r="NKL47" s="23"/>
      <c r="NKM47" s="23"/>
      <c r="NKN47" s="23"/>
      <c r="NKO47" s="23"/>
      <c r="NKP47" s="23"/>
      <c r="NKQ47" s="23"/>
      <c r="NKR47" s="23"/>
      <c r="NKS47" s="23"/>
      <c r="NKT47" s="23"/>
      <c r="NKU47" s="23"/>
      <c r="NKV47" s="23"/>
      <c r="NKW47" s="23"/>
      <c r="NKX47" s="23"/>
      <c r="NKY47" s="23"/>
      <c r="NKZ47" s="23"/>
      <c r="NLA47" s="23"/>
      <c r="NLB47" s="23"/>
      <c r="NLC47" s="23"/>
      <c r="NLD47" s="23"/>
      <c r="NLE47" s="23"/>
      <c r="NLF47" s="23"/>
      <c r="NLG47" s="23"/>
      <c r="NLH47" s="23"/>
      <c r="NLI47" s="23"/>
      <c r="NLJ47" s="23"/>
      <c r="NLK47" s="23"/>
      <c r="NLL47" s="23"/>
      <c r="NLM47" s="23"/>
      <c r="NLN47" s="23"/>
      <c r="NLO47" s="23"/>
      <c r="NLP47" s="23"/>
      <c r="NLQ47" s="23"/>
      <c r="NLR47" s="23"/>
      <c r="NLS47" s="23"/>
      <c r="NLT47" s="23"/>
      <c r="NLU47" s="23"/>
      <c r="NLV47" s="23"/>
      <c r="NLW47" s="23"/>
      <c r="NLX47" s="23"/>
      <c r="NLY47" s="23"/>
      <c r="NLZ47" s="23"/>
      <c r="NMA47" s="23"/>
      <c r="NMB47" s="23"/>
      <c r="NMC47" s="23"/>
      <c r="NMD47" s="23"/>
      <c r="NME47" s="23"/>
      <c r="NMF47" s="23"/>
      <c r="NMG47" s="23"/>
      <c r="NMH47" s="23"/>
      <c r="NMI47" s="23"/>
      <c r="NMJ47" s="23"/>
      <c r="NMK47" s="23"/>
      <c r="NML47" s="23"/>
      <c r="NMM47" s="23"/>
      <c r="NMN47" s="23"/>
      <c r="NMO47" s="23"/>
      <c r="NMP47" s="23"/>
      <c r="NMQ47" s="23"/>
      <c r="NMR47" s="23"/>
      <c r="NMS47" s="23"/>
      <c r="NMT47" s="23"/>
      <c r="NMU47" s="23"/>
      <c r="NMV47" s="23"/>
      <c r="NMW47" s="23"/>
      <c r="NMX47" s="23"/>
      <c r="NMY47" s="23"/>
      <c r="NMZ47" s="23"/>
      <c r="NNA47" s="23"/>
      <c r="NNB47" s="23"/>
      <c r="NNC47" s="23"/>
      <c r="NND47" s="23"/>
      <c r="NNE47" s="23"/>
      <c r="NNF47" s="23"/>
      <c r="NNG47" s="23"/>
      <c r="NNH47" s="23"/>
      <c r="NNI47" s="23"/>
      <c r="NNJ47" s="23"/>
      <c r="NNK47" s="23"/>
      <c r="NNL47" s="23"/>
      <c r="NNM47" s="23"/>
      <c r="NNN47" s="23"/>
      <c r="NNO47" s="23"/>
      <c r="NNP47" s="23"/>
      <c r="NNQ47" s="23"/>
      <c r="NNR47" s="23"/>
      <c r="NNS47" s="23"/>
      <c r="NNT47" s="23"/>
      <c r="NNU47" s="23"/>
      <c r="NNV47" s="23"/>
      <c r="NNW47" s="23"/>
      <c r="NNX47" s="23"/>
      <c r="NNY47" s="23"/>
      <c r="NNZ47" s="23"/>
      <c r="NOA47" s="23"/>
      <c r="NOB47" s="23"/>
      <c r="NOC47" s="23"/>
      <c r="NOD47" s="23"/>
      <c r="NOE47" s="23"/>
      <c r="NOF47" s="23"/>
      <c r="NOG47" s="23"/>
      <c r="NOH47" s="23"/>
      <c r="NOI47" s="23"/>
      <c r="NOJ47" s="23"/>
      <c r="NOK47" s="23"/>
      <c r="NOL47" s="23"/>
      <c r="NOM47" s="23"/>
      <c r="NON47" s="23"/>
      <c r="NOO47" s="23"/>
      <c r="NOP47" s="23"/>
      <c r="NOQ47" s="23"/>
      <c r="NOR47" s="23"/>
      <c r="NOS47" s="23"/>
      <c r="NOT47" s="23"/>
      <c r="NOU47" s="23"/>
      <c r="NOV47" s="23"/>
      <c r="NOW47" s="23"/>
      <c r="NOX47" s="23"/>
      <c r="NOY47" s="23"/>
      <c r="NOZ47" s="23"/>
      <c r="NPA47" s="23"/>
      <c r="NPB47" s="23"/>
      <c r="NPC47" s="23"/>
      <c r="NPD47" s="23"/>
      <c r="NPE47" s="23"/>
      <c r="NPF47" s="23"/>
      <c r="NPG47" s="23"/>
      <c r="NPH47" s="23"/>
      <c r="NPI47" s="23"/>
      <c r="NPJ47" s="23"/>
      <c r="NPK47" s="23"/>
      <c r="NPL47" s="23"/>
      <c r="NPM47" s="23"/>
      <c r="NPN47" s="23"/>
      <c r="NPO47" s="23"/>
      <c r="NPP47" s="23"/>
      <c r="NPQ47" s="23"/>
      <c r="NPR47" s="23"/>
      <c r="NPS47" s="23"/>
      <c r="NPT47" s="23"/>
      <c r="NPU47" s="23"/>
      <c r="NPV47" s="23"/>
      <c r="NPW47" s="23"/>
      <c r="NPX47" s="23"/>
      <c r="NPY47" s="23"/>
      <c r="NPZ47" s="23"/>
      <c r="NQA47" s="23"/>
      <c r="NQB47" s="23"/>
      <c r="NQC47" s="23"/>
      <c r="NQD47" s="23"/>
      <c r="NQE47" s="23"/>
      <c r="NQF47" s="23"/>
      <c r="NQG47" s="23"/>
      <c r="NQH47" s="23"/>
      <c r="NQI47" s="23"/>
      <c r="NQJ47" s="23"/>
      <c r="NQK47" s="23"/>
      <c r="NQL47" s="23"/>
      <c r="NQM47" s="23"/>
      <c r="NQN47" s="23"/>
      <c r="NQO47" s="23"/>
      <c r="NQP47" s="23"/>
      <c r="NQQ47" s="23"/>
      <c r="NQR47" s="23"/>
      <c r="NQS47" s="23"/>
      <c r="NQT47" s="23"/>
      <c r="NQU47" s="23"/>
      <c r="NQV47" s="23"/>
      <c r="NQW47" s="23"/>
      <c r="NQX47" s="23"/>
      <c r="NQY47" s="23"/>
      <c r="NQZ47" s="23"/>
      <c r="NRA47" s="23"/>
      <c r="NRB47" s="23"/>
      <c r="NRC47" s="23"/>
      <c r="NRD47" s="23"/>
      <c r="NRE47" s="23"/>
      <c r="NRF47" s="23"/>
      <c r="NRG47" s="23"/>
      <c r="NRH47" s="23"/>
      <c r="NRI47" s="23"/>
      <c r="NRJ47" s="23"/>
      <c r="NRK47" s="23"/>
      <c r="NRL47" s="23"/>
      <c r="NRM47" s="23"/>
      <c r="NRN47" s="23"/>
      <c r="NRO47" s="23"/>
      <c r="NRP47" s="23"/>
      <c r="NRQ47" s="23"/>
      <c r="NRR47" s="23"/>
      <c r="NRS47" s="23"/>
      <c r="NRT47" s="23"/>
      <c r="NRU47" s="23"/>
      <c r="NRV47" s="23"/>
      <c r="NRW47" s="23"/>
      <c r="NRX47" s="23"/>
      <c r="NRY47" s="23"/>
      <c r="NRZ47" s="23"/>
      <c r="NSA47" s="23"/>
      <c r="NSB47" s="23"/>
      <c r="NSC47" s="23"/>
      <c r="NSD47" s="23"/>
      <c r="NSE47" s="23"/>
      <c r="NSF47" s="23"/>
      <c r="NSG47" s="23"/>
      <c r="NSH47" s="23"/>
      <c r="NSI47" s="23"/>
      <c r="NSJ47" s="23"/>
      <c r="NSK47" s="23"/>
      <c r="NSL47" s="23"/>
      <c r="NSM47" s="23"/>
      <c r="NSN47" s="23"/>
      <c r="NSO47" s="23"/>
      <c r="NSP47" s="23"/>
      <c r="NSQ47" s="23"/>
      <c r="NSR47" s="23"/>
      <c r="NSS47" s="23"/>
      <c r="NST47" s="23"/>
      <c r="NSU47" s="23"/>
      <c r="NSV47" s="23"/>
      <c r="NSW47" s="23"/>
      <c r="NSX47" s="23"/>
      <c r="NSY47" s="23"/>
      <c r="NSZ47" s="23"/>
      <c r="NTA47" s="23"/>
      <c r="NTB47" s="23"/>
      <c r="NTC47" s="23"/>
      <c r="NTD47" s="23"/>
      <c r="NTE47" s="23"/>
      <c r="NTF47" s="23"/>
      <c r="NTG47" s="23"/>
      <c r="NTH47" s="23"/>
      <c r="NTI47" s="23"/>
      <c r="NTJ47" s="23"/>
      <c r="NTK47" s="23"/>
      <c r="NTL47" s="23"/>
      <c r="NTM47" s="23"/>
      <c r="NTN47" s="23"/>
      <c r="NTO47" s="23"/>
      <c r="NTP47" s="23"/>
      <c r="NTQ47" s="23"/>
      <c r="NTR47" s="23"/>
      <c r="NTS47" s="23"/>
      <c r="NTT47" s="23"/>
      <c r="NTU47" s="23"/>
      <c r="NTV47" s="23"/>
      <c r="NTW47" s="23"/>
      <c r="NTX47" s="23"/>
      <c r="NTY47" s="23"/>
      <c r="NTZ47" s="23"/>
      <c r="NUA47" s="23"/>
      <c r="NUB47" s="23"/>
      <c r="NUC47" s="23"/>
      <c r="NUD47" s="23"/>
      <c r="NUE47" s="23"/>
      <c r="NUF47" s="23"/>
      <c r="NUG47" s="23"/>
      <c r="NUH47" s="23"/>
      <c r="NUI47" s="23"/>
      <c r="NUJ47" s="23"/>
      <c r="NUK47" s="23"/>
      <c r="NUL47" s="23"/>
      <c r="NUM47" s="23"/>
      <c r="NUN47" s="23"/>
      <c r="NUO47" s="23"/>
      <c r="NUP47" s="23"/>
      <c r="NUQ47" s="23"/>
      <c r="NUR47" s="23"/>
      <c r="NUS47" s="23"/>
      <c r="NUT47" s="23"/>
      <c r="NUU47" s="23"/>
      <c r="NUV47" s="23"/>
      <c r="NUW47" s="23"/>
      <c r="NUX47" s="23"/>
      <c r="NUY47" s="23"/>
      <c r="NUZ47" s="23"/>
      <c r="NVA47" s="23"/>
      <c r="NVB47" s="23"/>
      <c r="NVC47" s="23"/>
      <c r="NVD47" s="23"/>
      <c r="NVE47" s="23"/>
      <c r="NVF47" s="23"/>
      <c r="NVG47" s="23"/>
      <c r="NVH47" s="23"/>
      <c r="NVI47" s="23"/>
      <c r="NVJ47" s="23"/>
      <c r="NVK47" s="23"/>
      <c r="NVL47" s="23"/>
      <c r="NVM47" s="23"/>
      <c r="NVN47" s="23"/>
      <c r="NVO47" s="23"/>
      <c r="NVP47" s="23"/>
      <c r="NVQ47" s="23"/>
      <c r="NVR47" s="23"/>
      <c r="NVS47" s="23"/>
      <c r="NVT47" s="23"/>
      <c r="NVU47" s="23"/>
      <c r="NVV47" s="23"/>
      <c r="NVW47" s="23"/>
      <c r="NVX47" s="23"/>
      <c r="NVY47" s="23"/>
      <c r="NVZ47" s="23"/>
      <c r="NWA47" s="23"/>
      <c r="NWB47" s="23"/>
      <c r="NWC47" s="23"/>
      <c r="NWD47" s="23"/>
      <c r="NWE47" s="23"/>
      <c r="NWF47" s="23"/>
      <c r="NWG47" s="23"/>
      <c r="NWH47" s="23"/>
      <c r="NWI47" s="23"/>
      <c r="NWJ47" s="23"/>
      <c r="NWK47" s="23"/>
      <c r="NWL47" s="23"/>
      <c r="NWM47" s="23"/>
      <c r="NWN47" s="23"/>
      <c r="NWO47" s="23"/>
      <c r="NWP47" s="23"/>
      <c r="NWQ47" s="23"/>
      <c r="NWR47" s="23"/>
      <c r="NWS47" s="23"/>
      <c r="NWT47" s="23"/>
      <c r="NWU47" s="23"/>
      <c r="NWV47" s="23"/>
      <c r="NWW47" s="23"/>
      <c r="NWX47" s="23"/>
      <c r="NWY47" s="23"/>
      <c r="NWZ47" s="23"/>
      <c r="NXA47" s="23"/>
      <c r="NXB47" s="23"/>
      <c r="NXC47" s="23"/>
      <c r="NXD47" s="23"/>
      <c r="NXE47" s="23"/>
      <c r="NXF47" s="23"/>
      <c r="NXG47" s="23"/>
      <c r="NXH47" s="23"/>
      <c r="NXI47" s="23"/>
      <c r="NXJ47" s="23"/>
      <c r="NXK47" s="23"/>
      <c r="NXL47" s="23"/>
      <c r="NXM47" s="23"/>
      <c r="NXN47" s="23"/>
      <c r="NXO47" s="23"/>
      <c r="NXP47" s="23"/>
      <c r="NXQ47" s="23"/>
      <c r="NXR47" s="23"/>
      <c r="NXS47" s="23"/>
      <c r="NXT47" s="23"/>
      <c r="NXU47" s="23"/>
      <c r="NXV47" s="23"/>
      <c r="NXW47" s="23"/>
      <c r="NXX47" s="23"/>
      <c r="NXY47" s="23"/>
      <c r="NXZ47" s="23"/>
      <c r="NYA47" s="23"/>
      <c r="NYB47" s="23"/>
      <c r="NYC47" s="23"/>
      <c r="NYD47" s="23"/>
      <c r="NYE47" s="23"/>
      <c r="NYF47" s="23"/>
      <c r="NYG47" s="23"/>
      <c r="NYH47" s="23"/>
      <c r="NYI47" s="23"/>
      <c r="NYJ47" s="23"/>
      <c r="NYK47" s="23"/>
      <c r="NYL47" s="23"/>
      <c r="NYM47" s="23"/>
      <c r="NYN47" s="23"/>
      <c r="NYO47" s="23"/>
      <c r="NYP47" s="23"/>
      <c r="NYQ47" s="23"/>
      <c r="NYR47" s="23"/>
      <c r="NYS47" s="23"/>
      <c r="NYT47" s="23"/>
      <c r="NYU47" s="23"/>
      <c r="NYV47" s="23"/>
      <c r="NYW47" s="23"/>
      <c r="NYX47" s="23"/>
      <c r="NYY47" s="23"/>
      <c r="NYZ47" s="23"/>
      <c r="NZA47" s="23"/>
      <c r="NZB47" s="23"/>
      <c r="NZC47" s="23"/>
      <c r="NZD47" s="23"/>
      <c r="NZE47" s="23"/>
      <c r="NZF47" s="23"/>
      <c r="NZG47" s="23"/>
      <c r="NZH47" s="23"/>
      <c r="NZI47" s="23"/>
      <c r="NZJ47" s="23"/>
      <c r="NZK47" s="23"/>
      <c r="NZL47" s="23"/>
      <c r="NZM47" s="23"/>
      <c r="NZN47" s="23"/>
      <c r="NZO47" s="23"/>
      <c r="NZP47" s="23"/>
      <c r="NZQ47" s="23"/>
      <c r="NZR47" s="23"/>
      <c r="NZS47" s="23"/>
      <c r="NZT47" s="23"/>
      <c r="NZU47" s="23"/>
      <c r="NZV47" s="23"/>
      <c r="NZW47" s="23"/>
      <c r="NZX47" s="23"/>
      <c r="NZY47" s="23"/>
      <c r="NZZ47" s="23"/>
      <c r="OAA47" s="23"/>
      <c r="OAB47" s="23"/>
      <c r="OAC47" s="23"/>
      <c r="OAD47" s="23"/>
      <c r="OAE47" s="23"/>
      <c r="OAF47" s="23"/>
      <c r="OAG47" s="23"/>
      <c r="OAH47" s="23"/>
      <c r="OAI47" s="23"/>
      <c r="OAJ47" s="23"/>
      <c r="OAK47" s="23"/>
      <c r="OAL47" s="23"/>
      <c r="OAM47" s="23"/>
      <c r="OAN47" s="23"/>
      <c r="OAO47" s="23"/>
      <c r="OAP47" s="23"/>
      <c r="OAQ47" s="23"/>
      <c r="OAR47" s="23"/>
      <c r="OAS47" s="23"/>
      <c r="OAT47" s="23"/>
      <c r="OAU47" s="23"/>
      <c r="OAV47" s="23"/>
      <c r="OAW47" s="23"/>
      <c r="OAX47" s="23"/>
      <c r="OAY47" s="23"/>
      <c r="OAZ47" s="23"/>
      <c r="OBA47" s="23"/>
      <c r="OBB47" s="23"/>
      <c r="OBC47" s="23"/>
      <c r="OBD47" s="23"/>
      <c r="OBE47" s="23"/>
      <c r="OBF47" s="23"/>
      <c r="OBG47" s="23"/>
      <c r="OBH47" s="23"/>
      <c r="OBI47" s="23"/>
      <c r="OBJ47" s="23"/>
      <c r="OBK47" s="23"/>
      <c r="OBL47" s="23"/>
      <c r="OBM47" s="23"/>
      <c r="OBN47" s="23"/>
      <c r="OBO47" s="23"/>
      <c r="OBP47" s="23"/>
      <c r="OBQ47" s="23"/>
      <c r="OBR47" s="23"/>
      <c r="OBS47" s="23"/>
      <c r="OBT47" s="23"/>
      <c r="OBU47" s="23"/>
      <c r="OBV47" s="23"/>
      <c r="OBW47" s="23"/>
      <c r="OBX47" s="23"/>
      <c r="OBY47" s="23"/>
      <c r="OBZ47" s="23"/>
      <c r="OCA47" s="23"/>
      <c r="OCB47" s="23"/>
      <c r="OCC47" s="23"/>
      <c r="OCD47" s="23"/>
      <c r="OCE47" s="23"/>
      <c r="OCF47" s="23"/>
      <c r="OCG47" s="23"/>
      <c r="OCH47" s="23"/>
      <c r="OCI47" s="23"/>
      <c r="OCJ47" s="23"/>
      <c r="OCK47" s="23"/>
      <c r="OCL47" s="23"/>
      <c r="OCM47" s="23"/>
      <c r="OCN47" s="23"/>
      <c r="OCO47" s="23"/>
      <c r="OCP47" s="23"/>
      <c r="OCQ47" s="23"/>
      <c r="OCR47" s="23"/>
      <c r="OCS47" s="23"/>
      <c r="OCT47" s="23"/>
      <c r="OCU47" s="23"/>
      <c r="OCV47" s="23"/>
      <c r="OCW47" s="23"/>
      <c r="OCX47" s="23"/>
      <c r="OCY47" s="23"/>
      <c r="OCZ47" s="23"/>
      <c r="ODA47" s="23"/>
      <c r="ODB47" s="23"/>
      <c r="ODC47" s="23"/>
      <c r="ODD47" s="23"/>
      <c r="ODE47" s="23"/>
      <c r="ODF47" s="23"/>
      <c r="ODG47" s="23"/>
      <c r="ODH47" s="23"/>
      <c r="ODI47" s="23"/>
      <c r="ODJ47" s="23"/>
      <c r="ODK47" s="23"/>
      <c r="ODL47" s="23"/>
      <c r="ODM47" s="23"/>
      <c r="ODN47" s="23"/>
      <c r="ODO47" s="23"/>
      <c r="ODP47" s="23"/>
      <c r="ODQ47" s="23"/>
      <c r="ODR47" s="23"/>
      <c r="ODS47" s="23"/>
      <c r="ODT47" s="23"/>
      <c r="ODU47" s="23"/>
      <c r="ODV47" s="23"/>
      <c r="ODW47" s="23"/>
      <c r="ODX47" s="23"/>
      <c r="ODY47" s="23"/>
      <c r="ODZ47" s="23"/>
      <c r="OEA47" s="23"/>
      <c r="OEB47" s="23"/>
      <c r="OEC47" s="23"/>
      <c r="OED47" s="23"/>
      <c r="OEE47" s="23"/>
      <c r="OEF47" s="23"/>
      <c r="OEG47" s="23"/>
      <c r="OEH47" s="23"/>
      <c r="OEI47" s="23"/>
      <c r="OEJ47" s="23"/>
      <c r="OEK47" s="23"/>
      <c r="OEL47" s="23"/>
      <c r="OEM47" s="23"/>
      <c r="OEN47" s="23"/>
      <c r="OEO47" s="23"/>
      <c r="OEP47" s="23"/>
      <c r="OEQ47" s="23"/>
      <c r="OER47" s="23"/>
      <c r="OES47" s="23"/>
      <c r="OET47" s="23"/>
      <c r="OEU47" s="23"/>
      <c r="OEV47" s="23"/>
      <c r="OEW47" s="23"/>
      <c r="OEX47" s="23"/>
      <c r="OEY47" s="23"/>
      <c r="OEZ47" s="23"/>
      <c r="OFA47" s="23"/>
      <c r="OFB47" s="23"/>
      <c r="OFC47" s="23"/>
      <c r="OFD47" s="23"/>
      <c r="OFE47" s="23"/>
      <c r="OFF47" s="23"/>
      <c r="OFG47" s="23"/>
      <c r="OFH47" s="23"/>
      <c r="OFI47" s="23"/>
      <c r="OFJ47" s="23"/>
      <c r="OFK47" s="23"/>
      <c r="OFL47" s="23"/>
      <c r="OFM47" s="23"/>
      <c r="OFN47" s="23"/>
      <c r="OFO47" s="23"/>
      <c r="OFP47" s="23"/>
      <c r="OFQ47" s="23"/>
      <c r="OFR47" s="23"/>
      <c r="OFS47" s="23"/>
      <c r="OFT47" s="23"/>
      <c r="OFU47" s="23"/>
      <c r="OFV47" s="23"/>
      <c r="OFW47" s="23"/>
      <c r="OFX47" s="23"/>
      <c r="OFY47" s="23"/>
      <c r="OFZ47" s="23"/>
      <c r="OGA47" s="23"/>
      <c r="OGB47" s="23"/>
      <c r="OGC47" s="23"/>
      <c r="OGD47" s="23"/>
      <c r="OGE47" s="23"/>
      <c r="OGF47" s="23"/>
      <c r="OGG47" s="23"/>
      <c r="OGH47" s="23"/>
      <c r="OGI47" s="23"/>
      <c r="OGJ47" s="23"/>
      <c r="OGK47" s="23"/>
      <c r="OGL47" s="23"/>
      <c r="OGM47" s="23"/>
      <c r="OGN47" s="23"/>
      <c r="OGO47" s="23"/>
      <c r="OGP47" s="23"/>
      <c r="OGQ47" s="23"/>
      <c r="OGR47" s="23"/>
      <c r="OGS47" s="23"/>
      <c r="OGT47" s="23"/>
      <c r="OGU47" s="23"/>
      <c r="OGV47" s="23"/>
      <c r="OGW47" s="23"/>
      <c r="OGX47" s="23"/>
      <c r="OGY47" s="23"/>
      <c r="OGZ47" s="23"/>
      <c r="OHA47" s="23"/>
      <c r="OHB47" s="23"/>
      <c r="OHC47" s="23"/>
      <c r="OHD47" s="23"/>
      <c r="OHE47" s="23"/>
      <c r="OHF47" s="23"/>
      <c r="OHG47" s="23"/>
      <c r="OHH47" s="23"/>
      <c r="OHI47" s="23"/>
      <c r="OHJ47" s="23"/>
      <c r="OHK47" s="23"/>
      <c r="OHL47" s="23"/>
      <c r="OHM47" s="23"/>
      <c r="OHN47" s="23"/>
      <c r="OHO47" s="23"/>
      <c r="OHP47" s="23"/>
      <c r="OHQ47" s="23"/>
      <c r="OHR47" s="23"/>
      <c r="OHS47" s="23"/>
      <c r="OHT47" s="23"/>
      <c r="OHU47" s="23"/>
      <c r="OHV47" s="23"/>
      <c r="OHW47" s="23"/>
      <c r="OHX47" s="23"/>
      <c r="OHY47" s="23"/>
      <c r="OHZ47" s="23"/>
      <c r="OIA47" s="23"/>
      <c r="OIB47" s="23"/>
      <c r="OIC47" s="23"/>
      <c r="OID47" s="23"/>
      <c r="OIE47" s="23"/>
      <c r="OIF47" s="23"/>
      <c r="OIG47" s="23"/>
      <c r="OIH47" s="23"/>
      <c r="OII47" s="23"/>
      <c r="OIJ47" s="23"/>
      <c r="OIK47" s="23"/>
      <c r="OIL47" s="23"/>
      <c r="OIM47" s="23"/>
      <c r="OIN47" s="23"/>
      <c r="OIO47" s="23"/>
      <c r="OIP47" s="23"/>
      <c r="OIQ47" s="23"/>
      <c r="OIR47" s="23"/>
      <c r="OIS47" s="23"/>
      <c r="OIT47" s="23"/>
      <c r="OIU47" s="23"/>
      <c r="OIV47" s="23"/>
      <c r="OIW47" s="23"/>
      <c r="OIX47" s="23"/>
      <c r="OIY47" s="23"/>
      <c r="OIZ47" s="23"/>
      <c r="OJA47" s="23"/>
      <c r="OJB47" s="23"/>
      <c r="OJC47" s="23"/>
      <c r="OJD47" s="23"/>
      <c r="OJE47" s="23"/>
      <c r="OJF47" s="23"/>
      <c r="OJG47" s="23"/>
      <c r="OJH47" s="23"/>
      <c r="OJI47" s="23"/>
      <c r="OJJ47" s="23"/>
      <c r="OJK47" s="23"/>
      <c r="OJL47" s="23"/>
      <c r="OJM47" s="23"/>
      <c r="OJN47" s="23"/>
      <c r="OJO47" s="23"/>
      <c r="OJP47" s="23"/>
      <c r="OJQ47" s="23"/>
      <c r="OJR47" s="23"/>
      <c r="OJS47" s="23"/>
      <c r="OJT47" s="23"/>
      <c r="OJU47" s="23"/>
      <c r="OJV47" s="23"/>
      <c r="OJW47" s="23"/>
      <c r="OJX47" s="23"/>
      <c r="OJY47" s="23"/>
      <c r="OJZ47" s="23"/>
      <c r="OKA47" s="23"/>
      <c r="OKB47" s="23"/>
      <c r="OKC47" s="23"/>
      <c r="OKD47" s="23"/>
      <c r="OKE47" s="23"/>
      <c r="OKF47" s="23"/>
      <c r="OKG47" s="23"/>
      <c r="OKH47" s="23"/>
      <c r="OKI47" s="23"/>
      <c r="OKJ47" s="23"/>
      <c r="OKK47" s="23"/>
      <c r="OKL47" s="23"/>
      <c r="OKM47" s="23"/>
      <c r="OKN47" s="23"/>
      <c r="OKO47" s="23"/>
      <c r="OKP47" s="23"/>
      <c r="OKQ47" s="23"/>
      <c r="OKR47" s="23"/>
      <c r="OKS47" s="23"/>
      <c r="OKT47" s="23"/>
      <c r="OKU47" s="23"/>
      <c r="OKV47" s="23"/>
      <c r="OKW47" s="23"/>
      <c r="OKX47" s="23"/>
      <c r="OKY47" s="23"/>
      <c r="OKZ47" s="23"/>
      <c r="OLA47" s="23"/>
      <c r="OLB47" s="23"/>
      <c r="OLC47" s="23"/>
      <c r="OLD47" s="23"/>
      <c r="OLE47" s="23"/>
      <c r="OLF47" s="23"/>
      <c r="OLG47" s="23"/>
      <c r="OLH47" s="23"/>
      <c r="OLI47" s="23"/>
      <c r="OLJ47" s="23"/>
      <c r="OLK47" s="23"/>
      <c r="OLL47" s="23"/>
      <c r="OLM47" s="23"/>
      <c r="OLN47" s="23"/>
      <c r="OLO47" s="23"/>
      <c r="OLP47" s="23"/>
      <c r="OLQ47" s="23"/>
      <c r="OLR47" s="23"/>
      <c r="OLS47" s="23"/>
      <c r="OLT47" s="23"/>
      <c r="OLU47" s="23"/>
      <c r="OLV47" s="23"/>
      <c r="OLW47" s="23"/>
      <c r="OLX47" s="23"/>
      <c r="OLY47" s="23"/>
      <c r="OLZ47" s="23"/>
      <c r="OMA47" s="23"/>
      <c r="OMB47" s="23"/>
      <c r="OMC47" s="23"/>
      <c r="OMD47" s="23"/>
      <c r="OME47" s="23"/>
      <c r="OMF47" s="23"/>
      <c r="OMG47" s="23"/>
      <c r="OMH47" s="23"/>
      <c r="OMI47" s="23"/>
      <c r="OMJ47" s="23"/>
      <c r="OMK47" s="23"/>
      <c r="OML47" s="23"/>
      <c r="OMM47" s="23"/>
      <c r="OMN47" s="23"/>
      <c r="OMO47" s="23"/>
      <c r="OMP47" s="23"/>
      <c r="OMQ47" s="23"/>
      <c r="OMR47" s="23"/>
      <c r="OMS47" s="23"/>
      <c r="OMT47" s="23"/>
      <c r="OMU47" s="23"/>
      <c r="OMV47" s="23"/>
      <c r="OMW47" s="23"/>
      <c r="OMX47" s="23"/>
      <c r="OMY47" s="23"/>
      <c r="OMZ47" s="23"/>
      <c r="ONA47" s="23"/>
      <c r="ONB47" s="23"/>
      <c r="ONC47" s="23"/>
      <c r="OND47" s="23"/>
      <c r="ONE47" s="23"/>
      <c r="ONF47" s="23"/>
      <c r="ONG47" s="23"/>
      <c r="ONH47" s="23"/>
      <c r="ONI47" s="23"/>
      <c r="ONJ47" s="23"/>
      <c r="ONK47" s="23"/>
      <c r="ONL47" s="23"/>
      <c r="ONM47" s="23"/>
      <c r="ONN47" s="23"/>
      <c r="ONO47" s="23"/>
      <c r="ONP47" s="23"/>
      <c r="ONQ47" s="23"/>
      <c r="ONR47" s="23"/>
      <c r="ONS47" s="23"/>
      <c r="ONT47" s="23"/>
      <c r="ONU47" s="23"/>
      <c r="ONV47" s="23"/>
      <c r="ONW47" s="23"/>
      <c r="ONX47" s="23"/>
      <c r="ONY47" s="23"/>
      <c r="ONZ47" s="23"/>
      <c r="OOA47" s="23"/>
      <c r="OOB47" s="23"/>
      <c r="OOC47" s="23"/>
      <c r="OOD47" s="23"/>
      <c r="OOE47" s="23"/>
      <c r="OOF47" s="23"/>
      <c r="OOG47" s="23"/>
      <c r="OOH47" s="23"/>
      <c r="OOI47" s="23"/>
      <c r="OOJ47" s="23"/>
      <c r="OOK47" s="23"/>
      <c r="OOL47" s="23"/>
      <c r="OOM47" s="23"/>
      <c r="OON47" s="23"/>
      <c r="OOO47" s="23"/>
      <c r="OOP47" s="23"/>
      <c r="OOQ47" s="23"/>
      <c r="OOR47" s="23"/>
      <c r="OOS47" s="23"/>
      <c r="OOT47" s="23"/>
      <c r="OOU47" s="23"/>
      <c r="OOV47" s="23"/>
      <c r="OOW47" s="23"/>
      <c r="OOX47" s="23"/>
      <c r="OOY47" s="23"/>
      <c r="OOZ47" s="23"/>
      <c r="OPA47" s="23"/>
      <c r="OPB47" s="23"/>
      <c r="OPC47" s="23"/>
      <c r="OPD47" s="23"/>
      <c r="OPE47" s="23"/>
      <c r="OPF47" s="23"/>
      <c r="OPG47" s="23"/>
      <c r="OPH47" s="23"/>
      <c r="OPI47" s="23"/>
      <c r="OPJ47" s="23"/>
      <c r="OPK47" s="23"/>
      <c r="OPL47" s="23"/>
      <c r="OPM47" s="23"/>
      <c r="OPN47" s="23"/>
      <c r="OPO47" s="23"/>
      <c r="OPP47" s="23"/>
      <c r="OPQ47" s="23"/>
      <c r="OPR47" s="23"/>
      <c r="OPS47" s="23"/>
      <c r="OPT47" s="23"/>
      <c r="OPU47" s="23"/>
      <c r="OPV47" s="23"/>
      <c r="OPW47" s="23"/>
      <c r="OPX47" s="23"/>
      <c r="OPY47" s="23"/>
      <c r="OPZ47" s="23"/>
      <c r="OQA47" s="23"/>
      <c r="OQB47" s="23"/>
      <c r="OQC47" s="23"/>
      <c r="OQD47" s="23"/>
      <c r="OQE47" s="23"/>
      <c r="OQF47" s="23"/>
      <c r="OQG47" s="23"/>
      <c r="OQH47" s="23"/>
      <c r="OQI47" s="23"/>
      <c r="OQJ47" s="23"/>
      <c r="OQK47" s="23"/>
      <c r="OQL47" s="23"/>
      <c r="OQM47" s="23"/>
      <c r="OQN47" s="23"/>
      <c r="OQO47" s="23"/>
      <c r="OQP47" s="23"/>
      <c r="OQQ47" s="23"/>
      <c r="OQR47" s="23"/>
      <c r="OQS47" s="23"/>
      <c r="OQT47" s="23"/>
      <c r="OQU47" s="23"/>
      <c r="OQV47" s="23"/>
      <c r="OQW47" s="23"/>
      <c r="OQX47" s="23"/>
      <c r="OQY47" s="23"/>
      <c r="OQZ47" s="23"/>
      <c r="ORA47" s="23"/>
      <c r="ORB47" s="23"/>
      <c r="ORC47" s="23"/>
      <c r="ORD47" s="23"/>
      <c r="ORE47" s="23"/>
      <c r="ORF47" s="23"/>
      <c r="ORG47" s="23"/>
      <c r="ORH47" s="23"/>
      <c r="ORI47" s="23"/>
      <c r="ORJ47" s="23"/>
      <c r="ORK47" s="23"/>
      <c r="ORL47" s="23"/>
      <c r="ORM47" s="23"/>
      <c r="ORN47" s="23"/>
      <c r="ORO47" s="23"/>
      <c r="ORP47" s="23"/>
      <c r="ORQ47" s="23"/>
      <c r="ORR47" s="23"/>
      <c r="ORS47" s="23"/>
      <c r="ORT47" s="23"/>
      <c r="ORU47" s="23"/>
      <c r="ORV47" s="23"/>
      <c r="ORW47" s="23"/>
      <c r="ORX47" s="23"/>
      <c r="ORY47" s="23"/>
      <c r="ORZ47" s="23"/>
      <c r="OSA47" s="23"/>
      <c r="OSB47" s="23"/>
      <c r="OSC47" s="23"/>
      <c r="OSD47" s="23"/>
      <c r="OSE47" s="23"/>
      <c r="OSF47" s="23"/>
      <c r="OSG47" s="23"/>
      <c r="OSH47" s="23"/>
      <c r="OSI47" s="23"/>
      <c r="OSJ47" s="23"/>
      <c r="OSK47" s="23"/>
      <c r="OSL47" s="23"/>
      <c r="OSM47" s="23"/>
      <c r="OSN47" s="23"/>
      <c r="OSO47" s="23"/>
      <c r="OSP47" s="23"/>
      <c r="OSQ47" s="23"/>
      <c r="OSR47" s="23"/>
      <c r="OSS47" s="23"/>
      <c r="OST47" s="23"/>
      <c r="OSU47" s="23"/>
      <c r="OSV47" s="23"/>
      <c r="OSW47" s="23"/>
      <c r="OSX47" s="23"/>
      <c r="OSY47" s="23"/>
      <c r="OSZ47" s="23"/>
      <c r="OTA47" s="23"/>
      <c r="OTB47" s="23"/>
      <c r="OTC47" s="23"/>
      <c r="OTD47" s="23"/>
      <c r="OTE47" s="23"/>
      <c r="OTF47" s="23"/>
      <c r="OTG47" s="23"/>
      <c r="OTH47" s="23"/>
      <c r="OTI47" s="23"/>
      <c r="OTJ47" s="23"/>
      <c r="OTK47" s="23"/>
      <c r="OTL47" s="23"/>
      <c r="OTM47" s="23"/>
      <c r="OTN47" s="23"/>
      <c r="OTO47" s="23"/>
      <c r="OTP47" s="23"/>
      <c r="OTQ47" s="23"/>
      <c r="OTR47" s="23"/>
      <c r="OTS47" s="23"/>
      <c r="OTT47" s="23"/>
      <c r="OTU47" s="23"/>
      <c r="OTV47" s="23"/>
      <c r="OTW47" s="23"/>
      <c r="OTX47" s="23"/>
      <c r="OTY47" s="23"/>
      <c r="OTZ47" s="23"/>
      <c r="OUA47" s="23"/>
      <c r="OUB47" s="23"/>
      <c r="OUC47" s="23"/>
      <c r="OUD47" s="23"/>
      <c r="OUE47" s="23"/>
      <c r="OUF47" s="23"/>
      <c r="OUG47" s="23"/>
      <c r="OUH47" s="23"/>
      <c r="OUI47" s="23"/>
      <c r="OUJ47" s="23"/>
      <c r="OUK47" s="23"/>
      <c r="OUL47" s="23"/>
      <c r="OUM47" s="23"/>
      <c r="OUN47" s="23"/>
      <c r="OUO47" s="23"/>
      <c r="OUP47" s="23"/>
      <c r="OUQ47" s="23"/>
      <c r="OUR47" s="23"/>
      <c r="OUS47" s="23"/>
      <c r="OUT47" s="23"/>
      <c r="OUU47" s="23"/>
      <c r="OUV47" s="23"/>
      <c r="OUW47" s="23"/>
      <c r="OUX47" s="23"/>
      <c r="OUY47" s="23"/>
      <c r="OUZ47" s="23"/>
      <c r="OVA47" s="23"/>
      <c r="OVB47" s="23"/>
      <c r="OVC47" s="23"/>
      <c r="OVD47" s="23"/>
      <c r="OVE47" s="23"/>
      <c r="OVF47" s="23"/>
      <c r="OVG47" s="23"/>
      <c r="OVH47" s="23"/>
      <c r="OVI47" s="23"/>
      <c r="OVJ47" s="23"/>
      <c r="OVK47" s="23"/>
      <c r="OVL47" s="23"/>
      <c r="OVM47" s="23"/>
      <c r="OVN47" s="23"/>
      <c r="OVO47" s="23"/>
      <c r="OVP47" s="23"/>
      <c r="OVQ47" s="23"/>
      <c r="OVR47" s="23"/>
      <c r="OVS47" s="23"/>
      <c r="OVT47" s="23"/>
      <c r="OVU47" s="23"/>
      <c r="OVV47" s="23"/>
      <c r="OVW47" s="23"/>
      <c r="OVX47" s="23"/>
      <c r="OVY47" s="23"/>
      <c r="OVZ47" s="23"/>
      <c r="OWA47" s="23"/>
      <c r="OWB47" s="23"/>
      <c r="OWC47" s="23"/>
      <c r="OWD47" s="23"/>
      <c r="OWE47" s="23"/>
      <c r="OWF47" s="23"/>
      <c r="OWG47" s="23"/>
      <c r="OWH47" s="23"/>
      <c r="OWI47" s="23"/>
      <c r="OWJ47" s="23"/>
      <c r="OWK47" s="23"/>
      <c r="OWL47" s="23"/>
      <c r="OWM47" s="23"/>
      <c r="OWN47" s="23"/>
      <c r="OWO47" s="23"/>
      <c r="OWP47" s="23"/>
      <c r="OWQ47" s="23"/>
      <c r="OWR47" s="23"/>
      <c r="OWS47" s="23"/>
      <c r="OWT47" s="23"/>
      <c r="OWU47" s="23"/>
      <c r="OWV47" s="23"/>
      <c r="OWW47" s="23"/>
      <c r="OWX47" s="23"/>
      <c r="OWY47" s="23"/>
      <c r="OWZ47" s="23"/>
      <c r="OXA47" s="23"/>
      <c r="OXB47" s="23"/>
      <c r="OXC47" s="23"/>
      <c r="OXD47" s="23"/>
      <c r="OXE47" s="23"/>
      <c r="OXF47" s="23"/>
      <c r="OXG47" s="23"/>
      <c r="OXH47" s="23"/>
      <c r="OXI47" s="23"/>
      <c r="OXJ47" s="23"/>
      <c r="OXK47" s="23"/>
      <c r="OXL47" s="23"/>
      <c r="OXM47" s="23"/>
      <c r="OXN47" s="23"/>
      <c r="OXO47" s="23"/>
      <c r="OXP47" s="23"/>
      <c r="OXQ47" s="23"/>
      <c r="OXR47" s="23"/>
      <c r="OXS47" s="23"/>
      <c r="OXT47" s="23"/>
      <c r="OXU47" s="23"/>
      <c r="OXV47" s="23"/>
      <c r="OXW47" s="23"/>
      <c r="OXX47" s="23"/>
      <c r="OXY47" s="23"/>
      <c r="OXZ47" s="23"/>
      <c r="OYA47" s="23"/>
      <c r="OYB47" s="23"/>
      <c r="OYC47" s="23"/>
      <c r="OYD47" s="23"/>
      <c r="OYE47" s="23"/>
      <c r="OYF47" s="23"/>
      <c r="OYG47" s="23"/>
      <c r="OYH47" s="23"/>
      <c r="OYI47" s="23"/>
      <c r="OYJ47" s="23"/>
      <c r="OYK47" s="23"/>
      <c r="OYL47" s="23"/>
      <c r="OYM47" s="23"/>
      <c r="OYN47" s="23"/>
      <c r="OYO47" s="23"/>
      <c r="OYP47" s="23"/>
      <c r="OYQ47" s="23"/>
      <c r="OYR47" s="23"/>
      <c r="OYS47" s="23"/>
      <c r="OYT47" s="23"/>
      <c r="OYU47" s="23"/>
      <c r="OYV47" s="23"/>
      <c r="OYW47" s="23"/>
      <c r="OYX47" s="23"/>
      <c r="OYY47" s="23"/>
      <c r="OYZ47" s="23"/>
      <c r="OZA47" s="23"/>
      <c r="OZB47" s="23"/>
      <c r="OZC47" s="23"/>
      <c r="OZD47" s="23"/>
      <c r="OZE47" s="23"/>
      <c r="OZF47" s="23"/>
      <c r="OZG47" s="23"/>
      <c r="OZH47" s="23"/>
      <c r="OZI47" s="23"/>
      <c r="OZJ47" s="23"/>
      <c r="OZK47" s="23"/>
      <c r="OZL47" s="23"/>
      <c r="OZM47" s="23"/>
      <c r="OZN47" s="23"/>
      <c r="OZO47" s="23"/>
      <c r="OZP47" s="23"/>
      <c r="OZQ47" s="23"/>
      <c r="OZR47" s="23"/>
      <c r="OZS47" s="23"/>
      <c r="OZT47" s="23"/>
      <c r="OZU47" s="23"/>
      <c r="OZV47" s="23"/>
      <c r="OZW47" s="23"/>
      <c r="OZX47" s="23"/>
      <c r="OZY47" s="23"/>
      <c r="OZZ47" s="23"/>
      <c r="PAA47" s="23"/>
      <c r="PAB47" s="23"/>
      <c r="PAC47" s="23"/>
      <c r="PAD47" s="23"/>
      <c r="PAE47" s="23"/>
      <c r="PAF47" s="23"/>
      <c r="PAG47" s="23"/>
      <c r="PAH47" s="23"/>
      <c r="PAI47" s="23"/>
      <c r="PAJ47" s="23"/>
      <c r="PAK47" s="23"/>
      <c r="PAL47" s="23"/>
      <c r="PAM47" s="23"/>
      <c r="PAN47" s="23"/>
      <c r="PAO47" s="23"/>
      <c r="PAP47" s="23"/>
      <c r="PAQ47" s="23"/>
      <c r="PAR47" s="23"/>
      <c r="PAS47" s="23"/>
      <c r="PAT47" s="23"/>
      <c r="PAU47" s="23"/>
      <c r="PAV47" s="23"/>
      <c r="PAW47" s="23"/>
      <c r="PAX47" s="23"/>
      <c r="PAY47" s="23"/>
      <c r="PAZ47" s="23"/>
      <c r="PBA47" s="23"/>
      <c r="PBB47" s="23"/>
      <c r="PBC47" s="23"/>
      <c r="PBD47" s="23"/>
      <c r="PBE47" s="23"/>
      <c r="PBF47" s="23"/>
      <c r="PBG47" s="23"/>
      <c r="PBH47" s="23"/>
      <c r="PBI47" s="23"/>
      <c r="PBJ47" s="23"/>
      <c r="PBK47" s="23"/>
      <c r="PBL47" s="23"/>
      <c r="PBM47" s="23"/>
      <c r="PBN47" s="23"/>
      <c r="PBO47" s="23"/>
      <c r="PBP47" s="23"/>
      <c r="PBQ47" s="23"/>
      <c r="PBR47" s="23"/>
      <c r="PBS47" s="23"/>
      <c r="PBT47" s="23"/>
      <c r="PBU47" s="23"/>
      <c r="PBV47" s="23"/>
      <c r="PBW47" s="23"/>
      <c r="PBX47" s="23"/>
      <c r="PBY47" s="23"/>
      <c r="PBZ47" s="23"/>
      <c r="PCA47" s="23"/>
      <c r="PCB47" s="23"/>
      <c r="PCC47" s="23"/>
      <c r="PCD47" s="23"/>
      <c r="PCE47" s="23"/>
      <c r="PCF47" s="23"/>
      <c r="PCG47" s="23"/>
      <c r="PCH47" s="23"/>
      <c r="PCI47" s="23"/>
      <c r="PCJ47" s="23"/>
      <c r="PCK47" s="23"/>
      <c r="PCL47" s="23"/>
      <c r="PCM47" s="23"/>
      <c r="PCN47" s="23"/>
      <c r="PCO47" s="23"/>
      <c r="PCP47" s="23"/>
      <c r="PCQ47" s="23"/>
      <c r="PCR47" s="23"/>
      <c r="PCS47" s="23"/>
      <c r="PCT47" s="23"/>
      <c r="PCU47" s="23"/>
      <c r="PCV47" s="23"/>
      <c r="PCW47" s="23"/>
      <c r="PCX47" s="23"/>
      <c r="PCY47" s="23"/>
      <c r="PCZ47" s="23"/>
      <c r="PDA47" s="23"/>
      <c r="PDB47" s="23"/>
      <c r="PDC47" s="23"/>
      <c r="PDD47" s="23"/>
      <c r="PDE47" s="23"/>
      <c r="PDF47" s="23"/>
      <c r="PDG47" s="23"/>
      <c r="PDH47" s="23"/>
      <c r="PDI47" s="23"/>
      <c r="PDJ47" s="23"/>
      <c r="PDK47" s="23"/>
      <c r="PDL47" s="23"/>
      <c r="PDM47" s="23"/>
      <c r="PDN47" s="23"/>
      <c r="PDO47" s="23"/>
      <c r="PDP47" s="23"/>
      <c r="PDQ47" s="23"/>
      <c r="PDR47" s="23"/>
      <c r="PDS47" s="23"/>
      <c r="PDT47" s="23"/>
      <c r="PDU47" s="23"/>
      <c r="PDV47" s="23"/>
      <c r="PDW47" s="23"/>
      <c r="PDX47" s="23"/>
      <c r="PDY47" s="23"/>
      <c r="PDZ47" s="23"/>
      <c r="PEA47" s="23"/>
      <c r="PEB47" s="23"/>
      <c r="PEC47" s="23"/>
      <c r="PED47" s="23"/>
      <c r="PEE47" s="23"/>
      <c r="PEF47" s="23"/>
      <c r="PEG47" s="23"/>
      <c r="PEH47" s="23"/>
      <c r="PEI47" s="23"/>
      <c r="PEJ47" s="23"/>
      <c r="PEK47" s="23"/>
      <c r="PEL47" s="23"/>
      <c r="PEM47" s="23"/>
      <c r="PEN47" s="23"/>
      <c r="PEO47" s="23"/>
      <c r="PEP47" s="23"/>
      <c r="PEQ47" s="23"/>
      <c r="PER47" s="23"/>
      <c r="PES47" s="23"/>
      <c r="PET47" s="23"/>
      <c r="PEU47" s="23"/>
      <c r="PEV47" s="23"/>
      <c r="PEW47" s="23"/>
      <c r="PEX47" s="23"/>
      <c r="PEY47" s="23"/>
      <c r="PEZ47" s="23"/>
      <c r="PFA47" s="23"/>
      <c r="PFB47" s="23"/>
      <c r="PFC47" s="23"/>
      <c r="PFD47" s="23"/>
      <c r="PFE47" s="23"/>
      <c r="PFF47" s="23"/>
      <c r="PFG47" s="23"/>
      <c r="PFH47" s="23"/>
      <c r="PFI47" s="23"/>
      <c r="PFJ47" s="23"/>
      <c r="PFK47" s="23"/>
      <c r="PFL47" s="23"/>
      <c r="PFM47" s="23"/>
      <c r="PFN47" s="23"/>
      <c r="PFO47" s="23"/>
      <c r="PFP47" s="23"/>
      <c r="PFQ47" s="23"/>
      <c r="PFR47" s="23"/>
      <c r="PFS47" s="23"/>
      <c r="PFT47" s="23"/>
      <c r="PFU47" s="23"/>
      <c r="PFV47" s="23"/>
      <c r="PFW47" s="23"/>
      <c r="PFX47" s="23"/>
      <c r="PFY47" s="23"/>
      <c r="PFZ47" s="23"/>
      <c r="PGA47" s="23"/>
      <c r="PGB47" s="23"/>
      <c r="PGC47" s="23"/>
      <c r="PGD47" s="23"/>
      <c r="PGE47" s="23"/>
      <c r="PGF47" s="23"/>
      <c r="PGG47" s="23"/>
      <c r="PGH47" s="23"/>
      <c r="PGI47" s="23"/>
      <c r="PGJ47" s="23"/>
      <c r="PGK47" s="23"/>
      <c r="PGL47" s="23"/>
      <c r="PGM47" s="23"/>
      <c r="PGN47" s="23"/>
      <c r="PGO47" s="23"/>
      <c r="PGP47" s="23"/>
      <c r="PGQ47" s="23"/>
      <c r="PGR47" s="23"/>
      <c r="PGS47" s="23"/>
      <c r="PGT47" s="23"/>
      <c r="PGU47" s="23"/>
      <c r="PGV47" s="23"/>
      <c r="PGW47" s="23"/>
      <c r="PGX47" s="23"/>
      <c r="PGY47" s="23"/>
      <c r="PGZ47" s="23"/>
      <c r="PHA47" s="23"/>
      <c r="PHB47" s="23"/>
      <c r="PHC47" s="23"/>
      <c r="PHD47" s="23"/>
      <c r="PHE47" s="23"/>
      <c r="PHF47" s="23"/>
      <c r="PHG47" s="23"/>
      <c r="PHH47" s="23"/>
      <c r="PHI47" s="23"/>
      <c r="PHJ47" s="23"/>
      <c r="PHK47" s="23"/>
      <c r="PHL47" s="23"/>
      <c r="PHM47" s="23"/>
      <c r="PHN47" s="23"/>
      <c r="PHO47" s="23"/>
      <c r="PHP47" s="23"/>
      <c r="PHQ47" s="23"/>
      <c r="PHR47" s="23"/>
      <c r="PHS47" s="23"/>
      <c r="PHT47" s="23"/>
      <c r="PHU47" s="23"/>
      <c r="PHV47" s="23"/>
      <c r="PHW47" s="23"/>
      <c r="PHX47" s="23"/>
      <c r="PHY47" s="23"/>
      <c r="PHZ47" s="23"/>
      <c r="PIA47" s="23"/>
      <c r="PIB47" s="23"/>
      <c r="PIC47" s="23"/>
      <c r="PID47" s="23"/>
      <c r="PIE47" s="23"/>
      <c r="PIF47" s="23"/>
      <c r="PIG47" s="23"/>
      <c r="PIH47" s="23"/>
      <c r="PII47" s="23"/>
      <c r="PIJ47" s="23"/>
      <c r="PIK47" s="23"/>
      <c r="PIL47" s="23"/>
      <c r="PIM47" s="23"/>
      <c r="PIN47" s="23"/>
      <c r="PIO47" s="23"/>
      <c r="PIP47" s="23"/>
      <c r="PIQ47" s="23"/>
      <c r="PIR47" s="23"/>
      <c r="PIS47" s="23"/>
      <c r="PIT47" s="23"/>
      <c r="PIU47" s="23"/>
      <c r="PIV47" s="23"/>
      <c r="PIW47" s="23"/>
      <c r="PIX47" s="23"/>
      <c r="PIY47" s="23"/>
      <c r="PIZ47" s="23"/>
      <c r="PJA47" s="23"/>
      <c r="PJB47" s="23"/>
      <c r="PJC47" s="23"/>
      <c r="PJD47" s="23"/>
      <c r="PJE47" s="23"/>
      <c r="PJF47" s="23"/>
      <c r="PJG47" s="23"/>
      <c r="PJH47" s="23"/>
      <c r="PJI47" s="23"/>
      <c r="PJJ47" s="23"/>
      <c r="PJK47" s="23"/>
      <c r="PJL47" s="23"/>
      <c r="PJM47" s="23"/>
      <c r="PJN47" s="23"/>
      <c r="PJO47" s="23"/>
      <c r="PJP47" s="23"/>
      <c r="PJQ47" s="23"/>
      <c r="PJR47" s="23"/>
      <c r="PJS47" s="23"/>
      <c r="PJT47" s="23"/>
      <c r="PJU47" s="23"/>
      <c r="PJV47" s="23"/>
      <c r="PJW47" s="23"/>
      <c r="PJX47" s="23"/>
      <c r="PJY47" s="23"/>
      <c r="PJZ47" s="23"/>
      <c r="PKA47" s="23"/>
      <c r="PKB47" s="23"/>
      <c r="PKC47" s="23"/>
      <c r="PKD47" s="23"/>
      <c r="PKE47" s="23"/>
      <c r="PKF47" s="23"/>
      <c r="PKG47" s="23"/>
      <c r="PKH47" s="23"/>
      <c r="PKI47" s="23"/>
      <c r="PKJ47" s="23"/>
      <c r="PKK47" s="23"/>
      <c r="PKL47" s="23"/>
      <c r="PKM47" s="23"/>
      <c r="PKN47" s="23"/>
      <c r="PKO47" s="23"/>
      <c r="PKP47" s="23"/>
      <c r="PKQ47" s="23"/>
      <c r="PKR47" s="23"/>
      <c r="PKS47" s="23"/>
      <c r="PKT47" s="23"/>
      <c r="PKU47" s="23"/>
      <c r="PKV47" s="23"/>
      <c r="PKW47" s="23"/>
      <c r="PKX47" s="23"/>
      <c r="PKY47" s="23"/>
      <c r="PKZ47" s="23"/>
      <c r="PLA47" s="23"/>
      <c r="PLB47" s="23"/>
      <c r="PLC47" s="23"/>
      <c r="PLD47" s="23"/>
      <c r="PLE47" s="23"/>
      <c r="PLF47" s="23"/>
      <c r="PLG47" s="23"/>
      <c r="PLH47" s="23"/>
      <c r="PLI47" s="23"/>
      <c r="PLJ47" s="23"/>
      <c r="PLK47" s="23"/>
      <c r="PLL47" s="23"/>
      <c r="PLM47" s="23"/>
      <c r="PLN47" s="23"/>
      <c r="PLO47" s="23"/>
      <c r="PLP47" s="23"/>
      <c r="PLQ47" s="23"/>
      <c r="PLR47" s="23"/>
      <c r="PLS47" s="23"/>
      <c r="PLT47" s="23"/>
      <c r="PLU47" s="23"/>
      <c r="PLV47" s="23"/>
      <c r="PLW47" s="23"/>
      <c r="PLX47" s="23"/>
      <c r="PLY47" s="23"/>
      <c r="PLZ47" s="23"/>
      <c r="PMA47" s="23"/>
      <c r="PMB47" s="23"/>
      <c r="PMC47" s="23"/>
      <c r="PMD47" s="23"/>
      <c r="PME47" s="23"/>
      <c r="PMF47" s="23"/>
      <c r="PMG47" s="23"/>
      <c r="PMH47" s="23"/>
      <c r="PMI47" s="23"/>
      <c r="PMJ47" s="23"/>
      <c r="PMK47" s="23"/>
      <c r="PML47" s="23"/>
      <c r="PMM47" s="23"/>
      <c r="PMN47" s="23"/>
      <c r="PMO47" s="23"/>
      <c r="PMP47" s="23"/>
      <c r="PMQ47" s="23"/>
      <c r="PMR47" s="23"/>
      <c r="PMS47" s="23"/>
      <c r="PMT47" s="23"/>
      <c r="PMU47" s="23"/>
      <c r="PMV47" s="23"/>
      <c r="PMW47" s="23"/>
      <c r="PMX47" s="23"/>
      <c r="PMY47" s="23"/>
      <c r="PMZ47" s="23"/>
      <c r="PNA47" s="23"/>
      <c r="PNB47" s="23"/>
      <c r="PNC47" s="23"/>
      <c r="PND47" s="23"/>
      <c r="PNE47" s="23"/>
      <c r="PNF47" s="23"/>
      <c r="PNG47" s="23"/>
      <c r="PNH47" s="23"/>
      <c r="PNI47" s="23"/>
      <c r="PNJ47" s="23"/>
      <c r="PNK47" s="23"/>
      <c r="PNL47" s="23"/>
      <c r="PNM47" s="23"/>
      <c r="PNN47" s="23"/>
      <c r="PNO47" s="23"/>
      <c r="PNP47" s="23"/>
      <c r="PNQ47" s="23"/>
      <c r="PNR47" s="23"/>
      <c r="PNS47" s="23"/>
      <c r="PNT47" s="23"/>
      <c r="PNU47" s="23"/>
      <c r="PNV47" s="23"/>
      <c r="PNW47" s="23"/>
      <c r="PNX47" s="23"/>
      <c r="PNY47" s="23"/>
      <c r="PNZ47" s="23"/>
      <c r="POA47" s="23"/>
      <c r="POB47" s="23"/>
      <c r="POC47" s="23"/>
      <c r="POD47" s="23"/>
      <c r="POE47" s="23"/>
      <c r="POF47" s="23"/>
      <c r="POG47" s="23"/>
      <c r="POH47" s="23"/>
      <c r="POI47" s="23"/>
      <c r="POJ47" s="23"/>
      <c r="POK47" s="23"/>
      <c r="POL47" s="23"/>
      <c r="POM47" s="23"/>
      <c r="PON47" s="23"/>
      <c r="POO47" s="23"/>
      <c r="POP47" s="23"/>
      <c r="POQ47" s="23"/>
      <c r="POR47" s="23"/>
      <c r="POS47" s="23"/>
      <c r="POT47" s="23"/>
      <c r="POU47" s="23"/>
      <c r="POV47" s="23"/>
      <c r="POW47" s="23"/>
      <c r="POX47" s="23"/>
      <c r="POY47" s="23"/>
      <c r="POZ47" s="23"/>
      <c r="PPA47" s="23"/>
      <c r="PPB47" s="23"/>
      <c r="PPC47" s="23"/>
      <c r="PPD47" s="23"/>
      <c r="PPE47" s="23"/>
      <c r="PPF47" s="23"/>
      <c r="PPG47" s="23"/>
      <c r="PPH47" s="23"/>
      <c r="PPI47" s="23"/>
      <c r="PPJ47" s="23"/>
      <c r="PPK47" s="23"/>
      <c r="PPL47" s="23"/>
      <c r="PPM47" s="23"/>
      <c r="PPN47" s="23"/>
      <c r="PPO47" s="23"/>
      <c r="PPP47" s="23"/>
      <c r="PPQ47" s="23"/>
      <c r="PPR47" s="23"/>
      <c r="PPS47" s="23"/>
      <c r="PPT47" s="23"/>
      <c r="PPU47" s="23"/>
      <c r="PPV47" s="23"/>
      <c r="PPW47" s="23"/>
      <c r="PPX47" s="23"/>
      <c r="PPY47" s="23"/>
      <c r="PPZ47" s="23"/>
      <c r="PQA47" s="23"/>
      <c r="PQB47" s="23"/>
      <c r="PQC47" s="23"/>
      <c r="PQD47" s="23"/>
      <c r="PQE47" s="23"/>
      <c r="PQF47" s="23"/>
      <c r="PQG47" s="23"/>
      <c r="PQH47" s="23"/>
      <c r="PQI47" s="23"/>
      <c r="PQJ47" s="23"/>
      <c r="PQK47" s="23"/>
      <c r="PQL47" s="23"/>
      <c r="PQM47" s="23"/>
      <c r="PQN47" s="23"/>
      <c r="PQO47" s="23"/>
      <c r="PQP47" s="23"/>
      <c r="PQQ47" s="23"/>
      <c r="PQR47" s="23"/>
      <c r="PQS47" s="23"/>
      <c r="PQT47" s="23"/>
      <c r="PQU47" s="23"/>
      <c r="PQV47" s="23"/>
      <c r="PQW47" s="23"/>
      <c r="PQX47" s="23"/>
      <c r="PQY47" s="23"/>
      <c r="PQZ47" s="23"/>
      <c r="PRA47" s="23"/>
      <c r="PRB47" s="23"/>
      <c r="PRC47" s="23"/>
      <c r="PRD47" s="23"/>
      <c r="PRE47" s="23"/>
      <c r="PRF47" s="23"/>
      <c r="PRG47" s="23"/>
      <c r="PRH47" s="23"/>
      <c r="PRI47" s="23"/>
      <c r="PRJ47" s="23"/>
      <c r="PRK47" s="23"/>
      <c r="PRL47" s="23"/>
      <c r="PRM47" s="23"/>
      <c r="PRN47" s="23"/>
      <c r="PRO47" s="23"/>
      <c r="PRP47" s="23"/>
      <c r="PRQ47" s="23"/>
      <c r="PRR47" s="23"/>
      <c r="PRS47" s="23"/>
      <c r="PRT47" s="23"/>
      <c r="PRU47" s="23"/>
      <c r="PRV47" s="23"/>
      <c r="PRW47" s="23"/>
      <c r="PRX47" s="23"/>
      <c r="PRY47" s="23"/>
      <c r="PRZ47" s="23"/>
      <c r="PSA47" s="23"/>
      <c r="PSB47" s="23"/>
      <c r="PSC47" s="23"/>
      <c r="PSD47" s="23"/>
      <c r="PSE47" s="23"/>
      <c r="PSF47" s="23"/>
      <c r="PSG47" s="23"/>
      <c r="PSH47" s="23"/>
      <c r="PSI47" s="23"/>
      <c r="PSJ47" s="23"/>
      <c r="PSK47" s="23"/>
      <c r="PSL47" s="23"/>
      <c r="PSM47" s="23"/>
      <c r="PSN47" s="23"/>
      <c r="PSO47" s="23"/>
      <c r="PSP47" s="23"/>
      <c r="PSQ47" s="23"/>
      <c r="PSR47" s="23"/>
      <c r="PSS47" s="23"/>
      <c r="PST47" s="23"/>
      <c r="PSU47" s="23"/>
      <c r="PSV47" s="23"/>
      <c r="PSW47" s="23"/>
      <c r="PSX47" s="23"/>
      <c r="PSY47" s="23"/>
      <c r="PSZ47" s="23"/>
      <c r="PTA47" s="23"/>
      <c r="PTB47" s="23"/>
      <c r="PTC47" s="23"/>
      <c r="PTD47" s="23"/>
      <c r="PTE47" s="23"/>
      <c r="PTF47" s="23"/>
      <c r="PTG47" s="23"/>
      <c r="PTH47" s="23"/>
      <c r="PTI47" s="23"/>
      <c r="PTJ47" s="23"/>
      <c r="PTK47" s="23"/>
      <c r="PTL47" s="23"/>
      <c r="PTM47" s="23"/>
      <c r="PTN47" s="23"/>
      <c r="PTO47" s="23"/>
      <c r="PTP47" s="23"/>
      <c r="PTQ47" s="23"/>
      <c r="PTR47" s="23"/>
      <c r="PTS47" s="23"/>
      <c r="PTT47" s="23"/>
      <c r="PTU47" s="23"/>
      <c r="PTV47" s="23"/>
      <c r="PTW47" s="23"/>
      <c r="PTX47" s="23"/>
      <c r="PTY47" s="23"/>
      <c r="PTZ47" s="23"/>
      <c r="PUA47" s="23"/>
      <c r="PUB47" s="23"/>
      <c r="PUC47" s="23"/>
      <c r="PUD47" s="23"/>
      <c r="PUE47" s="23"/>
      <c r="PUF47" s="23"/>
      <c r="PUG47" s="23"/>
      <c r="PUH47" s="23"/>
      <c r="PUI47" s="23"/>
      <c r="PUJ47" s="23"/>
      <c r="PUK47" s="23"/>
      <c r="PUL47" s="23"/>
      <c r="PUM47" s="23"/>
      <c r="PUN47" s="23"/>
      <c r="PUO47" s="23"/>
      <c r="PUP47" s="23"/>
      <c r="PUQ47" s="23"/>
      <c r="PUR47" s="23"/>
      <c r="PUS47" s="23"/>
      <c r="PUT47" s="23"/>
      <c r="PUU47" s="23"/>
      <c r="PUV47" s="23"/>
      <c r="PUW47" s="23"/>
      <c r="PUX47" s="23"/>
      <c r="PUY47" s="23"/>
      <c r="PUZ47" s="23"/>
      <c r="PVA47" s="23"/>
      <c r="PVB47" s="23"/>
      <c r="PVC47" s="23"/>
      <c r="PVD47" s="23"/>
      <c r="PVE47" s="23"/>
      <c r="PVF47" s="23"/>
      <c r="PVG47" s="23"/>
      <c r="PVH47" s="23"/>
      <c r="PVI47" s="23"/>
      <c r="PVJ47" s="23"/>
      <c r="PVK47" s="23"/>
      <c r="PVL47" s="23"/>
      <c r="PVM47" s="23"/>
      <c r="PVN47" s="23"/>
      <c r="PVO47" s="23"/>
      <c r="PVP47" s="23"/>
      <c r="PVQ47" s="23"/>
      <c r="PVR47" s="23"/>
      <c r="PVS47" s="23"/>
      <c r="PVT47" s="23"/>
      <c r="PVU47" s="23"/>
      <c r="PVV47" s="23"/>
      <c r="PVW47" s="23"/>
      <c r="PVX47" s="23"/>
      <c r="PVY47" s="23"/>
      <c r="PVZ47" s="23"/>
      <c r="PWA47" s="23"/>
      <c r="PWB47" s="23"/>
      <c r="PWC47" s="23"/>
      <c r="PWD47" s="23"/>
      <c r="PWE47" s="23"/>
      <c r="PWF47" s="23"/>
      <c r="PWG47" s="23"/>
      <c r="PWH47" s="23"/>
      <c r="PWI47" s="23"/>
      <c r="PWJ47" s="23"/>
      <c r="PWK47" s="23"/>
      <c r="PWL47" s="23"/>
      <c r="PWM47" s="23"/>
      <c r="PWN47" s="23"/>
      <c r="PWO47" s="23"/>
      <c r="PWP47" s="23"/>
      <c r="PWQ47" s="23"/>
      <c r="PWR47" s="23"/>
      <c r="PWS47" s="23"/>
      <c r="PWT47" s="23"/>
      <c r="PWU47" s="23"/>
      <c r="PWV47" s="23"/>
      <c r="PWW47" s="23"/>
      <c r="PWX47" s="23"/>
      <c r="PWY47" s="23"/>
      <c r="PWZ47" s="23"/>
      <c r="PXA47" s="23"/>
      <c r="PXB47" s="23"/>
      <c r="PXC47" s="23"/>
      <c r="PXD47" s="23"/>
      <c r="PXE47" s="23"/>
      <c r="PXF47" s="23"/>
      <c r="PXG47" s="23"/>
      <c r="PXH47" s="23"/>
      <c r="PXI47" s="23"/>
      <c r="PXJ47" s="23"/>
      <c r="PXK47" s="23"/>
      <c r="PXL47" s="23"/>
      <c r="PXM47" s="23"/>
      <c r="PXN47" s="23"/>
      <c r="PXO47" s="23"/>
      <c r="PXP47" s="23"/>
      <c r="PXQ47" s="23"/>
      <c r="PXR47" s="23"/>
      <c r="PXS47" s="23"/>
      <c r="PXT47" s="23"/>
      <c r="PXU47" s="23"/>
      <c r="PXV47" s="23"/>
      <c r="PXW47" s="23"/>
      <c r="PXX47" s="23"/>
      <c r="PXY47" s="23"/>
      <c r="PXZ47" s="23"/>
      <c r="PYA47" s="23"/>
      <c r="PYB47" s="23"/>
      <c r="PYC47" s="23"/>
      <c r="PYD47" s="23"/>
      <c r="PYE47" s="23"/>
      <c r="PYF47" s="23"/>
      <c r="PYG47" s="23"/>
      <c r="PYH47" s="23"/>
      <c r="PYI47" s="23"/>
      <c r="PYJ47" s="23"/>
      <c r="PYK47" s="23"/>
      <c r="PYL47" s="23"/>
      <c r="PYM47" s="23"/>
      <c r="PYN47" s="23"/>
      <c r="PYO47" s="23"/>
      <c r="PYP47" s="23"/>
      <c r="PYQ47" s="23"/>
      <c r="PYR47" s="23"/>
      <c r="PYS47" s="23"/>
      <c r="PYT47" s="23"/>
      <c r="PYU47" s="23"/>
      <c r="PYV47" s="23"/>
      <c r="PYW47" s="23"/>
      <c r="PYX47" s="23"/>
      <c r="PYY47" s="23"/>
      <c r="PYZ47" s="23"/>
      <c r="PZA47" s="23"/>
      <c r="PZB47" s="23"/>
      <c r="PZC47" s="23"/>
      <c r="PZD47" s="23"/>
      <c r="PZE47" s="23"/>
      <c r="PZF47" s="23"/>
      <c r="PZG47" s="23"/>
      <c r="PZH47" s="23"/>
      <c r="PZI47" s="23"/>
      <c r="PZJ47" s="23"/>
      <c r="PZK47" s="23"/>
      <c r="PZL47" s="23"/>
      <c r="PZM47" s="23"/>
      <c r="PZN47" s="23"/>
      <c r="PZO47" s="23"/>
      <c r="PZP47" s="23"/>
      <c r="PZQ47" s="23"/>
      <c r="PZR47" s="23"/>
      <c r="PZS47" s="23"/>
      <c r="PZT47" s="23"/>
      <c r="PZU47" s="23"/>
      <c r="PZV47" s="23"/>
      <c r="PZW47" s="23"/>
      <c r="PZX47" s="23"/>
      <c r="PZY47" s="23"/>
      <c r="PZZ47" s="23"/>
      <c r="QAA47" s="23"/>
      <c r="QAB47" s="23"/>
      <c r="QAC47" s="23"/>
      <c r="QAD47" s="23"/>
      <c r="QAE47" s="23"/>
      <c r="QAF47" s="23"/>
      <c r="QAG47" s="23"/>
      <c r="QAH47" s="23"/>
      <c r="QAI47" s="23"/>
      <c r="QAJ47" s="23"/>
      <c r="QAK47" s="23"/>
      <c r="QAL47" s="23"/>
      <c r="QAM47" s="23"/>
      <c r="QAN47" s="23"/>
      <c r="QAO47" s="23"/>
      <c r="QAP47" s="23"/>
      <c r="QAQ47" s="23"/>
      <c r="QAR47" s="23"/>
      <c r="QAS47" s="23"/>
      <c r="QAT47" s="23"/>
      <c r="QAU47" s="23"/>
      <c r="QAV47" s="23"/>
      <c r="QAW47" s="23"/>
      <c r="QAX47" s="23"/>
      <c r="QAY47" s="23"/>
      <c r="QAZ47" s="23"/>
      <c r="QBA47" s="23"/>
      <c r="QBB47" s="23"/>
      <c r="QBC47" s="23"/>
      <c r="QBD47" s="23"/>
      <c r="QBE47" s="23"/>
      <c r="QBF47" s="23"/>
      <c r="QBG47" s="23"/>
      <c r="QBH47" s="23"/>
      <c r="QBI47" s="23"/>
      <c r="QBJ47" s="23"/>
      <c r="QBK47" s="23"/>
      <c r="QBL47" s="23"/>
      <c r="QBM47" s="23"/>
      <c r="QBN47" s="23"/>
      <c r="QBO47" s="23"/>
      <c r="QBP47" s="23"/>
      <c r="QBQ47" s="23"/>
      <c r="QBR47" s="23"/>
      <c r="QBS47" s="23"/>
      <c r="QBT47" s="23"/>
      <c r="QBU47" s="23"/>
      <c r="QBV47" s="23"/>
      <c r="QBW47" s="23"/>
      <c r="QBX47" s="23"/>
      <c r="QBY47" s="23"/>
      <c r="QBZ47" s="23"/>
      <c r="QCA47" s="23"/>
      <c r="QCB47" s="23"/>
      <c r="QCC47" s="23"/>
      <c r="QCD47" s="23"/>
      <c r="QCE47" s="23"/>
      <c r="QCF47" s="23"/>
      <c r="QCG47" s="23"/>
      <c r="QCH47" s="23"/>
      <c r="QCI47" s="23"/>
      <c r="QCJ47" s="23"/>
      <c r="QCK47" s="23"/>
      <c r="QCL47" s="23"/>
      <c r="QCM47" s="23"/>
      <c r="QCN47" s="23"/>
      <c r="QCO47" s="23"/>
      <c r="QCP47" s="23"/>
      <c r="QCQ47" s="23"/>
      <c r="QCR47" s="23"/>
      <c r="QCS47" s="23"/>
      <c r="QCT47" s="23"/>
      <c r="QCU47" s="23"/>
      <c r="QCV47" s="23"/>
      <c r="QCW47" s="23"/>
      <c r="QCX47" s="23"/>
      <c r="QCY47" s="23"/>
      <c r="QCZ47" s="23"/>
      <c r="QDA47" s="23"/>
      <c r="QDB47" s="23"/>
      <c r="QDC47" s="23"/>
      <c r="QDD47" s="23"/>
      <c r="QDE47" s="23"/>
      <c r="QDF47" s="23"/>
      <c r="QDG47" s="23"/>
      <c r="QDH47" s="23"/>
      <c r="QDI47" s="23"/>
      <c r="QDJ47" s="23"/>
      <c r="QDK47" s="23"/>
      <c r="QDL47" s="23"/>
      <c r="QDM47" s="23"/>
      <c r="QDN47" s="23"/>
      <c r="QDO47" s="23"/>
      <c r="QDP47" s="23"/>
      <c r="QDQ47" s="23"/>
      <c r="QDR47" s="23"/>
      <c r="QDS47" s="23"/>
      <c r="QDT47" s="23"/>
      <c r="QDU47" s="23"/>
      <c r="QDV47" s="23"/>
      <c r="QDW47" s="23"/>
      <c r="QDX47" s="23"/>
      <c r="QDY47" s="23"/>
      <c r="QDZ47" s="23"/>
      <c r="QEA47" s="23"/>
      <c r="QEB47" s="23"/>
      <c r="QEC47" s="23"/>
      <c r="QED47" s="23"/>
      <c r="QEE47" s="23"/>
      <c r="QEF47" s="23"/>
      <c r="QEG47" s="23"/>
      <c r="QEH47" s="23"/>
      <c r="QEI47" s="23"/>
      <c r="QEJ47" s="23"/>
      <c r="QEK47" s="23"/>
      <c r="QEL47" s="23"/>
      <c r="QEM47" s="23"/>
      <c r="QEN47" s="23"/>
      <c r="QEO47" s="23"/>
      <c r="QEP47" s="23"/>
      <c r="QEQ47" s="23"/>
      <c r="QER47" s="23"/>
      <c r="QES47" s="23"/>
      <c r="QET47" s="23"/>
      <c r="QEU47" s="23"/>
      <c r="QEV47" s="23"/>
      <c r="QEW47" s="23"/>
      <c r="QEX47" s="23"/>
      <c r="QEY47" s="23"/>
      <c r="QEZ47" s="23"/>
      <c r="QFA47" s="23"/>
      <c r="QFB47" s="23"/>
      <c r="QFC47" s="23"/>
      <c r="QFD47" s="23"/>
      <c r="QFE47" s="23"/>
      <c r="QFF47" s="23"/>
      <c r="QFG47" s="23"/>
      <c r="QFH47" s="23"/>
      <c r="QFI47" s="23"/>
      <c r="QFJ47" s="23"/>
      <c r="QFK47" s="23"/>
      <c r="QFL47" s="23"/>
      <c r="QFM47" s="23"/>
      <c r="QFN47" s="23"/>
      <c r="QFO47" s="23"/>
      <c r="QFP47" s="23"/>
      <c r="QFQ47" s="23"/>
      <c r="QFR47" s="23"/>
      <c r="QFS47" s="23"/>
      <c r="QFT47" s="23"/>
      <c r="QFU47" s="23"/>
      <c r="QFV47" s="23"/>
      <c r="QFW47" s="23"/>
      <c r="QFX47" s="23"/>
      <c r="QFY47" s="23"/>
      <c r="QFZ47" s="23"/>
      <c r="QGA47" s="23"/>
      <c r="QGB47" s="23"/>
      <c r="QGC47" s="23"/>
      <c r="QGD47" s="23"/>
      <c r="QGE47" s="23"/>
      <c r="QGF47" s="23"/>
      <c r="QGG47" s="23"/>
      <c r="QGH47" s="23"/>
      <c r="QGI47" s="23"/>
      <c r="QGJ47" s="23"/>
      <c r="QGK47" s="23"/>
      <c r="QGL47" s="23"/>
      <c r="QGM47" s="23"/>
      <c r="QGN47" s="23"/>
      <c r="QGO47" s="23"/>
      <c r="QGP47" s="23"/>
      <c r="QGQ47" s="23"/>
      <c r="QGR47" s="23"/>
      <c r="QGS47" s="23"/>
      <c r="QGT47" s="23"/>
      <c r="QGU47" s="23"/>
      <c r="QGV47" s="23"/>
      <c r="QGW47" s="23"/>
      <c r="QGX47" s="23"/>
      <c r="QGY47" s="23"/>
      <c r="QGZ47" s="23"/>
      <c r="QHA47" s="23"/>
      <c r="QHB47" s="23"/>
      <c r="QHC47" s="23"/>
      <c r="QHD47" s="23"/>
      <c r="QHE47" s="23"/>
      <c r="QHF47" s="23"/>
      <c r="QHG47" s="23"/>
      <c r="QHH47" s="23"/>
      <c r="QHI47" s="23"/>
      <c r="QHJ47" s="23"/>
      <c r="QHK47" s="23"/>
      <c r="QHL47" s="23"/>
      <c r="QHM47" s="23"/>
      <c r="QHN47" s="23"/>
      <c r="QHO47" s="23"/>
      <c r="QHP47" s="23"/>
      <c r="QHQ47" s="23"/>
      <c r="QHR47" s="23"/>
      <c r="QHS47" s="23"/>
      <c r="QHT47" s="23"/>
      <c r="QHU47" s="23"/>
      <c r="QHV47" s="23"/>
      <c r="QHW47" s="23"/>
      <c r="QHX47" s="23"/>
      <c r="QHY47" s="23"/>
      <c r="QHZ47" s="23"/>
      <c r="QIA47" s="23"/>
      <c r="QIB47" s="23"/>
      <c r="QIC47" s="23"/>
      <c r="QID47" s="23"/>
      <c r="QIE47" s="23"/>
      <c r="QIF47" s="23"/>
      <c r="QIG47" s="23"/>
      <c r="QIH47" s="23"/>
      <c r="QII47" s="23"/>
      <c r="QIJ47" s="23"/>
      <c r="QIK47" s="23"/>
      <c r="QIL47" s="23"/>
      <c r="QIM47" s="23"/>
      <c r="QIN47" s="23"/>
      <c r="QIO47" s="23"/>
      <c r="QIP47" s="23"/>
      <c r="QIQ47" s="23"/>
      <c r="QIR47" s="23"/>
      <c r="QIS47" s="23"/>
      <c r="QIT47" s="23"/>
      <c r="QIU47" s="23"/>
      <c r="QIV47" s="23"/>
      <c r="QIW47" s="23"/>
      <c r="QIX47" s="23"/>
      <c r="QIY47" s="23"/>
      <c r="QIZ47" s="23"/>
      <c r="QJA47" s="23"/>
      <c r="QJB47" s="23"/>
      <c r="QJC47" s="23"/>
      <c r="QJD47" s="23"/>
      <c r="QJE47" s="23"/>
      <c r="QJF47" s="23"/>
      <c r="QJG47" s="23"/>
      <c r="QJH47" s="23"/>
      <c r="QJI47" s="23"/>
      <c r="QJJ47" s="23"/>
      <c r="QJK47" s="23"/>
      <c r="QJL47" s="23"/>
      <c r="QJM47" s="23"/>
      <c r="QJN47" s="23"/>
      <c r="QJO47" s="23"/>
      <c r="QJP47" s="23"/>
      <c r="QJQ47" s="23"/>
      <c r="QJR47" s="23"/>
      <c r="QJS47" s="23"/>
      <c r="QJT47" s="23"/>
      <c r="QJU47" s="23"/>
      <c r="QJV47" s="23"/>
      <c r="QJW47" s="23"/>
      <c r="QJX47" s="23"/>
      <c r="QJY47" s="23"/>
      <c r="QJZ47" s="23"/>
      <c r="QKA47" s="23"/>
      <c r="QKB47" s="23"/>
      <c r="QKC47" s="23"/>
      <c r="QKD47" s="23"/>
      <c r="QKE47" s="23"/>
      <c r="QKF47" s="23"/>
      <c r="QKG47" s="23"/>
      <c r="QKH47" s="23"/>
      <c r="QKI47" s="23"/>
      <c r="QKJ47" s="23"/>
      <c r="QKK47" s="23"/>
      <c r="QKL47" s="23"/>
      <c r="QKM47" s="23"/>
      <c r="QKN47" s="23"/>
      <c r="QKO47" s="23"/>
      <c r="QKP47" s="23"/>
      <c r="QKQ47" s="23"/>
      <c r="QKR47" s="23"/>
      <c r="QKS47" s="23"/>
      <c r="QKT47" s="23"/>
      <c r="QKU47" s="23"/>
      <c r="QKV47" s="23"/>
      <c r="QKW47" s="23"/>
      <c r="QKX47" s="23"/>
      <c r="QKY47" s="23"/>
      <c r="QKZ47" s="23"/>
      <c r="QLA47" s="23"/>
      <c r="QLB47" s="23"/>
      <c r="QLC47" s="23"/>
      <c r="QLD47" s="23"/>
      <c r="QLE47" s="23"/>
      <c r="QLF47" s="23"/>
      <c r="QLG47" s="23"/>
      <c r="QLH47" s="23"/>
      <c r="QLI47" s="23"/>
      <c r="QLJ47" s="23"/>
      <c r="QLK47" s="23"/>
      <c r="QLL47" s="23"/>
      <c r="QLM47" s="23"/>
      <c r="QLN47" s="23"/>
      <c r="QLO47" s="23"/>
      <c r="QLP47" s="23"/>
      <c r="QLQ47" s="23"/>
      <c r="QLR47" s="23"/>
      <c r="QLS47" s="23"/>
      <c r="QLT47" s="23"/>
      <c r="QLU47" s="23"/>
      <c r="QLV47" s="23"/>
      <c r="QLW47" s="23"/>
      <c r="QLX47" s="23"/>
      <c r="QLY47" s="23"/>
      <c r="QLZ47" s="23"/>
      <c r="QMA47" s="23"/>
      <c r="QMB47" s="23"/>
      <c r="QMC47" s="23"/>
      <c r="QMD47" s="23"/>
      <c r="QME47" s="23"/>
      <c r="QMF47" s="23"/>
      <c r="QMG47" s="23"/>
      <c r="QMH47" s="23"/>
      <c r="QMI47" s="23"/>
      <c r="QMJ47" s="23"/>
      <c r="QMK47" s="23"/>
      <c r="QML47" s="23"/>
      <c r="QMM47" s="23"/>
      <c r="QMN47" s="23"/>
      <c r="QMO47" s="23"/>
      <c r="QMP47" s="23"/>
      <c r="QMQ47" s="23"/>
      <c r="QMR47" s="23"/>
      <c r="QMS47" s="23"/>
      <c r="QMT47" s="23"/>
      <c r="QMU47" s="23"/>
      <c r="QMV47" s="23"/>
      <c r="QMW47" s="23"/>
      <c r="QMX47" s="23"/>
      <c r="QMY47" s="23"/>
      <c r="QMZ47" s="23"/>
      <c r="QNA47" s="23"/>
      <c r="QNB47" s="23"/>
      <c r="QNC47" s="23"/>
      <c r="QND47" s="23"/>
      <c r="QNE47" s="23"/>
      <c r="QNF47" s="23"/>
      <c r="QNG47" s="23"/>
      <c r="QNH47" s="23"/>
      <c r="QNI47" s="23"/>
      <c r="QNJ47" s="23"/>
      <c r="QNK47" s="23"/>
      <c r="QNL47" s="23"/>
      <c r="QNM47" s="23"/>
      <c r="QNN47" s="23"/>
      <c r="QNO47" s="23"/>
      <c r="QNP47" s="23"/>
      <c r="QNQ47" s="23"/>
      <c r="QNR47" s="23"/>
      <c r="QNS47" s="23"/>
      <c r="QNT47" s="23"/>
      <c r="QNU47" s="23"/>
      <c r="QNV47" s="23"/>
      <c r="QNW47" s="23"/>
      <c r="QNX47" s="23"/>
      <c r="QNY47" s="23"/>
      <c r="QNZ47" s="23"/>
      <c r="QOA47" s="23"/>
      <c r="QOB47" s="23"/>
      <c r="QOC47" s="23"/>
      <c r="QOD47" s="23"/>
      <c r="QOE47" s="23"/>
      <c r="QOF47" s="23"/>
      <c r="QOG47" s="23"/>
      <c r="QOH47" s="23"/>
      <c r="QOI47" s="23"/>
      <c r="QOJ47" s="23"/>
      <c r="QOK47" s="23"/>
      <c r="QOL47" s="23"/>
      <c r="QOM47" s="23"/>
      <c r="QON47" s="23"/>
      <c r="QOO47" s="23"/>
      <c r="QOP47" s="23"/>
      <c r="QOQ47" s="23"/>
      <c r="QOR47" s="23"/>
      <c r="QOS47" s="23"/>
      <c r="QOT47" s="23"/>
      <c r="QOU47" s="23"/>
      <c r="QOV47" s="23"/>
      <c r="QOW47" s="23"/>
      <c r="QOX47" s="23"/>
      <c r="QOY47" s="23"/>
      <c r="QOZ47" s="23"/>
      <c r="QPA47" s="23"/>
      <c r="QPB47" s="23"/>
      <c r="QPC47" s="23"/>
      <c r="QPD47" s="23"/>
      <c r="QPE47" s="23"/>
      <c r="QPF47" s="23"/>
      <c r="QPG47" s="23"/>
      <c r="QPH47" s="23"/>
      <c r="QPI47" s="23"/>
      <c r="QPJ47" s="23"/>
      <c r="QPK47" s="23"/>
      <c r="QPL47" s="23"/>
      <c r="QPM47" s="23"/>
      <c r="QPN47" s="23"/>
      <c r="QPO47" s="23"/>
      <c r="QPP47" s="23"/>
      <c r="QPQ47" s="23"/>
      <c r="QPR47" s="23"/>
      <c r="QPS47" s="23"/>
      <c r="QPT47" s="23"/>
      <c r="QPU47" s="23"/>
      <c r="QPV47" s="23"/>
      <c r="QPW47" s="23"/>
      <c r="QPX47" s="23"/>
      <c r="QPY47" s="23"/>
      <c r="QPZ47" s="23"/>
      <c r="QQA47" s="23"/>
      <c r="QQB47" s="23"/>
      <c r="QQC47" s="23"/>
      <c r="QQD47" s="23"/>
      <c r="QQE47" s="23"/>
      <c r="QQF47" s="23"/>
      <c r="QQG47" s="23"/>
      <c r="QQH47" s="23"/>
      <c r="QQI47" s="23"/>
      <c r="QQJ47" s="23"/>
      <c r="QQK47" s="23"/>
      <c r="QQL47" s="23"/>
      <c r="QQM47" s="23"/>
      <c r="QQN47" s="23"/>
      <c r="QQO47" s="23"/>
      <c r="QQP47" s="23"/>
      <c r="QQQ47" s="23"/>
      <c r="QQR47" s="23"/>
      <c r="QQS47" s="23"/>
      <c r="QQT47" s="23"/>
      <c r="QQU47" s="23"/>
      <c r="QQV47" s="23"/>
      <c r="QQW47" s="23"/>
      <c r="QQX47" s="23"/>
      <c r="QQY47" s="23"/>
      <c r="QQZ47" s="23"/>
      <c r="QRA47" s="23"/>
      <c r="QRB47" s="23"/>
      <c r="QRC47" s="23"/>
      <c r="QRD47" s="23"/>
      <c r="QRE47" s="23"/>
      <c r="QRF47" s="23"/>
      <c r="QRG47" s="23"/>
      <c r="QRH47" s="23"/>
      <c r="QRI47" s="23"/>
      <c r="QRJ47" s="23"/>
      <c r="QRK47" s="23"/>
      <c r="QRL47" s="23"/>
      <c r="QRM47" s="23"/>
      <c r="QRN47" s="23"/>
      <c r="QRO47" s="23"/>
      <c r="QRP47" s="23"/>
      <c r="QRQ47" s="23"/>
      <c r="QRR47" s="23"/>
      <c r="QRS47" s="23"/>
      <c r="QRT47" s="23"/>
      <c r="QRU47" s="23"/>
      <c r="QRV47" s="23"/>
      <c r="QRW47" s="23"/>
      <c r="QRX47" s="23"/>
      <c r="QRY47" s="23"/>
      <c r="QRZ47" s="23"/>
      <c r="QSA47" s="23"/>
      <c r="QSB47" s="23"/>
      <c r="QSC47" s="23"/>
      <c r="QSD47" s="23"/>
      <c r="QSE47" s="23"/>
      <c r="QSF47" s="23"/>
      <c r="QSG47" s="23"/>
      <c r="QSH47" s="23"/>
      <c r="QSI47" s="23"/>
      <c r="QSJ47" s="23"/>
      <c r="QSK47" s="23"/>
      <c r="QSL47" s="23"/>
      <c r="QSM47" s="23"/>
      <c r="QSN47" s="23"/>
      <c r="QSO47" s="23"/>
      <c r="QSP47" s="23"/>
      <c r="QSQ47" s="23"/>
      <c r="QSR47" s="23"/>
      <c r="QSS47" s="23"/>
      <c r="QST47" s="23"/>
      <c r="QSU47" s="23"/>
      <c r="QSV47" s="23"/>
      <c r="QSW47" s="23"/>
      <c r="QSX47" s="23"/>
      <c r="QSY47" s="23"/>
      <c r="QSZ47" s="23"/>
      <c r="QTA47" s="23"/>
      <c r="QTB47" s="23"/>
      <c r="QTC47" s="23"/>
      <c r="QTD47" s="23"/>
      <c r="QTE47" s="23"/>
      <c r="QTF47" s="23"/>
      <c r="QTG47" s="23"/>
      <c r="QTH47" s="23"/>
      <c r="QTI47" s="23"/>
      <c r="QTJ47" s="23"/>
      <c r="QTK47" s="23"/>
      <c r="QTL47" s="23"/>
      <c r="QTM47" s="23"/>
      <c r="QTN47" s="23"/>
      <c r="QTO47" s="23"/>
      <c r="QTP47" s="23"/>
      <c r="QTQ47" s="23"/>
      <c r="QTR47" s="23"/>
      <c r="QTS47" s="23"/>
      <c r="QTT47" s="23"/>
      <c r="QTU47" s="23"/>
      <c r="QTV47" s="23"/>
      <c r="QTW47" s="23"/>
      <c r="QTX47" s="23"/>
      <c r="QTY47" s="23"/>
      <c r="QTZ47" s="23"/>
      <c r="QUA47" s="23"/>
      <c r="QUB47" s="23"/>
      <c r="QUC47" s="23"/>
      <c r="QUD47" s="23"/>
      <c r="QUE47" s="23"/>
      <c r="QUF47" s="23"/>
      <c r="QUG47" s="23"/>
      <c r="QUH47" s="23"/>
      <c r="QUI47" s="23"/>
      <c r="QUJ47" s="23"/>
      <c r="QUK47" s="23"/>
      <c r="QUL47" s="23"/>
      <c r="QUM47" s="23"/>
      <c r="QUN47" s="23"/>
      <c r="QUO47" s="23"/>
      <c r="QUP47" s="23"/>
      <c r="QUQ47" s="23"/>
      <c r="QUR47" s="23"/>
      <c r="QUS47" s="23"/>
      <c r="QUT47" s="23"/>
      <c r="QUU47" s="23"/>
      <c r="QUV47" s="23"/>
      <c r="QUW47" s="23"/>
      <c r="QUX47" s="23"/>
      <c r="QUY47" s="23"/>
      <c r="QUZ47" s="23"/>
      <c r="QVA47" s="23"/>
      <c r="QVB47" s="23"/>
      <c r="QVC47" s="23"/>
      <c r="QVD47" s="23"/>
      <c r="QVE47" s="23"/>
      <c r="QVF47" s="23"/>
      <c r="QVG47" s="23"/>
      <c r="QVH47" s="23"/>
      <c r="QVI47" s="23"/>
      <c r="QVJ47" s="23"/>
      <c r="QVK47" s="23"/>
      <c r="QVL47" s="23"/>
      <c r="QVM47" s="23"/>
      <c r="QVN47" s="23"/>
      <c r="QVO47" s="23"/>
      <c r="QVP47" s="23"/>
      <c r="QVQ47" s="23"/>
      <c r="QVR47" s="23"/>
      <c r="QVS47" s="23"/>
      <c r="QVT47" s="23"/>
      <c r="QVU47" s="23"/>
      <c r="QVV47" s="23"/>
      <c r="QVW47" s="23"/>
      <c r="QVX47" s="23"/>
      <c r="QVY47" s="23"/>
      <c r="QVZ47" s="23"/>
      <c r="QWA47" s="23"/>
      <c r="QWB47" s="23"/>
      <c r="QWC47" s="23"/>
      <c r="QWD47" s="23"/>
      <c r="QWE47" s="23"/>
      <c r="QWF47" s="23"/>
      <c r="QWG47" s="23"/>
      <c r="QWH47" s="23"/>
      <c r="QWI47" s="23"/>
      <c r="QWJ47" s="23"/>
      <c r="QWK47" s="23"/>
      <c r="QWL47" s="23"/>
      <c r="QWM47" s="23"/>
      <c r="QWN47" s="23"/>
      <c r="QWO47" s="23"/>
      <c r="QWP47" s="23"/>
      <c r="QWQ47" s="23"/>
      <c r="QWR47" s="23"/>
      <c r="QWS47" s="23"/>
      <c r="QWT47" s="23"/>
      <c r="QWU47" s="23"/>
      <c r="QWV47" s="23"/>
      <c r="QWW47" s="23"/>
      <c r="QWX47" s="23"/>
      <c r="QWY47" s="23"/>
      <c r="QWZ47" s="23"/>
      <c r="QXA47" s="23"/>
      <c r="QXB47" s="23"/>
      <c r="QXC47" s="23"/>
      <c r="QXD47" s="23"/>
      <c r="QXE47" s="23"/>
      <c r="QXF47" s="23"/>
      <c r="QXG47" s="23"/>
      <c r="QXH47" s="23"/>
      <c r="QXI47" s="23"/>
      <c r="QXJ47" s="23"/>
      <c r="QXK47" s="23"/>
      <c r="QXL47" s="23"/>
      <c r="QXM47" s="23"/>
      <c r="QXN47" s="23"/>
      <c r="QXO47" s="23"/>
      <c r="QXP47" s="23"/>
      <c r="QXQ47" s="23"/>
      <c r="QXR47" s="23"/>
      <c r="QXS47" s="23"/>
      <c r="QXT47" s="23"/>
      <c r="QXU47" s="23"/>
      <c r="QXV47" s="23"/>
      <c r="QXW47" s="23"/>
      <c r="QXX47" s="23"/>
      <c r="QXY47" s="23"/>
      <c r="QXZ47" s="23"/>
      <c r="QYA47" s="23"/>
      <c r="QYB47" s="23"/>
      <c r="QYC47" s="23"/>
      <c r="QYD47" s="23"/>
      <c r="QYE47" s="23"/>
      <c r="QYF47" s="23"/>
      <c r="QYG47" s="23"/>
      <c r="QYH47" s="23"/>
      <c r="QYI47" s="23"/>
      <c r="QYJ47" s="23"/>
      <c r="QYK47" s="23"/>
      <c r="QYL47" s="23"/>
      <c r="QYM47" s="23"/>
      <c r="QYN47" s="23"/>
      <c r="QYO47" s="23"/>
      <c r="QYP47" s="23"/>
      <c r="QYQ47" s="23"/>
      <c r="QYR47" s="23"/>
      <c r="QYS47" s="23"/>
      <c r="QYT47" s="23"/>
      <c r="QYU47" s="23"/>
      <c r="QYV47" s="23"/>
      <c r="QYW47" s="23"/>
      <c r="QYX47" s="23"/>
      <c r="QYY47" s="23"/>
      <c r="QYZ47" s="23"/>
      <c r="QZA47" s="23"/>
      <c r="QZB47" s="23"/>
      <c r="QZC47" s="23"/>
      <c r="QZD47" s="23"/>
      <c r="QZE47" s="23"/>
      <c r="QZF47" s="23"/>
      <c r="QZG47" s="23"/>
      <c r="QZH47" s="23"/>
      <c r="QZI47" s="23"/>
      <c r="QZJ47" s="23"/>
      <c r="QZK47" s="23"/>
      <c r="QZL47" s="23"/>
      <c r="QZM47" s="23"/>
      <c r="QZN47" s="23"/>
      <c r="QZO47" s="23"/>
      <c r="QZP47" s="23"/>
      <c r="QZQ47" s="23"/>
      <c r="QZR47" s="23"/>
      <c r="QZS47" s="23"/>
      <c r="QZT47" s="23"/>
      <c r="QZU47" s="23"/>
      <c r="QZV47" s="23"/>
      <c r="QZW47" s="23"/>
      <c r="QZX47" s="23"/>
      <c r="QZY47" s="23"/>
      <c r="QZZ47" s="23"/>
      <c r="RAA47" s="23"/>
      <c r="RAB47" s="23"/>
      <c r="RAC47" s="23"/>
      <c r="RAD47" s="23"/>
      <c r="RAE47" s="23"/>
      <c r="RAF47" s="23"/>
      <c r="RAG47" s="23"/>
      <c r="RAH47" s="23"/>
      <c r="RAI47" s="23"/>
      <c r="RAJ47" s="23"/>
      <c r="RAK47" s="23"/>
      <c r="RAL47" s="23"/>
      <c r="RAM47" s="23"/>
      <c r="RAN47" s="23"/>
      <c r="RAO47" s="23"/>
      <c r="RAP47" s="23"/>
      <c r="RAQ47" s="23"/>
      <c r="RAR47" s="23"/>
      <c r="RAS47" s="23"/>
      <c r="RAT47" s="23"/>
      <c r="RAU47" s="23"/>
      <c r="RAV47" s="23"/>
      <c r="RAW47" s="23"/>
      <c r="RAX47" s="23"/>
      <c r="RAY47" s="23"/>
      <c r="RAZ47" s="23"/>
      <c r="RBA47" s="23"/>
      <c r="RBB47" s="23"/>
      <c r="RBC47" s="23"/>
      <c r="RBD47" s="23"/>
      <c r="RBE47" s="23"/>
      <c r="RBF47" s="23"/>
      <c r="RBG47" s="23"/>
      <c r="RBH47" s="23"/>
      <c r="RBI47" s="23"/>
      <c r="RBJ47" s="23"/>
      <c r="RBK47" s="23"/>
      <c r="RBL47" s="23"/>
      <c r="RBM47" s="23"/>
      <c r="RBN47" s="23"/>
      <c r="RBO47" s="23"/>
      <c r="RBP47" s="23"/>
      <c r="RBQ47" s="23"/>
      <c r="RBR47" s="23"/>
      <c r="RBS47" s="23"/>
      <c r="RBT47" s="23"/>
      <c r="RBU47" s="23"/>
      <c r="RBV47" s="23"/>
      <c r="RBW47" s="23"/>
      <c r="RBX47" s="23"/>
      <c r="RBY47" s="23"/>
      <c r="RBZ47" s="23"/>
      <c r="RCA47" s="23"/>
      <c r="RCB47" s="23"/>
      <c r="RCC47" s="23"/>
      <c r="RCD47" s="23"/>
      <c r="RCE47" s="23"/>
      <c r="RCF47" s="23"/>
      <c r="RCG47" s="23"/>
      <c r="RCH47" s="23"/>
      <c r="RCI47" s="23"/>
      <c r="RCJ47" s="23"/>
      <c r="RCK47" s="23"/>
      <c r="RCL47" s="23"/>
      <c r="RCM47" s="23"/>
      <c r="RCN47" s="23"/>
      <c r="RCO47" s="23"/>
      <c r="RCP47" s="23"/>
      <c r="RCQ47" s="23"/>
      <c r="RCR47" s="23"/>
      <c r="RCS47" s="23"/>
      <c r="RCT47" s="23"/>
      <c r="RCU47" s="23"/>
      <c r="RCV47" s="23"/>
      <c r="RCW47" s="23"/>
      <c r="RCX47" s="23"/>
      <c r="RCY47" s="23"/>
      <c r="RCZ47" s="23"/>
      <c r="RDA47" s="23"/>
      <c r="RDB47" s="23"/>
      <c r="RDC47" s="23"/>
      <c r="RDD47" s="23"/>
      <c r="RDE47" s="23"/>
      <c r="RDF47" s="23"/>
      <c r="RDG47" s="23"/>
      <c r="RDH47" s="23"/>
      <c r="RDI47" s="23"/>
      <c r="RDJ47" s="23"/>
      <c r="RDK47" s="23"/>
      <c r="RDL47" s="23"/>
      <c r="RDM47" s="23"/>
      <c r="RDN47" s="23"/>
      <c r="RDO47" s="23"/>
      <c r="RDP47" s="23"/>
      <c r="RDQ47" s="23"/>
      <c r="RDR47" s="23"/>
      <c r="RDS47" s="23"/>
      <c r="RDT47" s="23"/>
      <c r="RDU47" s="23"/>
      <c r="RDV47" s="23"/>
      <c r="RDW47" s="23"/>
      <c r="RDX47" s="23"/>
      <c r="RDY47" s="23"/>
      <c r="RDZ47" s="23"/>
      <c r="REA47" s="23"/>
      <c r="REB47" s="23"/>
      <c r="REC47" s="23"/>
      <c r="RED47" s="23"/>
      <c r="REE47" s="23"/>
      <c r="REF47" s="23"/>
      <c r="REG47" s="23"/>
      <c r="REH47" s="23"/>
      <c r="REI47" s="23"/>
      <c r="REJ47" s="23"/>
      <c r="REK47" s="23"/>
      <c r="REL47" s="23"/>
      <c r="REM47" s="23"/>
      <c r="REN47" s="23"/>
      <c r="REO47" s="23"/>
      <c r="REP47" s="23"/>
      <c r="REQ47" s="23"/>
      <c r="RER47" s="23"/>
      <c r="RES47" s="23"/>
      <c r="RET47" s="23"/>
      <c r="REU47" s="23"/>
      <c r="REV47" s="23"/>
      <c r="REW47" s="23"/>
      <c r="REX47" s="23"/>
      <c r="REY47" s="23"/>
      <c r="REZ47" s="23"/>
      <c r="RFA47" s="23"/>
      <c r="RFB47" s="23"/>
      <c r="RFC47" s="23"/>
      <c r="RFD47" s="23"/>
      <c r="RFE47" s="23"/>
      <c r="RFF47" s="23"/>
      <c r="RFG47" s="23"/>
      <c r="RFH47" s="23"/>
      <c r="RFI47" s="23"/>
      <c r="RFJ47" s="23"/>
      <c r="RFK47" s="23"/>
      <c r="RFL47" s="23"/>
      <c r="RFM47" s="23"/>
      <c r="RFN47" s="23"/>
      <c r="RFO47" s="23"/>
      <c r="RFP47" s="23"/>
      <c r="RFQ47" s="23"/>
      <c r="RFR47" s="23"/>
      <c r="RFS47" s="23"/>
      <c r="RFT47" s="23"/>
      <c r="RFU47" s="23"/>
      <c r="RFV47" s="23"/>
      <c r="RFW47" s="23"/>
      <c r="RFX47" s="23"/>
      <c r="RFY47" s="23"/>
      <c r="RFZ47" s="23"/>
      <c r="RGA47" s="23"/>
      <c r="RGB47" s="23"/>
      <c r="RGC47" s="23"/>
      <c r="RGD47" s="23"/>
      <c r="RGE47" s="23"/>
      <c r="RGF47" s="23"/>
      <c r="RGG47" s="23"/>
      <c r="RGH47" s="23"/>
      <c r="RGI47" s="23"/>
      <c r="RGJ47" s="23"/>
      <c r="RGK47" s="23"/>
      <c r="RGL47" s="23"/>
      <c r="RGM47" s="23"/>
      <c r="RGN47" s="23"/>
      <c r="RGO47" s="23"/>
      <c r="RGP47" s="23"/>
      <c r="RGQ47" s="23"/>
      <c r="RGR47" s="23"/>
      <c r="RGS47" s="23"/>
      <c r="RGT47" s="23"/>
      <c r="RGU47" s="23"/>
      <c r="RGV47" s="23"/>
      <c r="RGW47" s="23"/>
      <c r="RGX47" s="23"/>
      <c r="RGY47" s="23"/>
      <c r="RGZ47" s="23"/>
      <c r="RHA47" s="23"/>
      <c r="RHB47" s="23"/>
      <c r="RHC47" s="23"/>
      <c r="RHD47" s="23"/>
      <c r="RHE47" s="23"/>
      <c r="RHF47" s="23"/>
      <c r="RHG47" s="23"/>
      <c r="RHH47" s="23"/>
      <c r="RHI47" s="23"/>
      <c r="RHJ47" s="23"/>
      <c r="RHK47" s="23"/>
      <c r="RHL47" s="23"/>
      <c r="RHM47" s="23"/>
      <c r="RHN47" s="23"/>
      <c r="RHO47" s="23"/>
      <c r="RHP47" s="23"/>
      <c r="RHQ47" s="23"/>
      <c r="RHR47" s="23"/>
      <c r="RHS47" s="23"/>
      <c r="RHT47" s="23"/>
      <c r="RHU47" s="23"/>
      <c r="RHV47" s="23"/>
      <c r="RHW47" s="23"/>
      <c r="RHX47" s="23"/>
      <c r="RHY47" s="23"/>
      <c r="RHZ47" s="23"/>
      <c r="RIA47" s="23"/>
      <c r="RIB47" s="23"/>
      <c r="RIC47" s="23"/>
      <c r="RID47" s="23"/>
      <c r="RIE47" s="23"/>
      <c r="RIF47" s="23"/>
      <c r="RIG47" s="23"/>
      <c r="RIH47" s="23"/>
      <c r="RII47" s="23"/>
      <c r="RIJ47" s="23"/>
      <c r="RIK47" s="23"/>
      <c r="RIL47" s="23"/>
      <c r="RIM47" s="23"/>
      <c r="RIN47" s="23"/>
      <c r="RIO47" s="23"/>
      <c r="RIP47" s="23"/>
      <c r="RIQ47" s="23"/>
      <c r="RIR47" s="23"/>
      <c r="RIS47" s="23"/>
      <c r="RIT47" s="23"/>
      <c r="RIU47" s="23"/>
      <c r="RIV47" s="23"/>
      <c r="RIW47" s="23"/>
      <c r="RIX47" s="23"/>
      <c r="RIY47" s="23"/>
      <c r="RIZ47" s="23"/>
      <c r="RJA47" s="23"/>
      <c r="RJB47" s="23"/>
      <c r="RJC47" s="23"/>
      <c r="RJD47" s="23"/>
      <c r="RJE47" s="23"/>
      <c r="RJF47" s="23"/>
      <c r="RJG47" s="23"/>
      <c r="RJH47" s="23"/>
      <c r="RJI47" s="23"/>
      <c r="RJJ47" s="23"/>
      <c r="RJK47" s="23"/>
      <c r="RJL47" s="23"/>
      <c r="RJM47" s="23"/>
      <c r="RJN47" s="23"/>
      <c r="RJO47" s="23"/>
      <c r="RJP47" s="23"/>
      <c r="RJQ47" s="23"/>
      <c r="RJR47" s="23"/>
      <c r="RJS47" s="23"/>
      <c r="RJT47" s="23"/>
      <c r="RJU47" s="23"/>
      <c r="RJV47" s="23"/>
      <c r="RJW47" s="23"/>
      <c r="RJX47" s="23"/>
      <c r="RJY47" s="23"/>
      <c r="RJZ47" s="23"/>
      <c r="RKA47" s="23"/>
      <c r="RKB47" s="23"/>
      <c r="RKC47" s="23"/>
      <c r="RKD47" s="23"/>
      <c r="RKE47" s="23"/>
      <c r="RKF47" s="23"/>
      <c r="RKG47" s="23"/>
      <c r="RKH47" s="23"/>
      <c r="RKI47" s="23"/>
      <c r="RKJ47" s="23"/>
      <c r="RKK47" s="23"/>
      <c r="RKL47" s="23"/>
      <c r="RKM47" s="23"/>
      <c r="RKN47" s="23"/>
      <c r="RKO47" s="23"/>
      <c r="RKP47" s="23"/>
      <c r="RKQ47" s="23"/>
      <c r="RKR47" s="23"/>
      <c r="RKS47" s="23"/>
      <c r="RKT47" s="23"/>
      <c r="RKU47" s="23"/>
      <c r="RKV47" s="23"/>
      <c r="RKW47" s="23"/>
      <c r="RKX47" s="23"/>
      <c r="RKY47" s="23"/>
      <c r="RKZ47" s="23"/>
      <c r="RLA47" s="23"/>
      <c r="RLB47" s="23"/>
      <c r="RLC47" s="23"/>
      <c r="RLD47" s="23"/>
      <c r="RLE47" s="23"/>
      <c r="RLF47" s="23"/>
      <c r="RLG47" s="23"/>
      <c r="RLH47" s="23"/>
      <c r="RLI47" s="23"/>
      <c r="RLJ47" s="23"/>
      <c r="RLK47" s="23"/>
      <c r="RLL47" s="23"/>
      <c r="RLM47" s="23"/>
      <c r="RLN47" s="23"/>
      <c r="RLO47" s="23"/>
      <c r="RLP47" s="23"/>
      <c r="RLQ47" s="23"/>
      <c r="RLR47" s="23"/>
      <c r="RLS47" s="23"/>
      <c r="RLT47" s="23"/>
      <c r="RLU47" s="23"/>
      <c r="RLV47" s="23"/>
      <c r="RLW47" s="23"/>
      <c r="RLX47" s="23"/>
      <c r="RLY47" s="23"/>
      <c r="RLZ47" s="23"/>
      <c r="RMA47" s="23"/>
      <c r="RMB47" s="23"/>
      <c r="RMC47" s="23"/>
      <c r="RMD47" s="23"/>
      <c r="RME47" s="23"/>
      <c r="RMF47" s="23"/>
      <c r="RMG47" s="23"/>
      <c r="RMH47" s="23"/>
      <c r="RMI47" s="23"/>
      <c r="RMJ47" s="23"/>
      <c r="RMK47" s="23"/>
      <c r="RML47" s="23"/>
      <c r="RMM47" s="23"/>
      <c r="RMN47" s="23"/>
      <c r="RMO47" s="23"/>
      <c r="RMP47" s="23"/>
      <c r="RMQ47" s="23"/>
      <c r="RMR47" s="23"/>
      <c r="RMS47" s="23"/>
      <c r="RMT47" s="23"/>
      <c r="RMU47" s="23"/>
      <c r="RMV47" s="23"/>
      <c r="RMW47" s="23"/>
      <c r="RMX47" s="23"/>
      <c r="RMY47" s="23"/>
      <c r="RMZ47" s="23"/>
      <c r="RNA47" s="23"/>
      <c r="RNB47" s="23"/>
      <c r="RNC47" s="23"/>
      <c r="RND47" s="23"/>
      <c r="RNE47" s="23"/>
      <c r="RNF47" s="23"/>
      <c r="RNG47" s="23"/>
      <c r="RNH47" s="23"/>
      <c r="RNI47" s="23"/>
      <c r="RNJ47" s="23"/>
      <c r="RNK47" s="23"/>
      <c r="RNL47" s="23"/>
      <c r="RNM47" s="23"/>
      <c r="RNN47" s="23"/>
      <c r="RNO47" s="23"/>
      <c r="RNP47" s="23"/>
      <c r="RNQ47" s="23"/>
      <c r="RNR47" s="23"/>
      <c r="RNS47" s="23"/>
      <c r="RNT47" s="23"/>
      <c r="RNU47" s="23"/>
      <c r="RNV47" s="23"/>
      <c r="RNW47" s="23"/>
      <c r="RNX47" s="23"/>
      <c r="RNY47" s="23"/>
      <c r="RNZ47" s="23"/>
      <c r="ROA47" s="23"/>
      <c r="ROB47" s="23"/>
      <c r="ROC47" s="23"/>
      <c r="ROD47" s="23"/>
      <c r="ROE47" s="23"/>
      <c r="ROF47" s="23"/>
      <c r="ROG47" s="23"/>
      <c r="ROH47" s="23"/>
      <c r="ROI47" s="23"/>
      <c r="ROJ47" s="23"/>
      <c r="ROK47" s="23"/>
      <c r="ROL47" s="23"/>
      <c r="ROM47" s="23"/>
      <c r="RON47" s="23"/>
      <c r="ROO47" s="23"/>
      <c r="ROP47" s="23"/>
      <c r="ROQ47" s="23"/>
      <c r="ROR47" s="23"/>
      <c r="ROS47" s="23"/>
      <c r="ROT47" s="23"/>
      <c r="ROU47" s="23"/>
      <c r="ROV47" s="23"/>
      <c r="ROW47" s="23"/>
      <c r="ROX47" s="23"/>
      <c r="ROY47" s="23"/>
      <c r="ROZ47" s="23"/>
      <c r="RPA47" s="23"/>
      <c r="RPB47" s="23"/>
      <c r="RPC47" s="23"/>
      <c r="RPD47" s="23"/>
      <c r="RPE47" s="23"/>
      <c r="RPF47" s="23"/>
      <c r="RPG47" s="23"/>
      <c r="RPH47" s="23"/>
      <c r="RPI47" s="23"/>
      <c r="RPJ47" s="23"/>
      <c r="RPK47" s="23"/>
      <c r="RPL47" s="23"/>
      <c r="RPM47" s="23"/>
      <c r="RPN47" s="23"/>
      <c r="RPO47" s="23"/>
      <c r="RPP47" s="23"/>
      <c r="RPQ47" s="23"/>
      <c r="RPR47" s="23"/>
      <c r="RPS47" s="23"/>
      <c r="RPT47" s="23"/>
      <c r="RPU47" s="23"/>
      <c r="RPV47" s="23"/>
      <c r="RPW47" s="23"/>
      <c r="RPX47" s="23"/>
      <c r="RPY47" s="23"/>
      <c r="RPZ47" s="23"/>
      <c r="RQA47" s="23"/>
      <c r="RQB47" s="23"/>
      <c r="RQC47" s="23"/>
      <c r="RQD47" s="23"/>
      <c r="RQE47" s="23"/>
      <c r="RQF47" s="23"/>
      <c r="RQG47" s="23"/>
      <c r="RQH47" s="23"/>
      <c r="RQI47" s="23"/>
      <c r="RQJ47" s="23"/>
      <c r="RQK47" s="23"/>
      <c r="RQL47" s="23"/>
      <c r="RQM47" s="23"/>
      <c r="RQN47" s="23"/>
      <c r="RQO47" s="23"/>
      <c r="RQP47" s="23"/>
      <c r="RQQ47" s="23"/>
      <c r="RQR47" s="23"/>
      <c r="RQS47" s="23"/>
      <c r="RQT47" s="23"/>
      <c r="RQU47" s="23"/>
      <c r="RQV47" s="23"/>
      <c r="RQW47" s="23"/>
      <c r="RQX47" s="23"/>
      <c r="RQY47" s="23"/>
      <c r="RQZ47" s="23"/>
      <c r="RRA47" s="23"/>
      <c r="RRB47" s="23"/>
      <c r="RRC47" s="23"/>
      <c r="RRD47" s="23"/>
      <c r="RRE47" s="23"/>
      <c r="RRF47" s="23"/>
      <c r="RRG47" s="23"/>
      <c r="RRH47" s="23"/>
      <c r="RRI47" s="23"/>
      <c r="RRJ47" s="23"/>
      <c r="RRK47" s="23"/>
      <c r="RRL47" s="23"/>
      <c r="RRM47" s="23"/>
      <c r="RRN47" s="23"/>
      <c r="RRO47" s="23"/>
      <c r="RRP47" s="23"/>
      <c r="RRQ47" s="23"/>
      <c r="RRR47" s="23"/>
      <c r="RRS47" s="23"/>
      <c r="RRT47" s="23"/>
      <c r="RRU47" s="23"/>
      <c r="RRV47" s="23"/>
      <c r="RRW47" s="23"/>
      <c r="RRX47" s="23"/>
      <c r="RRY47" s="23"/>
      <c r="RRZ47" s="23"/>
      <c r="RSA47" s="23"/>
      <c r="RSB47" s="23"/>
      <c r="RSC47" s="23"/>
      <c r="RSD47" s="23"/>
      <c r="RSE47" s="23"/>
      <c r="RSF47" s="23"/>
      <c r="RSG47" s="23"/>
      <c r="RSH47" s="23"/>
      <c r="RSI47" s="23"/>
      <c r="RSJ47" s="23"/>
      <c r="RSK47" s="23"/>
      <c r="RSL47" s="23"/>
      <c r="RSM47" s="23"/>
      <c r="RSN47" s="23"/>
      <c r="RSO47" s="23"/>
      <c r="RSP47" s="23"/>
      <c r="RSQ47" s="23"/>
      <c r="RSR47" s="23"/>
      <c r="RSS47" s="23"/>
      <c r="RST47" s="23"/>
      <c r="RSU47" s="23"/>
      <c r="RSV47" s="23"/>
      <c r="RSW47" s="23"/>
      <c r="RSX47" s="23"/>
      <c r="RSY47" s="23"/>
      <c r="RSZ47" s="23"/>
      <c r="RTA47" s="23"/>
      <c r="RTB47" s="23"/>
      <c r="RTC47" s="23"/>
      <c r="RTD47" s="23"/>
      <c r="RTE47" s="23"/>
      <c r="RTF47" s="23"/>
      <c r="RTG47" s="23"/>
      <c r="RTH47" s="23"/>
      <c r="RTI47" s="23"/>
      <c r="RTJ47" s="23"/>
      <c r="RTK47" s="23"/>
      <c r="RTL47" s="23"/>
      <c r="RTM47" s="23"/>
      <c r="RTN47" s="23"/>
      <c r="RTO47" s="23"/>
      <c r="RTP47" s="23"/>
      <c r="RTQ47" s="23"/>
      <c r="RTR47" s="23"/>
      <c r="RTS47" s="23"/>
      <c r="RTT47" s="23"/>
      <c r="RTU47" s="23"/>
      <c r="RTV47" s="23"/>
      <c r="RTW47" s="23"/>
      <c r="RTX47" s="23"/>
      <c r="RTY47" s="23"/>
      <c r="RTZ47" s="23"/>
      <c r="RUA47" s="23"/>
      <c r="RUB47" s="23"/>
      <c r="RUC47" s="23"/>
      <c r="RUD47" s="23"/>
      <c r="RUE47" s="23"/>
      <c r="RUF47" s="23"/>
      <c r="RUG47" s="23"/>
      <c r="RUH47" s="23"/>
      <c r="RUI47" s="23"/>
      <c r="RUJ47" s="23"/>
      <c r="RUK47" s="23"/>
      <c r="RUL47" s="23"/>
      <c r="RUM47" s="23"/>
      <c r="RUN47" s="23"/>
      <c r="RUO47" s="23"/>
      <c r="RUP47" s="23"/>
      <c r="RUQ47" s="23"/>
      <c r="RUR47" s="23"/>
      <c r="RUS47" s="23"/>
      <c r="RUT47" s="23"/>
      <c r="RUU47" s="23"/>
      <c r="RUV47" s="23"/>
      <c r="RUW47" s="23"/>
      <c r="RUX47" s="23"/>
      <c r="RUY47" s="23"/>
      <c r="RUZ47" s="23"/>
      <c r="RVA47" s="23"/>
      <c r="RVB47" s="23"/>
      <c r="RVC47" s="23"/>
      <c r="RVD47" s="23"/>
      <c r="RVE47" s="23"/>
      <c r="RVF47" s="23"/>
      <c r="RVG47" s="23"/>
      <c r="RVH47" s="23"/>
      <c r="RVI47" s="23"/>
      <c r="RVJ47" s="23"/>
      <c r="RVK47" s="23"/>
      <c r="RVL47" s="23"/>
      <c r="RVM47" s="23"/>
      <c r="RVN47" s="23"/>
      <c r="RVO47" s="23"/>
      <c r="RVP47" s="23"/>
      <c r="RVQ47" s="23"/>
      <c r="RVR47" s="23"/>
      <c r="RVS47" s="23"/>
      <c r="RVT47" s="23"/>
      <c r="RVU47" s="23"/>
      <c r="RVV47" s="23"/>
      <c r="RVW47" s="23"/>
      <c r="RVX47" s="23"/>
      <c r="RVY47" s="23"/>
      <c r="RVZ47" s="23"/>
      <c r="RWA47" s="23"/>
      <c r="RWB47" s="23"/>
      <c r="RWC47" s="23"/>
      <c r="RWD47" s="23"/>
      <c r="RWE47" s="23"/>
      <c r="RWF47" s="23"/>
      <c r="RWG47" s="23"/>
      <c r="RWH47" s="23"/>
      <c r="RWI47" s="23"/>
      <c r="RWJ47" s="23"/>
      <c r="RWK47" s="23"/>
      <c r="RWL47" s="23"/>
      <c r="RWM47" s="23"/>
      <c r="RWN47" s="23"/>
      <c r="RWO47" s="23"/>
      <c r="RWP47" s="23"/>
      <c r="RWQ47" s="23"/>
      <c r="RWR47" s="23"/>
      <c r="RWS47" s="23"/>
      <c r="RWT47" s="23"/>
      <c r="RWU47" s="23"/>
      <c r="RWV47" s="23"/>
      <c r="RWW47" s="23"/>
      <c r="RWX47" s="23"/>
      <c r="RWY47" s="23"/>
      <c r="RWZ47" s="23"/>
      <c r="RXA47" s="23"/>
      <c r="RXB47" s="23"/>
      <c r="RXC47" s="23"/>
      <c r="RXD47" s="23"/>
      <c r="RXE47" s="23"/>
      <c r="RXF47" s="23"/>
      <c r="RXG47" s="23"/>
      <c r="RXH47" s="23"/>
      <c r="RXI47" s="23"/>
      <c r="RXJ47" s="23"/>
      <c r="RXK47" s="23"/>
      <c r="RXL47" s="23"/>
      <c r="RXM47" s="23"/>
      <c r="RXN47" s="23"/>
      <c r="RXO47" s="23"/>
      <c r="RXP47" s="23"/>
      <c r="RXQ47" s="23"/>
      <c r="RXR47" s="23"/>
      <c r="RXS47" s="23"/>
      <c r="RXT47" s="23"/>
      <c r="RXU47" s="23"/>
      <c r="RXV47" s="23"/>
      <c r="RXW47" s="23"/>
      <c r="RXX47" s="23"/>
      <c r="RXY47" s="23"/>
      <c r="RXZ47" s="23"/>
      <c r="RYA47" s="23"/>
      <c r="RYB47" s="23"/>
      <c r="RYC47" s="23"/>
      <c r="RYD47" s="23"/>
      <c r="RYE47" s="23"/>
      <c r="RYF47" s="23"/>
      <c r="RYG47" s="23"/>
      <c r="RYH47" s="23"/>
      <c r="RYI47" s="23"/>
      <c r="RYJ47" s="23"/>
      <c r="RYK47" s="23"/>
      <c r="RYL47" s="23"/>
      <c r="RYM47" s="23"/>
      <c r="RYN47" s="23"/>
      <c r="RYO47" s="23"/>
      <c r="RYP47" s="23"/>
      <c r="RYQ47" s="23"/>
      <c r="RYR47" s="23"/>
      <c r="RYS47" s="23"/>
      <c r="RYT47" s="23"/>
      <c r="RYU47" s="23"/>
      <c r="RYV47" s="23"/>
      <c r="RYW47" s="23"/>
      <c r="RYX47" s="23"/>
      <c r="RYY47" s="23"/>
      <c r="RYZ47" s="23"/>
      <c r="RZA47" s="23"/>
      <c r="RZB47" s="23"/>
      <c r="RZC47" s="23"/>
      <c r="RZD47" s="23"/>
      <c r="RZE47" s="23"/>
      <c r="RZF47" s="23"/>
      <c r="RZG47" s="23"/>
      <c r="RZH47" s="23"/>
      <c r="RZI47" s="23"/>
      <c r="RZJ47" s="23"/>
      <c r="RZK47" s="23"/>
      <c r="RZL47" s="23"/>
      <c r="RZM47" s="23"/>
      <c r="RZN47" s="23"/>
      <c r="RZO47" s="23"/>
      <c r="RZP47" s="23"/>
      <c r="RZQ47" s="23"/>
      <c r="RZR47" s="23"/>
      <c r="RZS47" s="23"/>
      <c r="RZT47" s="23"/>
      <c r="RZU47" s="23"/>
      <c r="RZV47" s="23"/>
      <c r="RZW47" s="23"/>
      <c r="RZX47" s="23"/>
      <c r="RZY47" s="23"/>
      <c r="RZZ47" s="23"/>
      <c r="SAA47" s="23"/>
      <c r="SAB47" s="23"/>
      <c r="SAC47" s="23"/>
      <c r="SAD47" s="23"/>
      <c r="SAE47" s="23"/>
      <c r="SAF47" s="23"/>
      <c r="SAG47" s="23"/>
      <c r="SAH47" s="23"/>
      <c r="SAI47" s="23"/>
      <c r="SAJ47" s="23"/>
      <c r="SAK47" s="23"/>
      <c r="SAL47" s="23"/>
      <c r="SAM47" s="23"/>
      <c r="SAN47" s="23"/>
      <c r="SAO47" s="23"/>
      <c r="SAP47" s="23"/>
      <c r="SAQ47" s="23"/>
      <c r="SAR47" s="23"/>
      <c r="SAS47" s="23"/>
      <c r="SAT47" s="23"/>
      <c r="SAU47" s="23"/>
      <c r="SAV47" s="23"/>
      <c r="SAW47" s="23"/>
      <c r="SAX47" s="23"/>
      <c r="SAY47" s="23"/>
      <c r="SAZ47" s="23"/>
      <c r="SBA47" s="23"/>
      <c r="SBB47" s="23"/>
      <c r="SBC47" s="23"/>
      <c r="SBD47" s="23"/>
      <c r="SBE47" s="23"/>
      <c r="SBF47" s="23"/>
      <c r="SBG47" s="23"/>
      <c r="SBH47" s="23"/>
      <c r="SBI47" s="23"/>
      <c r="SBJ47" s="23"/>
      <c r="SBK47" s="23"/>
      <c r="SBL47" s="23"/>
      <c r="SBM47" s="23"/>
      <c r="SBN47" s="23"/>
      <c r="SBO47" s="23"/>
      <c r="SBP47" s="23"/>
      <c r="SBQ47" s="23"/>
      <c r="SBR47" s="23"/>
      <c r="SBS47" s="23"/>
      <c r="SBT47" s="23"/>
      <c r="SBU47" s="23"/>
      <c r="SBV47" s="23"/>
      <c r="SBW47" s="23"/>
      <c r="SBX47" s="23"/>
      <c r="SBY47" s="23"/>
      <c r="SBZ47" s="23"/>
      <c r="SCA47" s="23"/>
      <c r="SCB47" s="23"/>
      <c r="SCC47" s="23"/>
      <c r="SCD47" s="23"/>
      <c r="SCE47" s="23"/>
      <c r="SCF47" s="23"/>
      <c r="SCG47" s="23"/>
      <c r="SCH47" s="23"/>
      <c r="SCI47" s="23"/>
      <c r="SCJ47" s="23"/>
      <c r="SCK47" s="23"/>
      <c r="SCL47" s="23"/>
      <c r="SCM47" s="23"/>
      <c r="SCN47" s="23"/>
      <c r="SCO47" s="23"/>
      <c r="SCP47" s="23"/>
      <c r="SCQ47" s="23"/>
      <c r="SCR47" s="23"/>
      <c r="SCS47" s="23"/>
      <c r="SCT47" s="23"/>
      <c r="SCU47" s="23"/>
      <c r="SCV47" s="23"/>
      <c r="SCW47" s="23"/>
      <c r="SCX47" s="23"/>
      <c r="SCY47" s="23"/>
      <c r="SCZ47" s="23"/>
      <c r="SDA47" s="23"/>
      <c r="SDB47" s="23"/>
      <c r="SDC47" s="23"/>
      <c r="SDD47" s="23"/>
      <c r="SDE47" s="23"/>
      <c r="SDF47" s="23"/>
      <c r="SDG47" s="23"/>
      <c r="SDH47" s="23"/>
      <c r="SDI47" s="23"/>
      <c r="SDJ47" s="23"/>
      <c r="SDK47" s="23"/>
      <c r="SDL47" s="23"/>
      <c r="SDM47" s="23"/>
      <c r="SDN47" s="23"/>
      <c r="SDO47" s="23"/>
      <c r="SDP47" s="23"/>
      <c r="SDQ47" s="23"/>
      <c r="SDR47" s="23"/>
      <c r="SDS47" s="23"/>
      <c r="SDT47" s="23"/>
      <c r="SDU47" s="23"/>
      <c r="SDV47" s="23"/>
      <c r="SDW47" s="23"/>
      <c r="SDX47" s="23"/>
      <c r="SDY47" s="23"/>
      <c r="SDZ47" s="23"/>
      <c r="SEA47" s="23"/>
      <c r="SEB47" s="23"/>
      <c r="SEC47" s="23"/>
      <c r="SED47" s="23"/>
      <c r="SEE47" s="23"/>
      <c r="SEF47" s="23"/>
      <c r="SEG47" s="23"/>
      <c r="SEH47" s="23"/>
      <c r="SEI47" s="23"/>
      <c r="SEJ47" s="23"/>
      <c r="SEK47" s="23"/>
      <c r="SEL47" s="23"/>
      <c r="SEM47" s="23"/>
      <c r="SEN47" s="23"/>
      <c r="SEO47" s="23"/>
      <c r="SEP47" s="23"/>
      <c r="SEQ47" s="23"/>
      <c r="SER47" s="23"/>
      <c r="SES47" s="23"/>
      <c r="SET47" s="23"/>
      <c r="SEU47" s="23"/>
      <c r="SEV47" s="23"/>
      <c r="SEW47" s="23"/>
      <c r="SEX47" s="23"/>
      <c r="SEY47" s="23"/>
      <c r="SEZ47" s="23"/>
      <c r="SFA47" s="23"/>
      <c r="SFB47" s="23"/>
      <c r="SFC47" s="23"/>
      <c r="SFD47" s="23"/>
      <c r="SFE47" s="23"/>
      <c r="SFF47" s="23"/>
      <c r="SFG47" s="23"/>
      <c r="SFH47" s="23"/>
      <c r="SFI47" s="23"/>
      <c r="SFJ47" s="23"/>
      <c r="SFK47" s="23"/>
      <c r="SFL47" s="23"/>
      <c r="SFM47" s="23"/>
      <c r="SFN47" s="23"/>
      <c r="SFO47" s="23"/>
      <c r="SFP47" s="23"/>
      <c r="SFQ47" s="23"/>
      <c r="SFR47" s="23"/>
      <c r="SFS47" s="23"/>
      <c r="SFT47" s="23"/>
      <c r="SFU47" s="23"/>
      <c r="SFV47" s="23"/>
      <c r="SFW47" s="23"/>
      <c r="SFX47" s="23"/>
      <c r="SFY47" s="23"/>
      <c r="SFZ47" s="23"/>
      <c r="SGA47" s="23"/>
      <c r="SGB47" s="23"/>
      <c r="SGC47" s="23"/>
      <c r="SGD47" s="23"/>
      <c r="SGE47" s="23"/>
      <c r="SGF47" s="23"/>
      <c r="SGG47" s="23"/>
      <c r="SGH47" s="23"/>
      <c r="SGI47" s="23"/>
      <c r="SGJ47" s="23"/>
      <c r="SGK47" s="23"/>
      <c r="SGL47" s="23"/>
      <c r="SGM47" s="23"/>
      <c r="SGN47" s="23"/>
      <c r="SGO47" s="23"/>
      <c r="SGP47" s="23"/>
      <c r="SGQ47" s="23"/>
      <c r="SGR47" s="23"/>
      <c r="SGS47" s="23"/>
      <c r="SGT47" s="23"/>
      <c r="SGU47" s="23"/>
      <c r="SGV47" s="23"/>
      <c r="SGW47" s="23"/>
      <c r="SGX47" s="23"/>
      <c r="SGY47" s="23"/>
      <c r="SGZ47" s="23"/>
      <c r="SHA47" s="23"/>
      <c r="SHB47" s="23"/>
      <c r="SHC47" s="23"/>
      <c r="SHD47" s="23"/>
      <c r="SHE47" s="23"/>
      <c r="SHF47" s="23"/>
      <c r="SHG47" s="23"/>
      <c r="SHH47" s="23"/>
      <c r="SHI47" s="23"/>
      <c r="SHJ47" s="23"/>
      <c r="SHK47" s="23"/>
      <c r="SHL47" s="23"/>
      <c r="SHM47" s="23"/>
      <c r="SHN47" s="23"/>
      <c r="SHO47" s="23"/>
      <c r="SHP47" s="23"/>
      <c r="SHQ47" s="23"/>
      <c r="SHR47" s="23"/>
      <c r="SHS47" s="23"/>
      <c r="SHT47" s="23"/>
      <c r="SHU47" s="23"/>
      <c r="SHV47" s="23"/>
      <c r="SHW47" s="23"/>
      <c r="SHX47" s="23"/>
      <c r="SHY47" s="23"/>
      <c r="SHZ47" s="23"/>
      <c r="SIA47" s="23"/>
      <c r="SIB47" s="23"/>
      <c r="SIC47" s="23"/>
      <c r="SID47" s="23"/>
      <c r="SIE47" s="23"/>
      <c r="SIF47" s="23"/>
      <c r="SIG47" s="23"/>
      <c r="SIH47" s="23"/>
      <c r="SII47" s="23"/>
      <c r="SIJ47" s="23"/>
      <c r="SIK47" s="23"/>
      <c r="SIL47" s="23"/>
      <c r="SIM47" s="23"/>
      <c r="SIN47" s="23"/>
      <c r="SIO47" s="23"/>
      <c r="SIP47" s="23"/>
      <c r="SIQ47" s="23"/>
      <c r="SIR47" s="23"/>
      <c r="SIS47" s="23"/>
      <c r="SIT47" s="23"/>
      <c r="SIU47" s="23"/>
      <c r="SIV47" s="23"/>
      <c r="SIW47" s="23"/>
      <c r="SIX47" s="23"/>
      <c r="SIY47" s="23"/>
      <c r="SIZ47" s="23"/>
      <c r="SJA47" s="23"/>
      <c r="SJB47" s="23"/>
      <c r="SJC47" s="23"/>
      <c r="SJD47" s="23"/>
      <c r="SJE47" s="23"/>
      <c r="SJF47" s="23"/>
      <c r="SJG47" s="23"/>
      <c r="SJH47" s="23"/>
      <c r="SJI47" s="23"/>
      <c r="SJJ47" s="23"/>
      <c r="SJK47" s="23"/>
      <c r="SJL47" s="23"/>
      <c r="SJM47" s="23"/>
      <c r="SJN47" s="23"/>
      <c r="SJO47" s="23"/>
      <c r="SJP47" s="23"/>
      <c r="SJQ47" s="23"/>
      <c r="SJR47" s="23"/>
      <c r="SJS47" s="23"/>
      <c r="SJT47" s="23"/>
      <c r="SJU47" s="23"/>
      <c r="SJV47" s="23"/>
      <c r="SJW47" s="23"/>
      <c r="SJX47" s="23"/>
      <c r="SJY47" s="23"/>
      <c r="SJZ47" s="23"/>
      <c r="SKA47" s="23"/>
      <c r="SKB47" s="23"/>
      <c r="SKC47" s="23"/>
      <c r="SKD47" s="23"/>
      <c r="SKE47" s="23"/>
      <c r="SKF47" s="23"/>
      <c r="SKG47" s="23"/>
      <c r="SKH47" s="23"/>
      <c r="SKI47" s="23"/>
      <c r="SKJ47" s="23"/>
      <c r="SKK47" s="23"/>
      <c r="SKL47" s="23"/>
      <c r="SKM47" s="23"/>
      <c r="SKN47" s="23"/>
      <c r="SKO47" s="23"/>
      <c r="SKP47" s="23"/>
      <c r="SKQ47" s="23"/>
      <c r="SKR47" s="23"/>
      <c r="SKS47" s="23"/>
      <c r="SKT47" s="23"/>
      <c r="SKU47" s="23"/>
      <c r="SKV47" s="23"/>
      <c r="SKW47" s="23"/>
      <c r="SKX47" s="23"/>
      <c r="SKY47" s="23"/>
      <c r="SKZ47" s="23"/>
      <c r="SLA47" s="23"/>
      <c r="SLB47" s="23"/>
      <c r="SLC47" s="23"/>
      <c r="SLD47" s="23"/>
      <c r="SLE47" s="23"/>
      <c r="SLF47" s="23"/>
      <c r="SLG47" s="23"/>
      <c r="SLH47" s="23"/>
      <c r="SLI47" s="23"/>
      <c r="SLJ47" s="23"/>
      <c r="SLK47" s="23"/>
      <c r="SLL47" s="23"/>
      <c r="SLM47" s="23"/>
      <c r="SLN47" s="23"/>
      <c r="SLO47" s="23"/>
      <c r="SLP47" s="23"/>
      <c r="SLQ47" s="23"/>
      <c r="SLR47" s="23"/>
      <c r="SLS47" s="23"/>
      <c r="SLT47" s="23"/>
      <c r="SLU47" s="23"/>
      <c r="SLV47" s="23"/>
      <c r="SLW47" s="23"/>
      <c r="SLX47" s="23"/>
      <c r="SLY47" s="23"/>
      <c r="SLZ47" s="23"/>
      <c r="SMA47" s="23"/>
      <c r="SMB47" s="23"/>
      <c r="SMC47" s="23"/>
      <c r="SMD47" s="23"/>
      <c r="SME47" s="23"/>
      <c r="SMF47" s="23"/>
      <c r="SMG47" s="23"/>
      <c r="SMH47" s="23"/>
      <c r="SMI47" s="23"/>
      <c r="SMJ47" s="23"/>
      <c r="SMK47" s="23"/>
      <c r="SML47" s="23"/>
      <c r="SMM47" s="23"/>
      <c r="SMN47" s="23"/>
      <c r="SMO47" s="23"/>
      <c r="SMP47" s="23"/>
      <c r="SMQ47" s="23"/>
      <c r="SMR47" s="23"/>
      <c r="SMS47" s="23"/>
      <c r="SMT47" s="23"/>
      <c r="SMU47" s="23"/>
      <c r="SMV47" s="23"/>
      <c r="SMW47" s="23"/>
      <c r="SMX47" s="23"/>
      <c r="SMY47" s="23"/>
      <c r="SMZ47" s="23"/>
      <c r="SNA47" s="23"/>
      <c r="SNB47" s="23"/>
      <c r="SNC47" s="23"/>
      <c r="SND47" s="23"/>
      <c r="SNE47" s="23"/>
      <c r="SNF47" s="23"/>
      <c r="SNG47" s="23"/>
      <c r="SNH47" s="23"/>
      <c r="SNI47" s="23"/>
      <c r="SNJ47" s="23"/>
      <c r="SNK47" s="23"/>
      <c r="SNL47" s="23"/>
      <c r="SNM47" s="23"/>
      <c r="SNN47" s="23"/>
      <c r="SNO47" s="23"/>
      <c r="SNP47" s="23"/>
      <c r="SNQ47" s="23"/>
      <c r="SNR47" s="23"/>
      <c r="SNS47" s="23"/>
      <c r="SNT47" s="23"/>
      <c r="SNU47" s="23"/>
      <c r="SNV47" s="23"/>
      <c r="SNW47" s="23"/>
      <c r="SNX47" s="23"/>
      <c r="SNY47" s="23"/>
      <c r="SNZ47" s="23"/>
      <c r="SOA47" s="23"/>
      <c r="SOB47" s="23"/>
      <c r="SOC47" s="23"/>
      <c r="SOD47" s="23"/>
      <c r="SOE47" s="23"/>
      <c r="SOF47" s="23"/>
      <c r="SOG47" s="23"/>
      <c r="SOH47" s="23"/>
      <c r="SOI47" s="23"/>
      <c r="SOJ47" s="23"/>
      <c r="SOK47" s="23"/>
      <c r="SOL47" s="23"/>
      <c r="SOM47" s="23"/>
      <c r="SON47" s="23"/>
      <c r="SOO47" s="23"/>
      <c r="SOP47" s="23"/>
      <c r="SOQ47" s="23"/>
      <c r="SOR47" s="23"/>
      <c r="SOS47" s="23"/>
      <c r="SOT47" s="23"/>
      <c r="SOU47" s="23"/>
      <c r="SOV47" s="23"/>
      <c r="SOW47" s="23"/>
      <c r="SOX47" s="23"/>
      <c r="SOY47" s="23"/>
      <c r="SOZ47" s="23"/>
      <c r="SPA47" s="23"/>
      <c r="SPB47" s="23"/>
      <c r="SPC47" s="23"/>
      <c r="SPD47" s="23"/>
      <c r="SPE47" s="23"/>
      <c r="SPF47" s="23"/>
      <c r="SPG47" s="23"/>
      <c r="SPH47" s="23"/>
      <c r="SPI47" s="23"/>
      <c r="SPJ47" s="23"/>
      <c r="SPK47" s="23"/>
      <c r="SPL47" s="23"/>
      <c r="SPM47" s="23"/>
      <c r="SPN47" s="23"/>
      <c r="SPO47" s="23"/>
      <c r="SPP47" s="23"/>
      <c r="SPQ47" s="23"/>
      <c r="SPR47" s="23"/>
      <c r="SPS47" s="23"/>
      <c r="SPT47" s="23"/>
      <c r="SPU47" s="23"/>
      <c r="SPV47" s="23"/>
      <c r="SPW47" s="23"/>
      <c r="SPX47" s="23"/>
      <c r="SPY47" s="23"/>
      <c r="SPZ47" s="23"/>
      <c r="SQA47" s="23"/>
      <c r="SQB47" s="23"/>
      <c r="SQC47" s="23"/>
      <c r="SQD47" s="23"/>
      <c r="SQE47" s="23"/>
      <c r="SQF47" s="23"/>
      <c r="SQG47" s="23"/>
      <c r="SQH47" s="23"/>
      <c r="SQI47" s="23"/>
      <c r="SQJ47" s="23"/>
      <c r="SQK47" s="23"/>
      <c r="SQL47" s="23"/>
      <c r="SQM47" s="23"/>
      <c r="SQN47" s="23"/>
      <c r="SQO47" s="23"/>
      <c r="SQP47" s="23"/>
      <c r="SQQ47" s="23"/>
      <c r="SQR47" s="23"/>
      <c r="SQS47" s="23"/>
      <c r="SQT47" s="23"/>
      <c r="SQU47" s="23"/>
      <c r="SQV47" s="23"/>
      <c r="SQW47" s="23"/>
      <c r="SQX47" s="23"/>
      <c r="SQY47" s="23"/>
      <c r="SQZ47" s="23"/>
      <c r="SRA47" s="23"/>
      <c r="SRB47" s="23"/>
      <c r="SRC47" s="23"/>
      <c r="SRD47" s="23"/>
      <c r="SRE47" s="23"/>
      <c r="SRF47" s="23"/>
      <c r="SRG47" s="23"/>
      <c r="SRH47" s="23"/>
      <c r="SRI47" s="23"/>
      <c r="SRJ47" s="23"/>
      <c r="SRK47" s="23"/>
      <c r="SRL47" s="23"/>
      <c r="SRM47" s="23"/>
      <c r="SRN47" s="23"/>
      <c r="SRO47" s="23"/>
      <c r="SRP47" s="23"/>
      <c r="SRQ47" s="23"/>
      <c r="SRR47" s="23"/>
      <c r="SRS47" s="23"/>
      <c r="SRT47" s="23"/>
      <c r="SRU47" s="23"/>
      <c r="SRV47" s="23"/>
      <c r="SRW47" s="23"/>
      <c r="SRX47" s="23"/>
      <c r="SRY47" s="23"/>
      <c r="SRZ47" s="23"/>
      <c r="SSA47" s="23"/>
      <c r="SSB47" s="23"/>
      <c r="SSC47" s="23"/>
      <c r="SSD47" s="23"/>
      <c r="SSE47" s="23"/>
      <c r="SSF47" s="23"/>
      <c r="SSG47" s="23"/>
      <c r="SSH47" s="23"/>
      <c r="SSI47" s="23"/>
      <c r="SSJ47" s="23"/>
      <c r="SSK47" s="23"/>
      <c r="SSL47" s="23"/>
      <c r="SSM47" s="23"/>
      <c r="SSN47" s="23"/>
      <c r="SSO47" s="23"/>
      <c r="SSP47" s="23"/>
      <c r="SSQ47" s="23"/>
      <c r="SSR47" s="23"/>
      <c r="SSS47" s="23"/>
      <c r="SST47" s="23"/>
      <c r="SSU47" s="23"/>
      <c r="SSV47" s="23"/>
      <c r="SSW47" s="23"/>
      <c r="SSX47" s="23"/>
      <c r="SSY47" s="23"/>
      <c r="SSZ47" s="23"/>
      <c r="STA47" s="23"/>
      <c r="STB47" s="23"/>
      <c r="STC47" s="23"/>
      <c r="STD47" s="23"/>
      <c r="STE47" s="23"/>
      <c r="STF47" s="23"/>
      <c r="STG47" s="23"/>
      <c r="STH47" s="23"/>
      <c r="STI47" s="23"/>
      <c r="STJ47" s="23"/>
      <c r="STK47" s="23"/>
      <c r="STL47" s="23"/>
      <c r="STM47" s="23"/>
      <c r="STN47" s="23"/>
      <c r="STO47" s="23"/>
      <c r="STP47" s="23"/>
      <c r="STQ47" s="23"/>
      <c r="STR47" s="23"/>
      <c r="STS47" s="23"/>
      <c r="STT47" s="23"/>
      <c r="STU47" s="23"/>
      <c r="STV47" s="23"/>
      <c r="STW47" s="23"/>
      <c r="STX47" s="23"/>
      <c r="STY47" s="23"/>
      <c r="STZ47" s="23"/>
      <c r="SUA47" s="23"/>
      <c r="SUB47" s="23"/>
      <c r="SUC47" s="23"/>
      <c r="SUD47" s="23"/>
      <c r="SUE47" s="23"/>
      <c r="SUF47" s="23"/>
      <c r="SUG47" s="23"/>
      <c r="SUH47" s="23"/>
      <c r="SUI47" s="23"/>
      <c r="SUJ47" s="23"/>
      <c r="SUK47" s="23"/>
      <c r="SUL47" s="23"/>
      <c r="SUM47" s="23"/>
      <c r="SUN47" s="23"/>
      <c r="SUO47" s="23"/>
      <c r="SUP47" s="23"/>
      <c r="SUQ47" s="23"/>
      <c r="SUR47" s="23"/>
      <c r="SUS47" s="23"/>
      <c r="SUT47" s="23"/>
      <c r="SUU47" s="23"/>
      <c r="SUV47" s="23"/>
      <c r="SUW47" s="23"/>
      <c r="SUX47" s="23"/>
      <c r="SUY47" s="23"/>
      <c r="SUZ47" s="23"/>
      <c r="SVA47" s="23"/>
      <c r="SVB47" s="23"/>
      <c r="SVC47" s="23"/>
      <c r="SVD47" s="23"/>
      <c r="SVE47" s="23"/>
      <c r="SVF47" s="23"/>
      <c r="SVG47" s="23"/>
      <c r="SVH47" s="23"/>
      <c r="SVI47" s="23"/>
      <c r="SVJ47" s="23"/>
      <c r="SVK47" s="23"/>
      <c r="SVL47" s="23"/>
      <c r="SVM47" s="23"/>
      <c r="SVN47" s="23"/>
      <c r="SVO47" s="23"/>
      <c r="SVP47" s="23"/>
      <c r="SVQ47" s="23"/>
      <c r="SVR47" s="23"/>
      <c r="SVS47" s="23"/>
      <c r="SVT47" s="23"/>
      <c r="SVU47" s="23"/>
      <c r="SVV47" s="23"/>
      <c r="SVW47" s="23"/>
      <c r="SVX47" s="23"/>
      <c r="SVY47" s="23"/>
      <c r="SVZ47" s="23"/>
      <c r="SWA47" s="23"/>
      <c r="SWB47" s="23"/>
      <c r="SWC47" s="23"/>
      <c r="SWD47" s="23"/>
      <c r="SWE47" s="23"/>
      <c r="SWF47" s="23"/>
      <c r="SWG47" s="23"/>
      <c r="SWH47" s="23"/>
      <c r="SWI47" s="23"/>
      <c r="SWJ47" s="23"/>
      <c r="SWK47" s="23"/>
      <c r="SWL47" s="23"/>
      <c r="SWM47" s="23"/>
      <c r="SWN47" s="23"/>
      <c r="SWO47" s="23"/>
      <c r="SWP47" s="23"/>
      <c r="SWQ47" s="23"/>
      <c r="SWR47" s="23"/>
      <c r="SWS47" s="23"/>
      <c r="SWT47" s="23"/>
      <c r="SWU47" s="23"/>
      <c r="SWV47" s="23"/>
      <c r="SWW47" s="23"/>
      <c r="SWX47" s="23"/>
      <c r="SWY47" s="23"/>
      <c r="SWZ47" s="23"/>
      <c r="SXA47" s="23"/>
      <c r="SXB47" s="23"/>
      <c r="SXC47" s="23"/>
      <c r="SXD47" s="23"/>
      <c r="SXE47" s="23"/>
      <c r="SXF47" s="23"/>
      <c r="SXG47" s="23"/>
      <c r="SXH47" s="23"/>
      <c r="SXI47" s="23"/>
      <c r="SXJ47" s="23"/>
      <c r="SXK47" s="23"/>
      <c r="SXL47" s="23"/>
      <c r="SXM47" s="23"/>
      <c r="SXN47" s="23"/>
      <c r="SXO47" s="23"/>
      <c r="SXP47" s="23"/>
      <c r="SXQ47" s="23"/>
      <c r="SXR47" s="23"/>
      <c r="SXS47" s="23"/>
      <c r="SXT47" s="23"/>
      <c r="SXU47" s="23"/>
      <c r="SXV47" s="23"/>
      <c r="SXW47" s="23"/>
      <c r="SXX47" s="23"/>
      <c r="SXY47" s="23"/>
      <c r="SXZ47" s="23"/>
      <c r="SYA47" s="23"/>
      <c r="SYB47" s="23"/>
      <c r="SYC47" s="23"/>
      <c r="SYD47" s="23"/>
      <c r="SYE47" s="23"/>
      <c r="SYF47" s="23"/>
      <c r="SYG47" s="23"/>
      <c r="SYH47" s="23"/>
      <c r="SYI47" s="23"/>
      <c r="SYJ47" s="23"/>
      <c r="SYK47" s="23"/>
      <c r="SYL47" s="23"/>
      <c r="SYM47" s="23"/>
      <c r="SYN47" s="23"/>
      <c r="SYO47" s="23"/>
      <c r="SYP47" s="23"/>
      <c r="SYQ47" s="23"/>
      <c r="SYR47" s="23"/>
      <c r="SYS47" s="23"/>
      <c r="SYT47" s="23"/>
      <c r="SYU47" s="23"/>
      <c r="SYV47" s="23"/>
      <c r="SYW47" s="23"/>
      <c r="SYX47" s="23"/>
      <c r="SYY47" s="23"/>
      <c r="SYZ47" s="23"/>
      <c r="SZA47" s="23"/>
      <c r="SZB47" s="23"/>
      <c r="SZC47" s="23"/>
      <c r="SZD47" s="23"/>
      <c r="SZE47" s="23"/>
      <c r="SZF47" s="23"/>
      <c r="SZG47" s="23"/>
      <c r="SZH47" s="23"/>
      <c r="SZI47" s="23"/>
      <c r="SZJ47" s="23"/>
      <c r="SZK47" s="23"/>
      <c r="SZL47" s="23"/>
      <c r="SZM47" s="23"/>
      <c r="SZN47" s="23"/>
      <c r="SZO47" s="23"/>
      <c r="SZP47" s="23"/>
      <c r="SZQ47" s="23"/>
      <c r="SZR47" s="23"/>
      <c r="SZS47" s="23"/>
      <c r="SZT47" s="23"/>
      <c r="SZU47" s="23"/>
      <c r="SZV47" s="23"/>
      <c r="SZW47" s="23"/>
      <c r="SZX47" s="23"/>
      <c r="SZY47" s="23"/>
      <c r="SZZ47" s="23"/>
      <c r="TAA47" s="23"/>
      <c r="TAB47" s="23"/>
      <c r="TAC47" s="23"/>
      <c r="TAD47" s="23"/>
      <c r="TAE47" s="23"/>
      <c r="TAF47" s="23"/>
      <c r="TAG47" s="23"/>
      <c r="TAH47" s="23"/>
      <c r="TAI47" s="23"/>
      <c r="TAJ47" s="23"/>
      <c r="TAK47" s="23"/>
      <c r="TAL47" s="23"/>
      <c r="TAM47" s="23"/>
      <c r="TAN47" s="23"/>
      <c r="TAO47" s="23"/>
      <c r="TAP47" s="23"/>
      <c r="TAQ47" s="23"/>
      <c r="TAR47" s="23"/>
      <c r="TAS47" s="23"/>
      <c r="TAT47" s="23"/>
      <c r="TAU47" s="23"/>
      <c r="TAV47" s="23"/>
      <c r="TAW47" s="23"/>
      <c r="TAX47" s="23"/>
      <c r="TAY47" s="23"/>
      <c r="TAZ47" s="23"/>
      <c r="TBA47" s="23"/>
      <c r="TBB47" s="23"/>
      <c r="TBC47" s="23"/>
      <c r="TBD47" s="23"/>
      <c r="TBE47" s="23"/>
      <c r="TBF47" s="23"/>
      <c r="TBG47" s="23"/>
      <c r="TBH47" s="23"/>
      <c r="TBI47" s="23"/>
      <c r="TBJ47" s="23"/>
      <c r="TBK47" s="23"/>
      <c r="TBL47" s="23"/>
      <c r="TBM47" s="23"/>
      <c r="TBN47" s="23"/>
      <c r="TBO47" s="23"/>
      <c r="TBP47" s="23"/>
      <c r="TBQ47" s="23"/>
      <c r="TBR47" s="23"/>
      <c r="TBS47" s="23"/>
      <c r="TBT47" s="23"/>
      <c r="TBU47" s="23"/>
      <c r="TBV47" s="23"/>
      <c r="TBW47" s="23"/>
      <c r="TBX47" s="23"/>
      <c r="TBY47" s="23"/>
      <c r="TBZ47" s="23"/>
      <c r="TCA47" s="23"/>
      <c r="TCB47" s="23"/>
      <c r="TCC47" s="23"/>
      <c r="TCD47" s="23"/>
      <c r="TCE47" s="23"/>
      <c r="TCF47" s="23"/>
      <c r="TCG47" s="23"/>
      <c r="TCH47" s="23"/>
      <c r="TCI47" s="23"/>
      <c r="TCJ47" s="23"/>
      <c r="TCK47" s="23"/>
      <c r="TCL47" s="23"/>
      <c r="TCM47" s="23"/>
      <c r="TCN47" s="23"/>
      <c r="TCO47" s="23"/>
      <c r="TCP47" s="23"/>
      <c r="TCQ47" s="23"/>
      <c r="TCR47" s="23"/>
      <c r="TCS47" s="23"/>
      <c r="TCT47" s="23"/>
      <c r="TCU47" s="23"/>
      <c r="TCV47" s="23"/>
      <c r="TCW47" s="23"/>
      <c r="TCX47" s="23"/>
      <c r="TCY47" s="23"/>
      <c r="TCZ47" s="23"/>
      <c r="TDA47" s="23"/>
      <c r="TDB47" s="23"/>
      <c r="TDC47" s="23"/>
      <c r="TDD47" s="23"/>
      <c r="TDE47" s="23"/>
      <c r="TDF47" s="23"/>
      <c r="TDG47" s="23"/>
      <c r="TDH47" s="23"/>
      <c r="TDI47" s="23"/>
      <c r="TDJ47" s="23"/>
      <c r="TDK47" s="23"/>
      <c r="TDL47" s="23"/>
      <c r="TDM47" s="23"/>
      <c r="TDN47" s="23"/>
      <c r="TDO47" s="23"/>
      <c r="TDP47" s="23"/>
      <c r="TDQ47" s="23"/>
      <c r="TDR47" s="23"/>
      <c r="TDS47" s="23"/>
      <c r="TDT47" s="23"/>
      <c r="TDU47" s="23"/>
      <c r="TDV47" s="23"/>
      <c r="TDW47" s="23"/>
      <c r="TDX47" s="23"/>
      <c r="TDY47" s="23"/>
      <c r="TDZ47" s="23"/>
      <c r="TEA47" s="23"/>
      <c r="TEB47" s="23"/>
      <c r="TEC47" s="23"/>
      <c r="TED47" s="23"/>
      <c r="TEE47" s="23"/>
      <c r="TEF47" s="23"/>
      <c r="TEG47" s="23"/>
      <c r="TEH47" s="23"/>
      <c r="TEI47" s="23"/>
      <c r="TEJ47" s="23"/>
      <c r="TEK47" s="23"/>
      <c r="TEL47" s="23"/>
      <c r="TEM47" s="23"/>
      <c r="TEN47" s="23"/>
      <c r="TEO47" s="23"/>
      <c r="TEP47" s="23"/>
      <c r="TEQ47" s="23"/>
      <c r="TER47" s="23"/>
      <c r="TES47" s="23"/>
      <c r="TET47" s="23"/>
      <c r="TEU47" s="23"/>
      <c r="TEV47" s="23"/>
      <c r="TEW47" s="23"/>
      <c r="TEX47" s="23"/>
      <c r="TEY47" s="23"/>
      <c r="TEZ47" s="23"/>
      <c r="TFA47" s="23"/>
      <c r="TFB47" s="23"/>
      <c r="TFC47" s="23"/>
      <c r="TFD47" s="23"/>
      <c r="TFE47" s="23"/>
      <c r="TFF47" s="23"/>
      <c r="TFG47" s="23"/>
      <c r="TFH47" s="23"/>
      <c r="TFI47" s="23"/>
      <c r="TFJ47" s="23"/>
      <c r="TFK47" s="23"/>
      <c r="TFL47" s="23"/>
      <c r="TFM47" s="23"/>
      <c r="TFN47" s="23"/>
      <c r="TFO47" s="23"/>
      <c r="TFP47" s="23"/>
      <c r="TFQ47" s="23"/>
      <c r="TFR47" s="23"/>
      <c r="TFS47" s="23"/>
      <c r="TFT47" s="23"/>
      <c r="TFU47" s="23"/>
      <c r="TFV47" s="23"/>
      <c r="TFW47" s="23"/>
      <c r="TFX47" s="23"/>
      <c r="TFY47" s="23"/>
      <c r="TFZ47" s="23"/>
      <c r="TGA47" s="23"/>
      <c r="TGB47" s="23"/>
      <c r="TGC47" s="23"/>
      <c r="TGD47" s="23"/>
      <c r="TGE47" s="23"/>
      <c r="TGF47" s="23"/>
      <c r="TGG47" s="23"/>
      <c r="TGH47" s="23"/>
      <c r="TGI47" s="23"/>
      <c r="TGJ47" s="23"/>
      <c r="TGK47" s="23"/>
      <c r="TGL47" s="23"/>
      <c r="TGM47" s="23"/>
      <c r="TGN47" s="23"/>
      <c r="TGO47" s="23"/>
      <c r="TGP47" s="23"/>
      <c r="TGQ47" s="23"/>
      <c r="TGR47" s="23"/>
      <c r="TGS47" s="23"/>
      <c r="TGT47" s="23"/>
      <c r="TGU47" s="23"/>
      <c r="TGV47" s="23"/>
      <c r="TGW47" s="23"/>
      <c r="TGX47" s="23"/>
      <c r="TGY47" s="23"/>
      <c r="TGZ47" s="23"/>
      <c r="THA47" s="23"/>
      <c r="THB47" s="23"/>
      <c r="THC47" s="23"/>
      <c r="THD47" s="23"/>
      <c r="THE47" s="23"/>
      <c r="THF47" s="23"/>
      <c r="THG47" s="23"/>
      <c r="THH47" s="23"/>
      <c r="THI47" s="23"/>
      <c r="THJ47" s="23"/>
      <c r="THK47" s="23"/>
      <c r="THL47" s="23"/>
      <c r="THM47" s="23"/>
      <c r="THN47" s="23"/>
      <c r="THO47" s="23"/>
      <c r="THP47" s="23"/>
      <c r="THQ47" s="23"/>
      <c r="THR47" s="23"/>
      <c r="THS47" s="23"/>
      <c r="THT47" s="23"/>
      <c r="THU47" s="23"/>
      <c r="THV47" s="23"/>
      <c r="THW47" s="23"/>
      <c r="THX47" s="23"/>
      <c r="THY47" s="23"/>
      <c r="THZ47" s="23"/>
      <c r="TIA47" s="23"/>
      <c r="TIB47" s="23"/>
      <c r="TIC47" s="23"/>
      <c r="TID47" s="23"/>
      <c r="TIE47" s="23"/>
      <c r="TIF47" s="23"/>
      <c r="TIG47" s="23"/>
      <c r="TIH47" s="23"/>
      <c r="TII47" s="23"/>
      <c r="TIJ47" s="23"/>
      <c r="TIK47" s="23"/>
      <c r="TIL47" s="23"/>
      <c r="TIM47" s="23"/>
      <c r="TIN47" s="23"/>
      <c r="TIO47" s="23"/>
      <c r="TIP47" s="23"/>
      <c r="TIQ47" s="23"/>
      <c r="TIR47" s="23"/>
      <c r="TIS47" s="23"/>
      <c r="TIT47" s="23"/>
      <c r="TIU47" s="23"/>
      <c r="TIV47" s="23"/>
      <c r="TIW47" s="23"/>
      <c r="TIX47" s="23"/>
      <c r="TIY47" s="23"/>
      <c r="TIZ47" s="23"/>
      <c r="TJA47" s="23"/>
      <c r="TJB47" s="23"/>
      <c r="TJC47" s="23"/>
      <c r="TJD47" s="23"/>
      <c r="TJE47" s="23"/>
      <c r="TJF47" s="23"/>
      <c r="TJG47" s="23"/>
      <c r="TJH47" s="23"/>
      <c r="TJI47" s="23"/>
      <c r="TJJ47" s="23"/>
      <c r="TJK47" s="23"/>
      <c r="TJL47" s="23"/>
      <c r="TJM47" s="23"/>
      <c r="TJN47" s="23"/>
      <c r="TJO47" s="23"/>
      <c r="TJP47" s="23"/>
      <c r="TJQ47" s="23"/>
      <c r="TJR47" s="23"/>
      <c r="TJS47" s="23"/>
      <c r="TJT47" s="23"/>
      <c r="TJU47" s="23"/>
      <c r="TJV47" s="23"/>
      <c r="TJW47" s="23"/>
      <c r="TJX47" s="23"/>
      <c r="TJY47" s="23"/>
      <c r="TJZ47" s="23"/>
      <c r="TKA47" s="23"/>
      <c r="TKB47" s="23"/>
      <c r="TKC47" s="23"/>
      <c r="TKD47" s="23"/>
      <c r="TKE47" s="23"/>
      <c r="TKF47" s="23"/>
      <c r="TKG47" s="23"/>
      <c r="TKH47" s="23"/>
      <c r="TKI47" s="23"/>
      <c r="TKJ47" s="23"/>
      <c r="TKK47" s="23"/>
      <c r="TKL47" s="23"/>
      <c r="TKM47" s="23"/>
      <c r="TKN47" s="23"/>
      <c r="TKO47" s="23"/>
      <c r="TKP47" s="23"/>
      <c r="TKQ47" s="23"/>
      <c r="TKR47" s="23"/>
      <c r="TKS47" s="23"/>
      <c r="TKT47" s="23"/>
      <c r="TKU47" s="23"/>
      <c r="TKV47" s="23"/>
      <c r="TKW47" s="23"/>
      <c r="TKX47" s="23"/>
      <c r="TKY47" s="23"/>
      <c r="TKZ47" s="23"/>
      <c r="TLA47" s="23"/>
      <c r="TLB47" s="23"/>
      <c r="TLC47" s="23"/>
      <c r="TLD47" s="23"/>
      <c r="TLE47" s="23"/>
      <c r="TLF47" s="23"/>
      <c r="TLG47" s="23"/>
      <c r="TLH47" s="23"/>
      <c r="TLI47" s="23"/>
      <c r="TLJ47" s="23"/>
      <c r="TLK47" s="23"/>
      <c r="TLL47" s="23"/>
      <c r="TLM47" s="23"/>
      <c r="TLN47" s="23"/>
      <c r="TLO47" s="23"/>
      <c r="TLP47" s="23"/>
      <c r="TLQ47" s="23"/>
      <c r="TLR47" s="23"/>
      <c r="TLS47" s="23"/>
      <c r="TLT47" s="23"/>
      <c r="TLU47" s="23"/>
      <c r="TLV47" s="23"/>
      <c r="TLW47" s="23"/>
      <c r="TLX47" s="23"/>
      <c r="TLY47" s="23"/>
      <c r="TLZ47" s="23"/>
      <c r="TMA47" s="23"/>
      <c r="TMB47" s="23"/>
      <c r="TMC47" s="23"/>
      <c r="TMD47" s="23"/>
      <c r="TME47" s="23"/>
      <c r="TMF47" s="23"/>
      <c r="TMG47" s="23"/>
      <c r="TMH47" s="23"/>
      <c r="TMI47" s="23"/>
      <c r="TMJ47" s="23"/>
      <c r="TMK47" s="23"/>
      <c r="TML47" s="23"/>
      <c r="TMM47" s="23"/>
      <c r="TMN47" s="23"/>
      <c r="TMO47" s="23"/>
      <c r="TMP47" s="23"/>
      <c r="TMQ47" s="23"/>
      <c r="TMR47" s="23"/>
      <c r="TMS47" s="23"/>
      <c r="TMT47" s="23"/>
      <c r="TMU47" s="23"/>
      <c r="TMV47" s="23"/>
      <c r="TMW47" s="23"/>
      <c r="TMX47" s="23"/>
      <c r="TMY47" s="23"/>
      <c r="TMZ47" s="23"/>
      <c r="TNA47" s="23"/>
      <c r="TNB47" s="23"/>
      <c r="TNC47" s="23"/>
      <c r="TND47" s="23"/>
      <c r="TNE47" s="23"/>
      <c r="TNF47" s="23"/>
      <c r="TNG47" s="23"/>
      <c r="TNH47" s="23"/>
      <c r="TNI47" s="23"/>
      <c r="TNJ47" s="23"/>
      <c r="TNK47" s="23"/>
      <c r="TNL47" s="23"/>
      <c r="TNM47" s="23"/>
      <c r="TNN47" s="23"/>
      <c r="TNO47" s="23"/>
      <c r="TNP47" s="23"/>
      <c r="TNQ47" s="23"/>
      <c r="TNR47" s="23"/>
      <c r="TNS47" s="23"/>
      <c r="TNT47" s="23"/>
      <c r="TNU47" s="23"/>
      <c r="TNV47" s="23"/>
      <c r="TNW47" s="23"/>
      <c r="TNX47" s="23"/>
      <c r="TNY47" s="23"/>
      <c r="TNZ47" s="23"/>
      <c r="TOA47" s="23"/>
      <c r="TOB47" s="23"/>
      <c r="TOC47" s="23"/>
      <c r="TOD47" s="23"/>
      <c r="TOE47" s="23"/>
      <c r="TOF47" s="23"/>
      <c r="TOG47" s="23"/>
      <c r="TOH47" s="23"/>
      <c r="TOI47" s="23"/>
      <c r="TOJ47" s="23"/>
      <c r="TOK47" s="23"/>
      <c r="TOL47" s="23"/>
      <c r="TOM47" s="23"/>
      <c r="TON47" s="23"/>
      <c r="TOO47" s="23"/>
      <c r="TOP47" s="23"/>
      <c r="TOQ47" s="23"/>
      <c r="TOR47" s="23"/>
      <c r="TOS47" s="23"/>
      <c r="TOT47" s="23"/>
      <c r="TOU47" s="23"/>
      <c r="TOV47" s="23"/>
      <c r="TOW47" s="23"/>
      <c r="TOX47" s="23"/>
      <c r="TOY47" s="23"/>
      <c r="TOZ47" s="23"/>
      <c r="TPA47" s="23"/>
      <c r="TPB47" s="23"/>
      <c r="TPC47" s="23"/>
      <c r="TPD47" s="23"/>
      <c r="TPE47" s="23"/>
      <c r="TPF47" s="23"/>
      <c r="TPG47" s="23"/>
      <c r="TPH47" s="23"/>
      <c r="TPI47" s="23"/>
      <c r="TPJ47" s="23"/>
      <c r="TPK47" s="23"/>
      <c r="TPL47" s="23"/>
      <c r="TPM47" s="23"/>
      <c r="TPN47" s="23"/>
      <c r="TPO47" s="23"/>
      <c r="TPP47" s="23"/>
      <c r="TPQ47" s="23"/>
      <c r="TPR47" s="23"/>
      <c r="TPS47" s="23"/>
      <c r="TPT47" s="23"/>
      <c r="TPU47" s="23"/>
      <c r="TPV47" s="23"/>
      <c r="TPW47" s="23"/>
      <c r="TPX47" s="23"/>
      <c r="TPY47" s="23"/>
      <c r="TPZ47" s="23"/>
      <c r="TQA47" s="23"/>
      <c r="TQB47" s="23"/>
      <c r="TQC47" s="23"/>
      <c r="TQD47" s="23"/>
      <c r="TQE47" s="23"/>
      <c r="TQF47" s="23"/>
      <c r="TQG47" s="23"/>
      <c r="TQH47" s="23"/>
      <c r="TQI47" s="23"/>
      <c r="TQJ47" s="23"/>
      <c r="TQK47" s="23"/>
      <c r="TQL47" s="23"/>
      <c r="TQM47" s="23"/>
      <c r="TQN47" s="23"/>
      <c r="TQO47" s="23"/>
      <c r="TQP47" s="23"/>
      <c r="TQQ47" s="23"/>
      <c r="TQR47" s="23"/>
      <c r="TQS47" s="23"/>
      <c r="TQT47" s="23"/>
      <c r="TQU47" s="23"/>
      <c r="TQV47" s="23"/>
      <c r="TQW47" s="23"/>
      <c r="TQX47" s="23"/>
      <c r="TQY47" s="23"/>
      <c r="TQZ47" s="23"/>
      <c r="TRA47" s="23"/>
      <c r="TRB47" s="23"/>
      <c r="TRC47" s="23"/>
      <c r="TRD47" s="23"/>
      <c r="TRE47" s="23"/>
      <c r="TRF47" s="23"/>
      <c r="TRG47" s="23"/>
      <c r="TRH47" s="23"/>
      <c r="TRI47" s="23"/>
      <c r="TRJ47" s="23"/>
      <c r="TRK47" s="23"/>
      <c r="TRL47" s="23"/>
      <c r="TRM47" s="23"/>
      <c r="TRN47" s="23"/>
      <c r="TRO47" s="23"/>
      <c r="TRP47" s="23"/>
      <c r="TRQ47" s="23"/>
      <c r="TRR47" s="23"/>
      <c r="TRS47" s="23"/>
      <c r="TRT47" s="23"/>
      <c r="TRU47" s="23"/>
      <c r="TRV47" s="23"/>
      <c r="TRW47" s="23"/>
      <c r="TRX47" s="23"/>
      <c r="TRY47" s="23"/>
      <c r="TRZ47" s="23"/>
      <c r="TSA47" s="23"/>
      <c r="TSB47" s="23"/>
      <c r="TSC47" s="23"/>
      <c r="TSD47" s="23"/>
      <c r="TSE47" s="23"/>
      <c r="TSF47" s="23"/>
      <c r="TSG47" s="23"/>
      <c r="TSH47" s="23"/>
      <c r="TSI47" s="23"/>
      <c r="TSJ47" s="23"/>
      <c r="TSK47" s="23"/>
      <c r="TSL47" s="23"/>
      <c r="TSM47" s="23"/>
      <c r="TSN47" s="23"/>
      <c r="TSO47" s="23"/>
      <c r="TSP47" s="23"/>
      <c r="TSQ47" s="23"/>
      <c r="TSR47" s="23"/>
      <c r="TSS47" s="23"/>
      <c r="TST47" s="23"/>
      <c r="TSU47" s="23"/>
      <c r="TSV47" s="23"/>
      <c r="TSW47" s="23"/>
      <c r="TSX47" s="23"/>
      <c r="TSY47" s="23"/>
      <c r="TSZ47" s="23"/>
      <c r="TTA47" s="23"/>
      <c r="TTB47" s="23"/>
      <c r="TTC47" s="23"/>
      <c r="TTD47" s="23"/>
      <c r="TTE47" s="23"/>
      <c r="TTF47" s="23"/>
      <c r="TTG47" s="23"/>
      <c r="TTH47" s="23"/>
      <c r="TTI47" s="23"/>
      <c r="TTJ47" s="23"/>
      <c r="TTK47" s="23"/>
      <c r="TTL47" s="23"/>
      <c r="TTM47" s="23"/>
      <c r="TTN47" s="23"/>
      <c r="TTO47" s="23"/>
      <c r="TTP47" s="23"/>
      <c r="TTQ47" s="23"/>
      <c r="TTR47" s="23"/>
      <c r="TTS47" s="23"/>
      <c r="TTT47" s="23"/>
      <c r="TTU47" s="23"/>
      <c r="TTV47" s="23"/>
      <c r="TTW47" s="23"/>
      <c r="TTX47" s="23"/>
      <c r="TTY47" s="23"/>
      <c r="TTZ47" s="23"/>
      <c r="TUA47" s="23"/>
      <c r="TUB47" s="23"/>
      <c r="TUC47" s="23"/>
      <c r="TUD47" s="23"/>
      <c r="TUE47" s="23"/>
      <c r="TUF47" s="23"/>
      <c r="TUG47" s="23"/>
      <c r="TUH47" s="23"/>
      <c r="TUI47" s="23"/>
      <c r="TUJ47" s="23"/>
      <c r="TUK47" s="23"/>
      <c r="TUL47" s="23"/>
      <c r="TUM47" s="23"/>
      <c r="TUN47" s="23"/>
      <c r="TUO47" s="23"/>
      <c r="TUP47" s="23"/>
      <c r="TUQ47" s="23"/>
      <c r="TUR47" s="23"/>
      <c r="TUS47" s="23"/>
      <c r="TUT47" s="23"/>
      <c r="TUU47" s="23"/>
      <c r="TUV47" s="23"/>
      <c r="TUW47" s="23"/>
      <c r="TUX47" s="23"/>
      <c r="TUY47" s="23"/>
      <c r="TUZ47" s="23"/>
      <c r="TVA47" s="23"/>
      <c r="TVB47" s="23"/>
      <c r="TVC47" s="23"/>
      <c r="TVD47" s="23"/>
      <c r="TVE47" s="23"/>
      <c r="TVF47" s="23"/>
      <c r="TVG47" s="23"/>
      <c r="TVH47" s="23"/>
      <c r="TVI47" s="23"/>
      <c r="TVJ47" s="23"/>
      <c r="TVK47" s="23"/>
      <c r="TVL47" s="23"/>
      <c r="TVM47" s="23"/>
      <c r="TVN47" s="23"/>
      <c r="TVO47" s="23"/>
      <c r="TVP47" s="23"/>
      <c r="TVQ47" s="23"/>
      <c r="TVR47" s="23"/>
      <c r="TVS47" s="23"/>
      <c r="TVT47" s="23"/>
      <c r="TVU47" s="23"/>
      <c r="TVV47" s="23"/>
      <c r="TVW47" s="23"/>
      <c r="TVX47" s="23"/>
      <c r="TVY47" s="23"/>
      <c r="TVZ47" s="23"/>
      <c r="TWA47" s="23"/>
      <c r="TWB47" s="23"/>
      <c r="TWC47" s="23"/>
      <c r="TWD47" s="23"/>
      <c r="TWE47" s="23"/>
      <c r="TWF47" s="23"/>
      <c r="TWG47" s="23"/>
      <c r="TWH47" s="23"/>
      <c r="TWI47" s="23"/>
      <c r="TWJ47" s="23"/>
      <c r="TWK47" s="23"/>
      <c r="TWL47" s="23"/>
      <c r="TWM47" s="23"/>
      <c r="TWN47" s="23"/>
      <c r="TWO47" s="23"/>
      <c r="TWP47" s="23"/>
      <c r="TWQ47" s="23"/>
      <c r="TWR47" s="23"/>
      <c r="TWS47" s="23"/>
      <c r="TWT47" s="23"/>
      <c r="TWU47" s="23"/>
      <c r="TWV47" s="23"/>
      <c r="TWW47" s="23"/>
      <c r="TWX47" s="23"/>
      <c r="TWY47" s="23"/>
      <c r="TWZ47" s="23"/>
      <c r="TXA47" s="23"/>
      <c r="TXB47" s="23"/>
      <c r="TXC47" s="23"/>
      <c r="TXD47" s="23"/>
      <c r="TXE47" s="23"/>
      <c r="TXF47" s="23"/>
      <c r="TXG47" s="23"/>
      <c r="TXH47" s="23"/>
      <c r="TXI47" s="23"/>
      <c r="TXJ47" s="23"/>
      <c r="TXK47" s="23"/>
      <c r="TXL47" s="23"/>
      <c r="TXM47" s="23"/>
      <c r="TXN47" s="23"/>
      <c r="TXO47" s="23"/>
      <c r="TXP47" s="23"/>
      <c r="TXQ47" s="23"/>
      <c r="TXR47" s="23"/>
      <c r="TXS47" s="23"/>
      <c r="TXT47" s="23"/>
      <c r="TXU47" s="23"/>
      <c r="TXV47" s="23"/>
      <c r="TXW47" s="23"/>
      <c r="TXX47" s="23"/>
      <c r="TXY47" s="23"/>
      <c r="TXZ47" s="23"/>
      <c r="TYA47" s="23"/>
      <c r="TYB47" s="23"/>
      <c r="TYC47" s="23"/>
      <c r="TYD47" s="23"/>
      <c r="TYE47" s="23"/>
      <c r="TYF47" s="23"/>
      <c r="TYG47" s="23"/>
      <c r="TYH47" s="23"/>
      <c r="TYI47" s="23"/>
      <c r="TYJ47" s="23"/>
      <c r="TYK47" s="23"/>
      <c r="TYL47" s="23"/>
      <c r="TYM47" s="23"/>
      <c r="TYN47" s="23"/>
      <c r="TYO47" s="23"/>
      <c r="TYP47" s="23"/>
      <c r="TYQ47" s="23"/>
      <c r="TYR47" s="23"/>
      <c r="TYS47" s="23"/>
      <c r="TYT47" s="23"/>
      <c r="TYU47" s="23"/>
      <c r="TYV47" s="23"/>
      <c r="TYW47" s="23"/>
      <c r="TYX47" s="23"/>
      <c r="TYY47" s="23"/>
      <c r="TYZ47" s="23"/>
      <c r="TZA47" s="23"/>
      <c r="TZB47" s="23"/>
      <c r="TZC47" s="23"/>
      <c r="TZD47" s="23"/>
      <c r="TZE47" s="23"/>
      <c r="TZF47" s="23"/>
      <c r="TZG47" s="23"/>
      <c r="TZH47" s="23"/>
      <c r="TZI47" s="23"/>
      <c r="TZJ47" s="23"/>
      <c r="TZK47" s="23"/>
      <c r="TZL47" s="23"/>
      <c r="TZM47" s="23"/>
      <c r="TZN47" s="23"/>
      <c r="TZO47" s="23"/>
      <c r="TZP47" s="23"/>
      <c r="TZQ47" s="23"/>
      <c r="TZR47" s="23"/>
      <c r="TZS47" s="23"/>
      <c r="TZT47" s="23"/>
      <c r="TZU47" s="23"/>
      <c r="TZV47" s="23"/>
      <c r="TZW47" s="23"/>
      <c r="TZX47" s="23"/>
      <c r="TZY47" s="23"/>
      <c r="TZZ47" s="23"/>
      <c r="UAA47" s="23"/>
      <c r="UAB47" s="23"/>
      <c r="UAC47" s="23"/>
      <c r="UAD47" s="23"/>
      <c r="UAE47" s="23"/>
      <c r="UAF47" s="23"/>
      <c r="UAG47" s="23"/>
      <c r="UAH47" s="23"/>
      <c r="UAI47" s="23"/>
      <c r="UAJ47" s="23"/>
      <c r="UAK47" s="23"/>
      <c r="UAL47" s="23"/>
      <c r="UAM47" s="23"/>
      <c r="UAN47" s="23"/>
      <c r="UAO47" s="23"/>
      <c r="UAP47" s="23"/>
      <c r="UAQ47" s="23"/>
      <c r="UAR47" s="23"/>
      <c r="UAS47" s="23"/>
      <c r="UAT47" s="23"/>
      <c r="UAU47" s="23"/>
      <c r="UAV47" s="23"/>
      <c r="UAW47" s="23"/>
      <c r="UAX47" s="23"/>
      <c r="UAY47" s="23"/>
      <c r="UAZ47" s="23"/>
      <c r="UBA47" s="23"/>
      <c r="UBB47" s="23"/>
      <c r="UBC47" s="23"/>
      <c r="UBD47" s="23"/>
      <c r="UBE47" s="23"/>
      <c r="UBF47" s="23"/>
      <c r="UBG47" s="23"/>
      <c r="UBH47" s="23"/>
      <c r="UBI47" s="23"/>
      <c r="UBJ47" s="23"/>
      <c r="UBK47" s="23"/>
      <c r="UBL47" s="23"/>
      <c r="UBM47" s="23"/>
      <c r="UBN47" s="23"/>
      <c r="UBO47" s="23"/>
      <c r="UBP47" s="23"/>
      <c r="UBQ47" s="23"/>
      <c r="UBR47" s="23"/>
      <c r="UBS47" s="23"/>
      <c r="UBT47" s="23"/>
      <c r="UBU47" s="23"/>
      <c r="UBV47" s="23"/>
      <c r="UBW47" s="23"/>
      <c r="UBX47" s="23"/>
      <c r="UBY47" s="23"/>
      <c r="UBZ47" s="23"/>
      <c r="UCA47" s="23"/>
      <c r="UCB47" s="23"/>
      <c r="UCC47" s="23"/>
      <c r="UCD47" s="23"/>
      <c r="UCE47" s="23"/>
      <c r="UCF47" s="23"/>
      <c r="UCG47" s="23"/>
      <c r="UCH47" s="23"/>
      <c r="UCI47" s="23"/>
      <c r="UCJ47" s="23"/>
      <c r="UCK47" s="23"/>
      <c r="UCL47" s="23"/>
      <c r="UCM47" s="23"/>
      <c r="UCN47" s="23"/>
      <c r="UCO47" s="23"/>
      <c r="UCP47" s="23"/>
      <c r="UCQ47" s="23"/>
      <c r="UCR47" s="23"/>
      <c r="UCS47" s="23"/>
      <c r="UCT47" s="23"/>
      <c r="UCU47" s="23"/>
      <c r="UCV47" s="23"/>
      <c r="UCW47" s="23"/>
      <c r="UCX47" s="23"/>
      <c r="UCY47" s="23"/>
      <c r="UCZ47" s="23"/>
      <c r="UDA47" s="23"/>
      <c r="UDB47" s="23"/>
      <c r="UDC47" s="23"/>
      <c r="UDD47" s="23"/>
      <c r="UDE47" s="23"/>
      <c r="UDF47" s="23"/>
      <c r="UDG47" s="23"/>
      <c r="UDH47" s="23"/>
      <c r="UDI47" s="23"/>
      <c r="UDJ47" s="23"/>
      <c r="UDK47" s="23"/>
      <c r="UDL47" s="23"/>
      <c r="UDM47" s="23"/>
      <c r="UDN47" s="23"/>
      <c r="UDO47" s="23"/>
      <c r="UDP47" s="23"/>
      <c r="UDQ47" s="23"/>
      <c r="UDR47" s="23"/>
      <c r="UDS47" s="23"/>
      <c r="UDT47" s="23"/>
      <c r="UDU47" s="23"/>
      <c r="UDV47" s="23"/>
      <c r="UDW47" s="23"/>
      <c r="UDX47" s="23"/>
      <c r="UDY47" s="23"/>
      <c r="UDZ47" s="23"/>
      <c r="UEA47" s="23"/>
      <c r="UEB47" s="23"/>
      <c r="UEC47" s="23"/>
      <c r="UED47" s="23"/>
      <c r="UEE47" s="23"/>
      <c r="UEF47" s="23"/>
      <c r="UEG47" s="23"/>
      <c r="UEH47" s="23"/>
      <c r="UEI47" s="23"/>
      <c r="UEJ47" s="23"/>
      <c r="UEK47" s="23"/>
      <c r="UEL47" s="23"/>
      <c r="UEM47" s="23"/>
      <c r="UEN47" s="23"/>
      <c r="UEO47" s="23"/>
      <c r="UEP47" s="23"/>
      <c r="UEQ47" s="23"/>
      <c r="UER47" s="23"/>
      <c r="UES47" s="23"/>
      <c r="UET47" s="23"/>
      <c r="UEU47" s="23"/>
      <c r="UEV47" s="23"/>
      <c r="UEW47" s="23"/>
      <c r="UEX47" s="23"/>
      <c r="UEY47" s="23"/>
      <c r="UEZ47" s="23"/>
      <c r="UFA47" s="23"/>
      <c r="UFB47" s="23"/>
      <c r="UFC47" s="23"/>
      <c r="UFD47" s="23"/>
      <c r="UFE47" s="23"/>
      <c r="UFF47" s="23"/>
      <c r="UFG47" s="23"/>
      <c r="UFH47" s="23"/>
      <c r="UFI47" s="23"/>
      <c r="UFJ47" s="23"/>
      <c r="UFK47" s="23"/>
      <c r="UFL47" s="23"/>
      <c r="UFM47" s="23"/>
      <c r="UFN47" s="23"/>
      <c r="UFO47" s="23"/>
      <c r="UFP47" s="23"/>
      <c r="UFQ47" s="23"/>
      <c r="UFR47" s="23"/>
      <c r="UFS47" s="23"/>
      <c r="UFT47" s="23"/>
      <c r="UFU47" s="23"/>
      <c r="UFV47" s="23"/>
      <c r="UFW47" s="23"/>
      <c r="UFX47" s="23"/>
      <c r="UFY47" s="23"/>
      <c r="UFZ47" s="23"/>
      <c r="UGA47" s="23"/>
      <c r="UGB47" s="23"/>
      <c r="UGC47" s="23"/>
      <c r="UGD47" s="23"/>
      <c r="UGE47" s="23"/>
      <c r="UGF47" s="23"/>
      <c r="UGG47" s="23"/>
      <c r="UGH47" s="23"/>
      <c r="UGI47" s="23"/>
      <c r="UGJ47" s="23"/>
      <c r="UGK47" s="23"/>
      <c r="UGL47" s="23"/>
      <c r="UGM47" s="23"/>
      <c r="UGN47" s="23"/>
      <c r="UGO47" s="23"/>
      <c r="UGP47" s="23"/>
      <c r="UGQ47" s="23"/>
      <c r="UGR47" s="23"/>
      <c r="UGS47" s="23"/>
      <c r="UGT47" s="23"/>
      <c r="UGU47" s="23"/>
      <c r="UGV47" s="23"/>
      <c r="UGW47" s="23"/>
      <c r="UGX47" s="23"/>
      <c r="UGY47" s="23"/>
      <c r="UGZ47" s="23"/>
      <c r="UHA47" s="23"/>
      <c r="UHB47" s="23"/>
      <c r="UHC47" s="23"/>
      <c r="UHD47" s="23"/>
      <c r="UHE47" s="23"/>
      <c r="UHF47" s="23"/>
      <c r="UHG47" s="23"/>
      <c r="UHH47" s="23"/>
      <c r="UHI47" s="23"/>
      <c r="UHJ47" s="23"/>
      <c r="UHK47" s="23"/>
      <c r="UHL47" s="23"/>
      <c r="UHM47" s="23"/>
      <c r="UHN47" s="23"/>
      <c r="UHO47" s="23"/>
      <c r="UHP47" s="23"/>
      <c r="UHQ47" s="23"/>
      <c r="UHR47" s="23"/>
      <c r="UHS47" s="23"/>
      <c r="UHT47" s="23"/>
      <c r="UHU47" s="23"/>
      <c r="UHV47" s="23"/>
      <c r="UHW47" s="23"/>
      <c r="UHX47" s="23"/>
      <c r="UHY47" s="23"/>
      <c r="UHZ47" s="23"/>
      <c r="UIA47" s="23"/>
      <c r="UIB47" s="23"/>
      <c r="UIC47" s="23"/>
      <c r="UID47" s="23"/>
      <c r="UIE47" s="23"/>
      <c r="UIF47" s="23"/>
      <c r="UIG47" s="23"/>
      <c r="UIH47" s="23"/>
      <c r="UII47" s="23"/>
      <c r="UIJ47" s="23"/>
      <c r="UIK47" s="23"/>
      <c r="UIL47" s="23"/>
      <c r="UIM47" s="23"/>
      <c r="UIN47" s="23"/>
      <c r="UIO47" s="23"/>
      <c r="UIP47" s="23"/>
      <c r="UIQ47" s="23"/>
      <c r="UIR47" s="23"/>
      <c r="UIS47" s="23"/>
      <c r="UIT47" s="23"/>
      <c r="UIU47" s="23"/>
      <c r="UIV47" s="23"/>
      <c r="UIW47" s="23"/>
      <c r="UIX47" s="23"/>
      <c r="UIY47" s="23"/>
      <c r="UIZ47" s="23"/>
      <c r="UJA47" s="23"/>
      <c r="UJB47" s="23"/>
      <c r="UJC47" s="23"/>
      <c r="UJD47" s="23"/>
      <c r="UJE47" s="23"/>
      <c r="UJF47" s="23"/>
      <c r="UJG47" s="23"/>
      <c r="UJH47" s="23"/>
      <c r="UJI47" s="23"/>
      <c r="UJJ47" s="23"/>
      <c r="UJK47" s="23"/>
      <c r="UJL47" s="23"/>
      <c r="UJM47" s="23"/>
      <c r="UJN47" s="23"/>
      <c r="UJO47" s="23"/>
      <c r="UJP47" s="23"/>
      <c r="UJQ47" s="23"/>
      <c r="UJR47" s="23"/>
      <c r="UJS47" s="23"/>
      <c r="UJT47" s="23"/>
      <c r="UJU47" s="23"/>
      <c r="UJV47" s="23"/>
      <c r="UJW47" s="23"/>
      <c r="UJX47" s="23"/>
      <c r="UJY47" s="23"/>
      <c r="UJZ47" s="23"/>
      <c r="UKA47" s="23"/>
      <c r="UKB47" s="23"/>
      <c r="UKC47" s="23"/>
      <c r="UKD47" s="23"/>
      <c r="UKE47" s="23"/>
      <c r="UKF47" s="23"/>
      <c r="UKG47" s="23"/>
      <c r="UKH47" s="23"/>
      <c r="UKI47" s="23"/>
      <c r="UKJ47" s="23"/>
      <c r="UKK47" s="23"/>
      <c r="UKL47" s="23"/>
      <c r="UKM47" s="23"/>
      <c r="UKN47" s="23"/>
      <c r="UKO47" s="23"/>
      <c r="UKP47" s="23"/>
      <c r="UKQ47" s="23"/>
      <c r="UKR47" s="23"/>
      <c r="UKS47" s="23"/>
      <c r="UKT47" s="23"/>
      <c r="UKU47" s="23"/>
      <c r="UKV47" s="23"/>
      <c r="UKW47" s="23"/>
      <c r="UKX47" s="23"/>
      <c r="UKY47" s="23"/>
      <c r="UKZ47" s="23"/>
      <c r="ULA47" s="23"/>
      <c r="ULB47" s="23"/>
      <c r="ULC47" s="23"/>
      <c r="ULD47" s="23"/>
      <c r="ULE47" s="23"/>
      <c r="ULF47" s="23"/>
      <c r="ULG47" s="23"/>
      <c r="ULH47" s="23"/>
      <c r="ULI47" s="23"/>
      <c r="ULJ47" s="23"/>
      <c r="ULK47" s="23"/>
      <c r="ULL47" s="23"/>
      <c r="ULM47" s="23"/>
      <c r="ULN47" s="23"/>
      <c r="ULO47" s="23"/>
      <c r="ULP47" s="23"/>
      <c r="ULQ47" s="23"/>
      <c r="ULR47" s="23"/>
      <c r="ULS47" s="23"/>
      <c r="ULT47" s="23"/>
      <c r="ULU47" s="23"/>
      <c r="ULV47" s="23"/>
      <c r="ULW47" s="23"/>
      <c r="ULX47" s="23"/>
      <c r="ULY47" s="23"/>
      <c r="ULZ47" s="23"/>
      <c r="UMA47" s="23"/>
      <c r="UMB47" s="23"/>
      <c r="UMC47" s="23"/>
      <c r="UMD47" s="23"/>
      <c r="UME47" s="23"/>
      <c r="UMF47" s="23"/>
      <c r="UMG47" s="23"/>
      <c r="UMH47" s="23"/>
      <c r="UMI47" s="23"/>
      <c r="UMJ47" s="23"/>
      <c r="UMK47" s="23"/>
      <c r="UML47" s="23"/>
      <c r="UMM47" s="23"/>
      <c r="UMN47" s="23"/>
      <c r="UMO47" s="23"/>
      <c r="UMP47" s="23"/>
      <c r="UMQ47" s="23"/>
      <c r="UMR47" s="23"/>
      <c r="UMS47" s="23"/>
      <c r="UMT47" s="23"/>
      <c r="UMU47" s="23"/>
      <c r="UMV47" s="23"/>
      <c r="UMW47" s="23"/>
      <c r="UMX47" s="23"/>
      <c r="UMY47" s="23"/>
      <c r="UMZ47" s="23"/>
      <c r="UNA47" s="23"/>
      <c r="UNB47" s="23"/>
      <c r="UNC47" s="23"/>
      <c r="UND47" s="23"/>
      <c r="UNE47" s="23"/>
      <c r="UNF47" s="23"/>
      <c r="UNG47" s="23"/>
      <c r="UNH47" s="23"/>
      <c r="UNI47" s="23"/>
      <c r="UNJ47" s="23"/>
      <c r="UNK47" s="23"/>
      <c r="UNL47" s="23"/>
      <c r="UNM47" s="23"/>
      <c r="UNN47" s="23"/>
      <c r="UNO47" s="23"/>
      <c r="UNP47" s="23"/>
      <c r="UNQ47" s="23"/>
      <c r="UNR47" s="23"/>
      <c r="UNS47" s="23"/>
      <c r="UNT47" s="23"/>
      <c r="UNU47" s="23"/>
      <c r="UNV47" s="23"/>
      <c r="UNW47" s="23"/>
      <c r="UNX47" s="23"/>
      <c r="UNY47" s="23"/>
      <c r="UNZ47" s="23"/>
      <c r="UOA47" s="23"/>
      <c r="UOB47" s="23"/>
      <c r="UOC47" s="23"/>
      <c r="UOD47" s="23"/>
      <c r="UOE47" s="23"/>
      <c r="UOF47" s="23"/>
      <c r="UOG47" s="23"/>
      <c r="UOH47" s="23"/>
      <c r="UOI47" s="23"/>
      <c r="UOJ47" s="23"/>
      <c r="UOK47" s="23"/>
      <c r="UOL47" s="23"/>
      <c r="UOM47" s="23"/>
      <c r="UON47" s="23"/>
      <c r="UOO47" s="23"/>
      <c r="UOP47" s="23"/>
      <c r="UOQ47" s="23"/>
      <c r="UOR47" s="23"/>
      <c r="UOS47" s="23"/>
      <c r="UOT47" s="23"/>
      <c r="UOU47" s="23"/>
      <c r="UOV47" s="23"/>
      <c r="UOW47" s="23"/>
      <c r="UOX47" s="23"/>
      <c r="UOY47" s="23"/>
      <c r="UOZ47" s="23"/>
      <c r="UPA47" s="23"/>
      <c r="UPB47" s="23"/>
      <c r="UPC47" s="23"/>
      <c r="UPD47" s="23"/>
      <c r="UPE47" s="23"/>
      <c r="UPF47" s="23"/>
      <c r="UPG47" s="23"/>
      <c r="UPH47" s="23"/>
      <c r="UPI47" s="23"/>
      <c r="UPJ47" s="23"/>
      <c r="UPK47" s="23"/>
      <c r="UPL47" s="23"/>
      <c r="UPM47" s="23"/>
      <c r="UPN47" s="23"/>
      <c r="UPO47" s="23"/>
      <c r="UPP47" s="23"/>
      <c r="UPQ47" s="23"/>
      <c r="UPR47" s="23"/>
      <c r="UPS47" s="23"/>
      <c r="UPT47" s="23"/>
      <c r="UPU47" s="23"/>
      <c r="UPV47" s="23"/>
      <c r="UPW47" s="23"/>
      <c r="UPX47" s="23"/>
      <c r="UPY47" s="23"/>
      <c r="UPZ47" s="23"/>
      <c r="UQA47" s="23"/>
      <c r="UQB47" s="23"/>
      <c r="UQC47" s="23"/>
      <c r="UQD47" s="23"/>
      <c r="UQE47" s="23"/>
      <c r="UQF47" s="23"/>
      <c r="UQG47" s="23"/>
      <c r="UQH47" s="23"/>
      <c r="UQI47" s="23"/>
      <c r="UQJ47" s="23"/>
      <c r="UQK47" s="23"/>
      <c r="UQL47" s="23"/>
      <c r="UQM47" s="23"/>
      <c r="UQN47" s="23"/>
      <c r="UQO47" s="23"/>
      <c r="UQP47" s="23"/>
      <c r="UQQ47" s="23"/>
      <c r="UQR47" s="23"/>
      <c r="UQS47" s="23"/>
      <c r="UQT47" s="23"/>
      <c r="UQU47" s="23"/>
      <c r="UQV47" s="23"/>
      <c r="UQW47" s="23"/>
      <c r="UQX47" s="23"/>
      <c r="UQY47" s="23"/>
      <c r="UQZ47" s="23"/>
      <c r="URA47" s="23"/>
      <c r="URB47" s="23"/>
      <c r="URC47" s="23"/>
      <c r="URD47" s="23"/>
      <c r="URE47" s="23"/>
      <c r="URF47" s="23"/>
      <c r="URG47" s="23"/>
      <c r="URH47" s="23"/>
      <c r="URI47" s="23"/>
      <c r="URJ47" s="23"/>
      <c r="URK47" s="23"/>
      <c r="URL47" s="23"/>
      <c r="URM47" s="23"/>
      <c r="URN47" s="23"/>
      <c r="URO47" s="23"/>
      <c r="URP47" s="23"/>
      <c r="URQ47" s="23"/>
      <c r="URR47" s="23"/>
      <c r="URS47" s="23"/>
      <c r="URT47" s="23"/>
      <c r="URU47" s="23"/>
      <c r="URV47" s="23"/>
      <c r="URW47" s="23"/>
      <c r="URX47" s="23"/>
      <c r="URY47" s="23"/>
      <c r="URZ47" s="23"/>
      <c r="USA47" s="23"/>
      <c r="USB47" s="23"/>
      <c r="USC47" s="23"/>
      <c r="USD47" s="23"/>
      <c r="USE47" s="23"/>
      <c r="USF47" s="23"/>
      <c r="USG47" s="23"/>
      <c r="USH47" s="23"/>
      <c r="USI47" s="23"/>
      <c r="USJ47" s="23"/>
      <c r="USK47" s="23"/>
      <c r="USL47" s="23"/>
      <c r="USM47" s="23"/>
      <c r="USN47" s="23"/>
      <c r="USO47" s="23"/>
      <c r="USP47" s="23"/>
      <c r="USQ47" s="23"/>
      <c r="USR47" s="23"/>
      <c r="USS47" s="23"/>
      <c r="UST47" s="23"/>
      <c r="USU47" s="23"/>
      <c r="USV47" s="23"/>
      <c r="USW47" s="23"/>
      <c r="USX47" s="23"/>
      <c r="USY47" s="23"/>
      <c r="USZ47" s="23"/>
      <c r="UTA47" s="23"/>
      <c r="UTB47" s="23"/>
      <c r="UTC47" s="23"/>
      <c r="UTD47" s="23"/>
      <c r="UTE47" s="23"/>
      <c r="UTF47" s="23"/>
      <c r="UTG47" s="23"/>
      <c r="UTH47" s="23"/>
      <c r="UTI47" s="23"/>
      <c r="UTJ47" s="23"/>
      <c r="UTK47" s="23"/>
      <c r="UTL47" s="23"/>
      <c r="UTM47" s="23"/>
      <c r="UTN47" s="23"/>
      <c r="UTO47" s="23"/>
      <c r="UTP47" s="23"/>
      <c r="UTQ47" s="23"/>
      <c r="UTR47" s="23"/>
      <c r="UTS47" s="23"/>
      <c r="UTT47" s="23"/>
      <c r="UTU47" s="23"/>
      <c r="UTV47" s="23"/>
      <c r="UTW47" s="23"/>
      <c r="UTX47" s="23"/>
      <c r="UTY47" s="23"/>
      <c r="UTZ47" s="23"/>
      <c r="UUA47" s="23"/>
      <c r="UUB47" s="23"/>
      <c r="UUC47" s="23"/>
      <c r="UUD47" s="23"/>
      <c r="UUE47" s="23"/>
      <c r="UUF47" s="23"/>
      <c r="UUG47" s="23"/>
      <c r="UUH47" s="23"/>
      <c r="UUI47" s="23"/>
      <c r="UUJ47" s="23"/>
      <c r="UUK47" s="23"/>
      <c r="UUL47" s="23"/>
      <c r="UUM47" s="23"/>
      <c r="UUN47" s="23"/>
      <c r="UUO47" s="23"/>
      <c r="UUP47" s="23"/>
      <c r="UUQ47" s="23"/>
      <c r="UUR47" s="23"/>
      <c r="UUS47" s="23"/>
      <c r="UUT47" s="23"/>
      <c r="UUU47" s="23"/>
      <c r="UUV47" s="23"/>
      <c r="UUW47" s="23"/>
      <c r="UUX47" s="23"/>
      <c r="UUY47" s="23"/>
      <c r="UUZ47" s="23"/>
      <c r="UVA47" s="23"/>
      <c r="UVB47" s="23"/>
      <c r="UVC47" s="23"/>
      <c r="UVD47" s="23"/>
      <c r="UVE47" s="23"/>
      <c r="UVF47" s="23"/>
      <c r="UVG47" s="23"/>
      <c r="UVH47" s="23"/>
      <c r="UVI47" s="23"/>
      <c r="UVJ47" s="23"/>
      <c r="UVK47" s="23"/>
      <c r="UVL47" s="23"/>
      <c r="UVM47" s="23"/>
      <c r="UVN47" s="23"/>
      <c r="UVO47" s="23"/>
      <c r="UVP47" s="23"/>
      <c r="UVQ47" s="23"/>
      <c r="UVR47" s="23"/>
      <c r="UVS47" s="23"/>
      <c r="UVT47" s="23"/>
      <c r="UVU47" s="23"/>
      <c r="UVV47" s="23"/>
      <c r="UVW47" s="23"/>
      <c r="UVX47" s="23"/>
      <c r="UVY47" s="23"/>
      <c r="UVZ47" s="23"/>
      <c r="UWA47" s="23"/>
      <c r="UWB47" s="23"/>
      <c r="UWC47" s="23"/>
      <c r="UWD47" s="23"/>
      <c r="UWE47" s="23"/>
      <c r="UWF47" s="23"/>
      <c r="UWG47" s="23"/>
      <c r="UWH47" s="23"/>
      <c r="UWI47" s="23"/>
      <c r="UWJ47" s="23"/>
      <c r="UWK47" s="23"/>
      <c r="UWL47" s="23"/>
      <c r="UWM47" s="23"/>
      <c r="UWN47" s="23"/>
      <c r="UWO47" s="23"/>
      <c r="UWP47" s="23"/>
      <c r="UWQ47" s="23"/>
      <c r="UWR47" s="23"/>
      <c r="UWS47" s="23"/>
      <c r="UWT47" s="23"/>
      <c r="UWU47" s="23"/>
      <c r="UWV47" s="23"/>
      <c r="UWW47" s="23"/>
      <c r="UWX47" s="23"/>
      <c r="UWY47" s="23"/>
      <c r="UWZ47" s="23"/>
      <c r="UXA47" s="23"/>
      <c r="UXB47" s="23"/>
      <c r="UXC47" s="23"/>
      <c r="UXD47" s="23"/>
      <c r="UXE47" s="23"/>
      <c r="UXF47" s="23"/>
      <c r="UXG47" s="23"/>
      <c r="UXH47" s="23"/>
      <c r="UXI47" s="23"/>
      <c r="UXJ47" s="23"/>
      <c r="UXK47" s="23"/>
      <c r="UXL47" s="23"/>
      <c r="UXM47" s="23"/>
      <c r="UXN47" s="23"/>
      <c r="UXO47" s="23"/>
      <c r="UXP47" s="23"/>
      <c r="UXQ47" s="23"/>
      <c r="UXR47" s="23"/>
      <c r="UXS47" s="23"/>
      <c r="UXT47" s="23"/>
      <c r="UXU47" s="23"/>
      <c r="UXV47" s="23"/>
      <c r="UXW47" s="23"/>
      <c r="UXX47" s="23"/>
      <c r="UXY47" s="23"/>
      <c r="UXZ47" s="23"/>
      <c r="UYA47" s="23"/>
      <c r="UYB47" s="23"/>
      <c r="UYC47" s="23"/>
      <c r="UYD47" s="23"/>
      <c r="UYE47" s="23"/>
      <c r="UYF47" s="23"/>
      <c r="UYG47" s="23"/>
      <c r="UYH47" s="23"/>
      <c r="UYI47" s="23"/>
      <c r="UYJ47" s="23"/>
      <c r="UYK47" s="23"/>
      <c r="UYL47" s="23"/>
      <c r="UYM47" s="23"/>
      <c r="UYN47" s="23"/>
      <c r="UYO47" s="23"/>
      <c r="UYP47" s="23"/>
      <c r="UYQ47" s="23"/>
      <c r="UYR47" s="23"/>
      <c r="UYS47" s="23"/>
      <c r="UYT47" s="23"/>
      <c r="UYU47" s="23"/>
      <c r="UYV47" s="23"/>
      <c r="UYW47" s="23"/>
      <c r="UYX47" s="23"/>
      <c r="UYY47" s="23"/>
      <c r="UYZ47" s="23"/>
      <c r="UZA47" s="23"/>
      <c r="UZB47" s="23"/>
      <c r="UZC47" s="23"/>
      <c r="UZD47" s="23"/>
      <c r="UZE47" s="23"/>
      <c r="UZF47" s="23"/>
      <c r="UZG47" s="23"/>
      <c r="UZH47" s="23"/>
      <c r="UZI47" s="23"/>
      <c r="UZJ47" s="23"/>
      <c r="UZK47" s="23"/>
      <c r="UZL47" s="23"/>
      <c r="UZM47" s="23"/>
      <c r="UZN47" s="23"/>
      <c r="UZO47" s="23"/>
      <c r="UZP47" s="23"/>
      <c r="UZQ47" s="23"/>
      <c r="UZR47" s="23"/>
      <c r="UZS47" s="23"/>
      <c r="UZT47" s="23"/>
      <c r="UZU47" s="23"/>
      <c r="UZV47" s="23"/>
      <c r="UZW47" s="23"/>
      <c r="UZX47" s="23"/>
      <c r="UZY47" s="23"/>
      <c r="UZZ47" s="23"/>
      <c r="VAA47" s="23"/>
      <c r="VAB47" s="23"/>
      <c r="VAC47" s="23"/>
      <c r="VAD47" s="23"/>
      <c r="VAE47" s="23"/>
      <c r="VAF47" s="23"/>
      <c r="VAG47" s="23"/>
      <c r="VAH47" s="23"/>
      <c r="VAI47" s="23"/>
      <c r="VAJ47" s="23"/>
      <c r="VAK47" s="23"/>
      <c r="VAL47" s="23"/>
      <c r="VAM47" s="23"/>
      <c r="VAN47" s="23"/>
      <c r="VAO47" s="23"/>
      <c r="VAP47" s="23"/>
      <c r="VAQ47" s="23"/>
      <c r="VAR47" s="23"/>
      <c r="VAS47" s="23"/>
      <c r="VAT47" s="23"/>
      <c r="VAU47" s="23"/>
      <c r="VAV47" s="23"/>
      <c r="VAW47" s="23"/>
      <c r="VAX47" s="23"/>
      <c r="VAY47" s="23"/>
      <c r="VAZ47" s="23"/>
      <c r="VBA47" s="23"/>
      <c r="VBB47" s="23"/>
      <c r="VBC47" s="23"/>
      <c r="VBD47" s="23"/>
      <c r="VBE47" s="23"/>
      <c r="VBF47" s="23"/>
      <c r="VBG47" s="23"/>
      <c r="VBH47" s="23"/>
      <c r="VBI47" s="23"/>
      <c r="VBJ47" s="23"/>
      <c r="VBK47" s="23"/>
      <c r="VBL47" s="23"/>
      <c r="VBM47" s="23"/>
      <c r="VBN47" s="23"/>
      <c r="VBO47" s="23"/>
      <c r="VBP47" s="23"/>
      <c r="VBQ47" s="23"/>
      <c r="VBR47" s="23"/>
      <c r="VBS47" s="23"/>
      <c r="VBT47" s="23"/>
      <c r="VBU47" s="23"/>
      <c r="VBV47" s="23"/>
      <c r="VBW47" s="23"/>
      <c r="VBX47" s="23"/>
      <c r="VBY47" s="23"/>
      <c r="VBZ47" s="23"/>
      <c r="VCA47" s="23"/>
      <c r="VCB47" s="23"/>
      <c r="VCC47" s="23"/>
      <c r="VCD47" s="23"/>
      <c r="VCE47" s="23"/>
      <c r="VCF47" s="23"/>
      <c r="VCG47" s="23"/>
      <c r="VCH47" s="23"/>
      <c r="VCI47" s="23"/>
      <c r="VCJ47" s="23"/>
      <c r="VCK47" s="23"/>
      <c r="VCL47" s="23"/>
      <c r="VCM47" s="23"/>
      <c r="VCN47" s="23"/>
      <c r="VCO47" s="23"/>
      <c r="VCP47" s="23"/>
      <c r="VCQ47" s="23"/>
      <c r="VCR47" s="23"/>
      <c r="VCS47" s="23"/>
      <c r="VCT47" s="23"/>
      <c r="VCU47" s="23"/>
      <c r="VCV47" s="23"/>
      <c r="VCW47" s="23"/>
      <c r="VCX47" s="23"/>
      <c r="VCY47" s="23"/>
      <c r="VCZ47" s="23"/>
      <c r="VDA47" s="23"/>
      <c r="VDB47" s="23"/>
      <c r="VDC47" s="23"/>
      <c r="VDD47" s="23"/>
      <c r="VDE47" s="23"/>
      <c r="VDF47" s="23"/>
      <c r="VDG47" s="23"/>
      <c r="VDH47" s="23"/>
      <c r="VDI47" s="23"/>
      <c r="VDJ47" s="23"/>
      <c r="VDK47" s="23"/>
      <c r="VDL47" s="23"/>
      <c r="VDM47" s="23"/>
      <c r="VDN47" s="23"/>
      <c r="VDO47" s="23"/>
      <c r="VDP47" s="23"/>
      <c r="VDQ47" s="23"/>
      <c r="VDR47" s="23"/>
      <c r="VDS47" s="23"/>
      <c r="VDT47" s="23"/>
      <c r="VDU47" s="23"/>
      <c r="VDV47" s="23"/>
      <c r="VDW47" s="23"/>
      <c r="VDX47" s="23"/>
      <c r="VDY47" s="23"/>
      <c r="VDZ47" s="23"/>
      <c r="VEA47" s="23"/>
      <c r="VEB47" s="23"/>
      <c r="VEC47" s="23"/>
      <c r="VED47" s="23"/>
      <c r="VEE47" s="23"/>
      <c r="VEF47" s="23"/>
      <c r="VEG47" s="23"/>
      <c r="VEH47" s="23"/>
      <c r="VEI47" s="23"/>
      <c r="VEJ47" s="23"/>
      <c r="VEK47" s="23"/>
      <c r="VEL47" s="23"/>
      <c r="VEM47" s="23"/>
      <c r="VEN47" s="23"/>
      <c r="VEO47" s="23"/>
      <c r="VEP47" s="23"/>
      <c r="VEQ47" s="23"/>
      <c r="VER47" s="23"/>
      <c r="VES47" s="23"/>
      <c r="VET47" s="23"/>
      <c r="VEU47" s="23"/>
      <c r="VEV47" s="23"/>
      <c r="VEW47" s="23"/>
      <c r="VEX47" s="23"/>
      <c r="VEY47" s="23"/>
      <c r="VEZ47" s="23"/>
      <c r="VFA47" s="23"/>
      <c r="VFB47" s="23"/>
      <c r="VFC47" s="23"/>
      <c r="VFD47" s="23"/>
      <c r="VFE47" s="23"/>
      <c r="VFF47" s="23"/>
      <c r="VFG47" s="23"/>
      <c r="VFH47" s="23"/>
      <c r="VFI47" s="23"/>
      <c r="VFJ47" s="23"/>
      <c r="VFK47" s="23"/>
      <c r="VFL47" s="23"/>
      <c r="VFM47" s="23"/>
      <c r="VFN47" s="23"/>
      <c r="VFO47" s="23"/>
      <c r="VFP47" s="23"/>
      <c r="VFQ47" s="23"/>
      <c r="VFR47" s="23"/>
      <c r="VFS47" s="23"/>
      <c r="VFT47" s="23"/>
      <c r="VFU47" s="23"/>
      <c r="VFV47" s="23"/>
      <c r="VFW47" s="23"/>
      <c r="VFX47" s="23"/>
      <c r="VFY47" s="23"/>
      <c r="VFZ47" s="23"/>
      <c r="VGA47" s="23"/>
      <c r="VGB47" s="23"/>
      <c r="VGC47" s="23"/>
      <c r="VGD47" s="23"/>
      <c r="VGE47" s="23"/>
      <c r="VGF47" s="23"/>
      <c r="VGG47" s="23"/>
      <c r="VGH47" s="23"/>
      <c r="VGI47" s="23"/>
      <c r="VGJ47" s="23"/>
      <c r="VGK47" s="23"/>
      <c r="VGL47" s="23"/>
      <c r="VGM47" s="23"/>
      <c r="VGN47" s="23"/>
      <c r="VGO47" s="23"/>
      <c r="VGP47" s="23"/>
      <c r="VGQ47" s="23"/>
      <c r="VGR47" s="23"/>
      <c r="VGS47" s="23"/>
      <c r="VGT47" s="23"/>
      <c r="VGU47" s="23"/>
      <c r="VGV47" s="23"/>
      <c r="VGW47" s="23"/>
      <c r="VGX47" s="23"/>
      <c r="VGY47" s="23"/>
      <c r="VGZ47" s="23"/>
      <c r="VHA47" s="23"/>
      <c r="VHB47" s="23"/>
      <c r="VHC47" s="23"/>
      <c r="VHD47" s="23"/>
      <c r="VHE47" s="23"/>
      <c r="VHF47" s="23"/>
      <c r="VHG47" s="23"/>
      <c r="VHH47" s="23"/>
      <c r="VHI47" s="23"/>
      <c r="VHJ47" s="23"/>
      <c r="VHK47" s="23"/>
      <c r="VHL47" s="23"/>
      <c r="VHM47" s="23"/>
      <c r="VHN47" s="23"/>
      <c r="VHO47" s="23"/>
      <c r="VHP47" s="23"/>
      <c r="VHQ47" s="23"/>
      <c r="VHR47" s="23"/>
      <c r="VHS47" s="23"/>
      <c r="VHT47" s="23"/>
      <c r="VHU47" s="23"/>
      <c r="VHV47" s="23"/>
      <c r="VHW47" s="23"/>
      <c r="VHX47" s="23"/>
      <c r="VHY47" s="23"/>
      <c r="VHZ47" s="23"/>
      <c r="VIA47" s="23"/>
      <c r="VIB47" s="23"/>
      <c r="VIC47" s="23"/>
      <c r="VID47" s="23"/>
      <c r="VIE47" s="23"/>
      <c r="VIF47" s="23"/>
      <c r="VIG47" s="23"/>
      <c r="VIH47" s="23"/>
      <c r="VII47" s="23"/>
      <c r="VIJ47" s="23"/>
      <c r="VIK47" s="23"/>
      <c r="VIL47" s="23"/>
      <c r="VIM47" s="23"/>
      <c r="VIN47" s="23"/>
      <c r="VIO47" s="23"/>
      <c r="VIP47" s="23"/>
      <c r="VIQ47" s="23"/>
      <c r="VIR47" s="23"/>
      <c r="VIS47" s="23"/>
      <c r="VIT47" s="23"/>
      <c r="VIU47" s="23"/>
      <c r="VIV47" s="23"/>
      <c r="VIW47" s="23"/>
      <c r="VIX47" s="23"/>
      <c r="VIY47" s="23"/>
      <c r="VIZ47" s="23"/>
      <c r="VJA47" s="23"/>
      <c r="VJB47" s="23"/>
      <c r="VJC47" s="23"/>
      <c r="VJD47" s="23"/>
      <c r="VJE47" s="23"/>
      <c r="VJF47" s="23"/>
      <c r="VJG47" s="23"/>
      <c r="VJH47" s="23"/>
      <c r="VJI47" s="23"/>
      <c r="VJJ47" s="23"/>
      <c r="VJK47" s="23"/>
      <c r="VJL47" s="23"/>
      <c r="VJM47" s="23"/>
      <c r="VJN47" s="23"/>
      <c r="VJO47" s="23"/>
      <c r="VJP47" s="23"/>
      <c r="VJQ47" s="23"/>
      <c r="VJR47" s="23"/>
      <c r="VJS47" s="23"/>
      <c r="VJT47" s="23"/>
      <c r="VJU47" s="23"/>
      <c r="VJV47" s="23"/>
      <c r="VJW47" s="23"/>
      <c r="VJX47" s="23"/>
      <c r="VJY47" s="23"/>
      <c r="VJZ47" s="23"/>
      <c r="VKA47" s="23"/>
      <c r="VKB47" s="23"/>
      <c r="VKC47" s="23"/>
      <c r="VKD47" s="23"/>
      <c r="VKE47" s="23"/>
      <c r="VKF47" s="23"/>
      <c r="VKG47" s="23"/>
      <c r="VKH47" s="23"/>
      <c r="VKI47" s="23"/>
      <c r="VKJ47" s="23"/>
      <c r="VKK47" s="23"/>
      <c r="VKL47" s="23"/>
      <c r="VKM47" s="23"/>
      <c r="VKN47" s="23"/>
      <c r="VKO47" s="23"/>
      <c r="VKP47" s="23"/>
      <c r="VKQ47" s="23"/>
      <c r="VKR47" s="23"/>
      <c r="VKS47" s="23"/>
      <c r="VKT47" s="23"/>
      <c r="VKU47" s="23"/>
      <c r="VKV47" s="23"/>
      <c r="VKW47" s="23"/>
      <c r="VKX47" s="23"/>
      <c r="VKY47" s="23"/>
      <c r="VKZ47" s="23"/>
      <c r="VLA47" s="23"/>
      <c r="VLB47" s="23"/>
      <c r="VLC47" s="23"/>
      <c r="VLD47" s="23"/>
      <c r="VLE47" s="23"/>
      <c r="VLF47" s="23"/>
      <c r="VLG47" s="23"/>
      <c r="VLH47" s="23"/>
      <c r="VLI47" s="23"/>
      <c r="VLJ47" s="23"/>
      <c r="VLK47" s="23"/>
      <c r="VLL47" s="23"/>
      <c r="VLM47" s="23"/>
      <c r="VLN47" s="23"/>
      <c r="VLO47" s="23"/>
      <c r="VLP47" s="23"/>
      <c r="VLQ47" s="23"/>
      <c r="VLR47" s="23"/>
      <c r="VLS47" s="23"/>
      <c r="VLT47" s="23"/>
      <c r="VLU47" s="23"/>
      <c r="VLV47" s="23"/>
      <c r="VLW47" s="23"/>
      <c r="VLX47" s="23"/>
      <c r="VLY47" s="23"/>
      <c r="VLZ47" s="23"/>
      <c r="VMA47" s="23"/>
      <c r="VMB47" s="23"/>
      <c r="VMC47" s="23"/>
      <c r="VMD47" s="23"/>
      <c r="VME47" s="23"/>
      <c r="VMF47" s="23"/>
      <c r="VMG47" s="23"/>
      <c r="VMH47" s="23"/>
      <c r="VMI47" s="23"/>
      <c r="VMJ47" s="23"/>
      <c r="VMK47" s="23"/>
      <c r="VML47" s="23"/>
      <c r="VMM47" s="23"/>
      <c r="VMN47" s="23"/>
      <c r="VMO47" s="23"/>
      <c r="VMP47" s="23"/>
      <c r="VMQ47" s="23"/>
      <c r="VMR47" s="23"/>
      <c r="VMS47" s="23"/>
      <c r="VMT47" s="23"/>
      <c r="VMU47" s="23"/>
      <c r="VMV47" s="23"/>
      <c r="VMW47" s="23"/>
      <c r="VMX47" s="23"/>
      <c r="VMY47" s="23"/>
      <c r="VMZ47" s="23"/>
      <c r="VNA47" s="23"/>
      <c r="VNB47" s="23"/>
      <c r="VNC47" s="23"/>
      <c r="VND47" s="23"/>
      <c r="VNE47" s="23"/>
      <c r="VNF47" s="23"/>
      <c r="VNG47" s="23"/>
      <c r="VNH47" s="23"/>
      <c r="VNI47" s="23"/>
      <c r="VNJ47" s="23"/>
      <c r="VNK47" s="23"/>
      <c r="VNL47" s="23"/>
      <c r="VNM47" s="23"/>
      <c r="VNN47" s="23"/>
      <c r="VNO47" s="23"/>
      <c r="VNP47" s="23"/>
      <c r="VNQ47" s="23"/>
      <c r="VNR47" s="23"/>
      <c r="VNS47" s="23"/>
      <c r="VNT47" s="23"/>
      <c r="VNU47" s="23"/>
      <c r="VNV47" s="23"/>
      <c r="VNW47" s="23"/>
      <c r="VNX47" s="23"/>
      <c r="VNY47" s="23"/>
      <c r="VNZ47" s="23"/>
      <c r="VOA47" s="23"/>
      <c r="VOB47" s="23"/>
      <c r="VOC47" s="23"/>
      <c r="VOD47" s="23"/>
      <c r="VOE47" s="23"/>
      <c r="VOF47" s="23"/>
      <c r="VOG47" s="23"/>
      <c r="VOH47" s="23"/>
      <c r="VOI47" s="23"/>
      <c r="VOJ47" s="23"/>
      <c r="VOK47" s="23"/>
      <c r="VOL47" s="23"/>
      <c r="VOM47" s="23"/>
      <c r="VON47" s="23"/>
      <c r="VOO47" s="23"/>
      <c r="VOP47" s="23"/>
      <c r="VOQ47" s="23"/>
      <c r="VOR47" s="23"/>
      <c r="VOS47" s="23"/>
      <c r="VOT47" s="23"/>
      <c r="VOU47" s="23"/>
      <c r="VOV47" s="23"/>
      <c r="VOW47" s="23"/>
      <c r="VOX47" s="23"/>
      <c r="VOY47" s="23"/>
      <c r="VOZ47" s="23"/>
      <c r="VPA47" s="23"/>
      <c r="VPB47" s="23"/>
      <c r="VPC47" s="23"/>
      <c r="VPD47" s="23"/>
      <c r="VPE47" s="23"/>
      <c r="VPF47" s="23"/>
      <c r="VPG47" s="23"/>
      <c r="VPH47" s="23"/>
      <c r="VPI47" s="23"/>
      <c r="VPJ47" s="23"/>
      <c r="VPK47" s="23"/>
      <c r="VPL47" s="23"/>
      <c r="VPM47" s="23"/>
      <c r="VPN47" s="23"/>
      <c r="VPO47" s="23"/>
      <c r="VPP47" s="23"/>
      <c r="VPQ47" s="23"/>
      <c r="VPR47" s="23"/>
      <c r="VPS47" s="23"/>
      <c r="VPT47" s="23"/>
      <c r="VPU47" s="23"/>
      <c r="VPV47" s="23"/>
      <c r="VPW47" s="23"/>
      <c r="VPX47" s="23"/>
      <c r="VPY47" s="23"/>
      <c r="VPZ47" s="23"/>
      <c r="VQA47" s="23"/>
      <c r="VQB47" s="23"/>
      <c r="VQC47" s="23"/>
      <c r="VQD47" s="23"/>
      <c r="VQE47" s="23"/>
      <c r="VQF47" s="23"/>
      <c r="VQG47" s="23"/>
      <c r="VQH47" s="23"/>
      <c r="VQI47" s="23"/>
      <c r="VQJ47" s="23"/>
      <c r="VQK47" s="23"/>
      <c r="VQL47" s="23"/>
      <c r="VQM47" s="23"/>
      <c r="VQN47" s="23"/>
      <c r="VQO47" s="23"/>
      <c r="VQP47" s="23"/>
      <c r="VQQ47" s="23"/>
      <c r="VQR47" s="23"/>
      <c r="VQS47" s="23"/>
      <c r="VQT47" s="23"/>
      <c r="VQU47" s="23"/>
      <c r="VQV47" s="23"/>
      <c r="VQW47" s="23"/>
      <c r="VQX47" s="23"/>
      <c r="VQY47" s="23"/>
      <c r="VQZ47" s="23"/>
      <c r="VRA47" s="23"/>
      <c r="VRB47" s="23"/>
      <c r="VRC47" s="23"/>
      <c r="VRD47" s="23"/>
      <c r="VRE47" s="23"/>
      <c r="VRF47" s="23"/>
      <c r="VRG47" s="23"/>
      <c r="VRH47" s="23"/>
      <c r="VRI47" s="23"/>
      <c r="VRJ47" s="23"/>
      <c r="VRK47" s="23"/>
      <c r="VRL47" s="23"/>
      <c r="VRM47" s="23"/>
      <c r="VRN47" s="23"/>
      <c r="VRO47" s="23"/>
      <c r="VRP47" s="23"/>
      <c r="VRQ47" s="23"/>
      <c r="VRR47" s="23"/>
      <c r="VRS47" s="23"/>
      <c r="VRT47" s="23"/>
      <c r="VRU47" s="23"/>
      <c r="VRV47" s="23"/>
      <c r="VRW47" s="23"/>
      <c r="VRX47" s="23"/>
      <c r="VRY47" s="23"/>
      <c r="VRZ47" s="23"/>
      <c r="VSA47" s="23"/>
      <c r="VSB47" s="23"/>
      <c r="VSC47" s="23"/>
      <c r="VSD47" s="23"/>
      <c r="VSE47" s="23"/>
      <c r="VSF47" s="23"/>
      <c r="VSG47" s="23"/>
      <c r="VSH47" s="23"/>
      <c r="VSI47" s="23"/>
      <c r="VSJ47" s="23"/>
      <c r="VSK47" s="23"/>
      <c r="VSL47" s="23"/>
      <c r="VSM47" s="23"/>
      <c r="VSN47" s="23"/>
      <c r="VSO47" s="23"/>
      <c r="VSP47" s="23"/>
      <c r="VSQ47" s="23"/>
      <c r="VSR47" s="23"/>
      <c r="VSS47" s="23"/>
      <c r="VST47" s="23"/>
      <c r="VSU47" s="23"/>
      <c r="VSV47" s="23"/>
      <c r="VSW47" s="23"/>
      <c r="VSX47" s="23"/>
      <c r="VSY47" s="23"/>
      <c r="VSZ47" s="23"/>
      <c r="VTA47" s="23"/>
      <c r="VTB47" s="23"/>
      <c r="VTC47" s="23"/>
      <c r="VTD47" s="23"/>
      <c r="VTE47" s="23"/>
      <c r="VTF47" s="23"/>
      <c r="VTG47" s="23"/>
      <c r="VTH47" s="23"/>
      <c r="VTI47" s="23"/>
      <c r="VTJ47" s="23"/>
      <c r="VTK47" s="23"/>
      <c r="VTL47" s="23"/>
      <c r="VTM47" s="23"/>
      <c r="VTN47" s="23"/>
      <c r="VTO47" s="23"/>
      <c r="VTP47" s="23"/>
      <c r="VTQ47" s="23"/>
      <c r="VTR47" s="23"/>
      <c r="VTS47" s="23"/>
      <c r="VTT47" s="23"/>
      <c r="VTU47" s="23"/>
      <c r="VTV47" s="23"/>
      <c r="VTW47" s="23"/>
      <c r="VTX47" s="23"/>
      <c r="VTY47" s="23"/>
      <c r="VTZ47" s="23"/>
      <c r="VUA47" s="23"/>
      <c r="VUB47" s="23"/>
      <c r="VUC47" s="23"/>
      <c r="VUD47" s="23"/>
      <c r="VUE47" s="23"/>
      <c r="VUF47" s="23"/>
      <c r="VUG47" s="23"/>
      <c r="VUH47" s="23"/>
      <c r="VUI47" s="23"/>
      <c r="VUJ47" s="23"/>
      <c r="VUK47" s="23"/>
      <c r="VUL47" s="23"/>
      <c r="VUM47" s="23"/>
      <c r="VUN47" s="23"/>
      <c r="VUO47" s="23"/>
      <c r="VUP47" s="23"/>
      <c r="VUQ47" s="23"/>
      <c r="VUR47" s="23"/>
      <c r="VUS47" s="23"/>
      <c r="VUT47" s="23"/>
      <c r="VUU47" s="23"/>
      <c r="VUV47" s="23"/>
      <c r="VUW47" s="23"/>
      <c r="VUX47" s="23"/>
      <c r="VUY47" s="23"/>
      <c r="VUZ47" s="23"/>
      <c r="VVA47" s="23"/>
      <c r="VVB47" s="23"/>
      <c r="VVC47" s="23"/>
      <c r="VVD47" s="23"/>
      <c r="VVE47" s="23"/>
      <c r="VVF47" s="23"/>
      <c r="VVG47" s="23"/>
      <c r="VVH47" s="23"/>
      <c r="VVI47" s="23"/>
      <c r="VVJ47" s="23"/>
      <c r="VVK47" s="23"/>
      <c r="VVL47" s="23"/>
      <c r="VVM47" s="23"/>
      <c r="VVN47" s="23"/>
      <c r="VVO47" s="23"/>
      <c r="VVP47" s="23"/>
      <c r="VVQ47" s="23"/>
      <c r="VVR47" s="23"/>
      <c r="VVS47" s="23"/>
      <c r="VVT47" s="23"/>
      <c r="VVU47" s="23"/>
      <c r="VVV47" s="23"/>
      <c r="VVW47" s="23"/>
      <c r="VVX47" s="23"/>
      <c r="VVY47" s="23"/>
      <c r="VVZ47" s="23"/>
      <c r="VWA47" s="23"/>
      <c r="VWB47" s="23"/>
      <c r="VWC47" s="23"/>
      <c r="VWD47" s="23"/>
      <c r="VWE47" s="23"/>
      <c r="VWF47" s="23"/>
      <c r="VWG47" s="23"/>
      <c r="VWH47" s="23"/>
      <c r="VWI47" s="23"/>
      <c r="VWJ47" s="23"/>
      <c r="VWK47" s="23"/>
      <c r="VWL47" s="23"/>
      <c r="VWM47" s="23"/>
      <c r="VWN47" s="23"/>
      <c r="VWO47" s="23"/>
      <c r="VWP47" s="23"/>
      <c r="VWQ47" s="23"/>
      <c r="VWR47" s="23"/>
      <c r="VWS47" s="23"/>
      <c r="VWT47" s="23"/>
      <c r="VWU47" s="23"/>
      <c r="VWV47" s="23"/>
      <c r="VWW47" s="23"/>
      <c r="VWX47" s="23"/>
      <c r="VWY47" s="23"/>
      <c r="VWZ47" s="23"/>
      <c r="VXA47" s="23"/>
      <c r="VXB47" s="23"/>
      <c r="VXC47" s="23"/>
      <c r="VXD47" s="23"/>
      <c r="VXE47" s="23"/>
      <c r="VXF47" s="23"/>
      <c r="VXG47" s="23"/>
      <c r="VXH47" s="23"/>
      <c r="VXI47" s="23"/>
      <c r="VXJ47" s="23"/>
      <c r="VXK47" s="23"/>
      <c r="VXL47" s="23"/>
      <c r="VXM47" s="23"/>
      <c r="VXN47" s="23"/>
      <c r="VXO47" s="23"/>
      <c r="VXP47" s="23"/>
      <c r="VXQ47" s="23"/>
      <c r="VXR47" s="23"/>
      <c r="VXS47" s="23"/>
      <c r="VXT47" s="23"/>
      <c r="VXU47" s="23"/>
      <c r="VXV47" s="23"/>
      <c r="VXW47" s="23"/>
      <c r="VXX47" s="23"/>
      <c r="VXY47" s="23"/>
      <c r="VXZ47" s="23"/>
      <c r="VYA47" s="23"/>
      <c r="VYB47" s="23"/>
      <c r="VYC47" s="23"/>
      <c r="VYD47" s="23"/>
      <c r="VYE47" s="23"/>
      <c r="VYF47" s="23"/>
      <c r="VYG47" s="23"/>
      <c r="VYH47" s="23"/>
      <c r="VYI47" s="23"/>
      <c r="VYJ47" s="23"/>
      <c r="VYK47" s="23"/>
      <c r="VYL47" s="23"/>
      <c r="VYM47" s="23"/>
      <c r="VYN47" s="23"/>
      <c r="VYO47" s="23"/>
      <c r="VYP47" s="23"/>
      <c r="VYQ47" s="23"/>
      <c r="VYR47" s="23"/>
      <c r="VYS47" s="23"/>
      <c r="VYT47" s="23"/>
      <c r="VYU47" s="23"/>
      <c r="VYV47" s="23"/>
      <c r="VYW47" s="23"/>
      <c r="VYX47" s="23"/>
      <c r="VYY47" s="23"/>
      <c r="VYZ47" s="23"/>
      <c r="VZA47" s="23"/>
      <c r="VZB47" s="23"/>
      <c r="VZC47" s="23"/>
      <c r="VZD47" s="23"/>
      <c r="VZE47" s="23"/>
      <c r="VZF47" s="23"/>
      <c r="VZG47" s="23"/>
      <c r="VZH47" s="23"/>
      <c r="VZI47" s="23"/>
      <c r="VZJ47" s="23"/>
      <c r="VZK47" s="23"/>
      <c r="VZL47" s="23"/>
      <c r="VZM47" s="23"/>
      <c r="VZN47" s="23"/>
      <c r="VZO47" s="23"/>
      <c r="VZP47" s="23"/>
      <c r="VZQ47" s="23"/>
      <c r="VZR47" s="23"/>
      <c r="VZS47" s="23"/>
      <c r="VZT47" s="23"/>
      <c r="VZU47" s="23"/>
      <c r="VZV47" s="23"/>
      <c r="VZW47" s="23"/>
      <c r="VZX47" s="23"/>
      <c r="VZY47" s="23"/>
      <c r="VZZ47" s="23"/>
      <c r="WAA47" s="23"/>
      <c r="WAB47" s="23"/>
      <c r="WAC47" s="23"/>
      <c r="WAD47" s="23"/>
      <c r="WAE47" s="23"/>
      <c r="WAF47" s="23"/>
      <c r="WAG47" s="23"/>
      <c r="WAH47" s="23"/>
      <c r="WAI47" s="23"/>
      <c r="WAJ47" s="23"/>
      <c r="WAK47" s="23"/>
      <c r="WAL47" s="23"/>
      <c r="WAM47" s="23"/>
      <c r="WAN47" s="23"/>
      <c r="WAO47" s="23"/>
      <c r="WAP47" s="23"/>
      <c r="WAQ47" s="23"/>
      <c r="WAR47" s="23"/>
      <c r="WAS47" s="23"/>
      <c r="WAT47" s="23"/>
      <c r="WAU47" s="23"/>
      <c r="WAV47" s="23"/>
      <c r="WAW47" s="23"/>
      <c r="WAX47" s="23"/>
      <c r="WAY47" s="23"/>
      <c r="WAZ47" s="23"/>
      <c r="WBA47" s="23"/>
      <c r="WBB47" s="23"/>
      <c r="WBC47" s="23"/>
      <c r="WBD47" s="23"/>
      <c r="WBE47" s="23"/>
      <c r="WBF47" s="23"/>
      <c r="WBG47" s="23"/>
      <c r="WBH47" s="23"/>
      <c r="WBI47" s="23"/>
      <c r="WBJ47" s="23"/>
      <c r="WBK47" s="23"/>
      <c r="WBL47" s="23"/>
      <c r="WBM47" s="23"/>
      <c r="WBN47" s="23"/>
      <c r="WBO47" s="23"/>
      <c r="WBP47" s="23"/>
      <c r="WBQ47" s="23"/>
      <c r="WBR47" s="23"/>
      <c r="WBS47" s="23"/>
      <c r="WBT47" s="23"/>
      <c r="WBU47" s="23"/>
      <c r="WBV47" s="23"/>
      <c r="WBW47" s="23"/>
      <c r="WBX47" s="23"/>
      <c r="WBY47" s="23"/>
      <c r="WBZ47" s="23"/>
      <c r="WCA47" s="23"/>
      <c r="WCB47" s="23"/>
      <c r="WCC47" s="23"/>
      <c r="WCD47" s="23"/>
      <c r="WCE47" s="23"/>
      <c r="WCF47" s="23"/>
      <c r="WCG47" s="23"/>
      <c r="WCH47" s="23"/>
      <c r="WCI47" s="23"/>
      <c r="WCJ47" s="23"/>
      <c r="WCK47" s="23"/>
      <c r="WCL47" s="23"/>
      <c r="WCM47" s="23"/>
      <c r="WCN47" s="23"/>
      <c r="WCO47" s="23"/>
      <c r="WCP47" s="23"/>
      <c r="WCQ47" s="23"/>
      <c r="WCR47" s="23"/>
      <c r="WCS47" s="23"/>
      <c r="WCT47" s="23"/>
      <c r="WCU47" s="23"/>
      <c r="WCV47" s="23"/>
      <c r="WCW47" s="23"/>
      <c r="WCX47" s="23"/>
      <c r="WCY47" s="23"/>
      <c r="WCZ47" s="23"/>
      <c r="WDA47" s="23"/>
      <c r="WDB47" s="23"/>
      <c r="WDC47" s="23"/>
      <c r="WDD47" s="23"/>
      <c r="WDE47" s="23"/>
      <c r="WDF47" s="23"/>
      <c r="WDG47" s="23"/>
      <c r="WDH47" s="23"/>
      <c r="WDI47" s="23"/>
      <c r="WDJ47" s="23"/>
      <c r="WDK47" s="23"/>
      <c r="WDL47" s="23"/>
      <c r="WDM47" s="23"/>
      <c r="WDN47" s="23"/>
      <c r="WDO47" s="23"/>
      <c r="WDP47" s="23"/>
      <c r="WDQ47" s="23"/>
      <c r="WDR47" s="23"/>
      <c r="WDS47" s="23"/>
      <c r="WDT47" s="23"/>
      <c r="WDU47" s="23"/>
      <c r="WDV47" s="23"/>
      <c r="WDW47" s="23"/>
      <c r="WDX47" s="23"/>
      <c r="WDY47" s="23"/>
      <c r="WDZ47" s="23"/>
      <c r="WEA47" s="23"/>
      <c r="WEB47" s="23"/>
      <c r="WEC47" s="23"/>
      <c r="WED47" s="23"/>
      <c r="WEE47" s="23"/>
      <c r="WEF47" s="23"/>
      <c r="WEG47" s="23"/>
      <c r="WEH47" s="23"/>
      <c r="WEI47" s="23"/>
      <c r="WEJ47" s="23"/>
      <c r="WEK47" s="23"/>
      <c r="WEL47" s="23"/>
      <c r="WEM47" s="23"/>
      <c r="WEN47" s="23"/>
      <c r="WEO47" s="23"/>
      <c r="WEP47" s="23"/>
      <c r="WEQ47" s="23"/>
      <c r="WER47" s="23"/>
      <c r="WES47" s="23"/>
      <c r="WET47" s="23"/>
      <c r="WEU47" s="23"/>
      <c r="WEV47" s="23"/>
      <c r="WEW47" s="23"/>
      <c r="WEX47" s="23"/>
      <c r="WEY47" s="23"/>
      <c r="WEZ47" s="23"/>
      <c r="WFA47" s="23"/>
      <c r="WFB47" s="23"/>
      <c r="WFC47" s="23"/>
      <c r="WFD47" s="23"/>
      <c r="WFE47" s="23"/>
      <c r="WFF47" s="23"/>
      <c r="WFG47" s="23"/>
      <c r="WFH47" s="23"/>
      <c r="WFI47" s="23"/>
      <c r="WFJ47" s="23"/>
      <c r="WFK47" s="23"/>
      <c r="WFL47" s="23"/>
      <c r="WFM47" s="23"/>
      <c r="WFN47" s="23"/>
      <c r="WFO47" s="23"/>
      <c r="WFP47" s="23"/>
      <c r="WFQ47" s="23"/>
      <c r="WFR47" s="23"/>
      <c r="WFS47" s="23"/>
      <c r="WFT47" s="23"/>
      <c r="WFU47" s="23"/>
      <c r="WFV47" s="23"/>
      <c r="WFW47" s="23"/>
      <c r="WFX47" s="23"/>
      <c r="WFY47" s="23"/>
      <c r="WFZ47" s="23"/>
      <c r="WGA47" s="23"/>
      <c r="WGB47" s="23"/>
      <c r="WGC47" s="23"/>
      <c r="WGD47" s="23"/>
      <c r="WGE47" s="23"/>
      <c r="WGF47" s="23"/>
      <c r="WGG47" s="23"/>
      <c r="WGH47" s="23"/>
      <c r="WGI47" s="23"/>
      <c r="WGJ47" s="23"/>
      <c r="WGK47" s="23"/>
      <c r="WGL47" s="23"/>
      <c r="WGM47" s="23"/>
      <c r="WGN47" s="23"/>
      <c r="WGO47" s="23"/>
      <c r="WGP47" s="23"/>
      <c r="WGQ47" s="23"/>
      <c r="WGR47" s="23"/>
      <c r="WGS47" s="23"/>
      <c r="WGT47" s="23"/>
      <c r="WGU47" s="23"/>
      <c r="WGV47" s="23"/>
      <c r="WGW47" s="23"/>
      <c r="WGX47" s="23"/>
      <c r="WGY47" s="23"/>
      <c r="WGZ47" s="23"/>
      <c r="WHA47" s="23"/>
      <c r="WHB47" s="23"/>
      <c r="WHC47" s="23"/>
      <c r="WHD47" s="23"/>
      <c r="WHE47" s="23"/>
      <c r="WHF47" s="23"/>
      <c r="WHG47" s="23"/>
      <c r="WHH47" s="23"/>
      <c r="WHI47" s="23"/>
      <c r="WHJ47" s="23"/>
      <c r="WHK47" s="23"/>
      <c r="WHL47" s="23"/>
      <c r="WHM47" s="23"/>
      <c r="WHN47" s="23"/>
      <c r="WHO47" s="23"/>
      <c r="WHP47" s="23"/>
      <c r="WHQ47" s="23"/>
      <c r="WHR47" s="23"/>
      <c r="WHS47" s="23"/>
      <c r="WHT47" s="23"/>
      <c r="WHU47" s="23"/>
      <c r="WHV47" s="23"/>
      <c r="WHW47" s="23"/>
      <c r="WHX47" s="23"/>
      <c r="WHY47" s="23"/>
      <c r="WHZ47" s="23"/>
      <c r="WIA47" s="23"/>
      <c r="WIB47" s="23"/>
      <c r="WIC47" s="23"/>
      <c r="WID47" s="23"/>
      <c r="WIE47" s="23"/>
      <c r="WIF47" s="23"/>
      <c r="WIG47" s="23"/>
      <c r="WIH47" s="23"/>
      <c r="WII47" s="23"/>
      <c r="WIJ47" s="23"/>
      <c r="WIK47" s="23"/>
      <c r="WIL47" s="23"/>
      <c r="WIM47" s="23"/>
      <c r="WIN47" s="23"/>
      <c r="WIO47" s="23"/>
      <c r="WIP47" s="23"/>
      <c r="WIQ47" s="23"/>
      <c r="WIR47" s="23"/>
      <c r="WIS47" s="23"/>
      <c r="WIT47" s="23"/>
      <c r="WIU47" s="23"/>
      <c r="WIV47" s="23"/>
      <c r="WIW47" s="23"/>
      <c r="WIX47" s="23"/>
      <c r="WIY47" s="23"/>
      <c r="WIZ47" s="23"/>
      <c r="WJA47" s="23"/>
      <c r="WJB47" s="23"/>
      <c r="WJC47" s="23"/>
      <c r="WJD47" s="23"/>
      <c r="WJE47" s="23"/>
      <c r="WJF47" s="23"/>
      <c r="WJG47" s="23"/>
      <c r="WJH47" s="23"/>
      <c r="WJI47" s="23"/>
      <c r="WJJ47" s="23"/>
      <c r="WJK47" s="23"/>
      <c r="WJL47" s="23"/>
      <c r="WJM47" s="23"/>
      <c r="WJN47" s="23"/>
      <c r="WJO47" s="23"/>
      <c r="WJP47" s="23"/>
      <c r="WJQ47" s="23"/>
      <c r="WJR47" s="23"/>
      <c r="WJS47" s="23"/>
      <c r="WJT47" s="23"/>
      <c r="WJU47" s="23"/>
      <c r="WJV47" s="23"/>
      <c r="WJW47" s="23"/>
      <c r="WJX47" s="23"/>
      <c r="WJY47" s="23"/>
      <c r="WJZ47" s="23"/>
      <c r="WKA47" s="23"/>
      <c r="WKB47" s="23"/>
      <c r="WKC47" s="23"/>
      <c r="WKD47" s="23"/>
      <c r="WKE47" s="23"/>
      <c r="WKF47" s="23"/>
      <c r="WKG47" s="23"/>
      <c r="WKH47" s="23"/>
      <c r="WKI47" s="23"/>
      <c r="WKJ47" s="23"/>
      <c r="WKK47" s="23"/>
      <c r="WKL47" s="23"/>
      <c r="WKM47" s="23"/>
      <c r="WKN47" s="23"/>
      <c r="WKO47" s="23"/>
      <c r="WKP47" s="23"/>
      <c r="WKQ47" s="23"/>
      <c r="WKR47" s="23"/>
      <c r="WKS47" s="23"/>
      <c r="WKT47" s="23"/>
      <c r="WKU47" s="23"/>
      <c r="WKV47" s="23"/>
      <c r="WKW47" s="23"/>
      <c r="WKX47" s="23"/>
      <c r="WKY47" s="23"/>
      <c r="WKZ47" s="23"/>
      <c r="WLA47" s="23"/>
      <c r="WLB47" s="23"/>
      <c r="WLC47" s="23"/>
      <c r="WLD47" s="23"/>
      <c r="WLE47" s="23"/>
      <c r="WLF47" s="23"/>
      <c r="WLG47" s="23"/>
      <c r="WLH47" s="23"/>
      <c r="WLI47" s="23"/>
      <c r="WLJ47" s="23"/>
      <c r="WLK47" s="23"/>
      <c r="WLL47" s="23"/>
      <c r="WLM47" s="23"/>
      <c r="WLN47" s="23"/>
      <c r="WLO47" s="23"/>
      <c r="WLP47" s="23"/>
      <c r="WLQ47" s="23"/>
      <c r="WLR47" s="23"/>
      <c r="WLS47" s="23"/>
      <c r="WLT47" s="23"/>
      <c r="WLU47" s="23"/>
      <c r="WLV47" s="23"/>
      <c r="WLW47" s="23"/>
      <c r="WLX47" s="23"/>
      <c r="WLY47" s="23"/>
      <c r="WLZ47" s="23"/>
      <c r="WMA47" s="23"/>
      <c r="WMB47" s="23"/>
      <c r="WMC47" s="23"/>
      <c r="WMD47" s="23"/>
      <c r="WME47" s="23"/>
      <c r="WMF47" s="23"/>
      <c r="WMG47" s="23"/>
      <c r="WMH47" s="23"/>
      <c r="WMI47" s="23"/>
      <c r="WMJ47" s="23"/>
      <c r="WMK47" s="23"/>
      <c r="WML47" s="23"/>
      <c r="WMM47" s="23"/>
      <c r="WMN47" s="23"/>
      <c r="WMO47" s="23"/>
      <c r="WMP47" s="23"/>
      <c r="WMQ47" s="23"/>
      <c r="WMR47" s="23"/>
      <c r="WMS47" s="23"/>
      <c r="WMT47" s="23"/>
      <c r="WMU47" s="23"/>
      <c r="WMV47" s="23"/>
      <c r="WMW47" s="23"/>
      <c r="WMX47" s="23"/>
      <c r="WMY47" s="23"/>
      <c r="WMZ47" s="23"/>
      <c r="WNA47" s="23"/>
      <c r="WNB47" s="23"/>
      <c r="WNC47" s="23"/>
      <c r="WND47" s="23"/>
      <c r="WNE47" s="23"/>
      <c r="WNF47" s="23"/>
      <c r="WNG47" s="23"/>
      <c r="WNH47" s="23"/>
      <c r="WNI47" s="23"/>
      <c r="WNJ47" s="23"/>
      <c r="WNK47" s="23"/>
      <c r="WNL47" s="23"/>
      <c r="WNM47" s="23"/>
      <c r="WNN47" s="23"/>
      <c r="WNO47" s="23"/>
      <c r="WNP47" s="23"/>
      <c r="WNQ47" s="23"/>
      <c r="WNR47" s="23"/>
      <c r="WNS47" s="23"/>
      <c r="WNT47" s="23"/>
      <c r="WNU47" s="23"/>
      <c r="WNV47" s="23"/>
      <c r="WNW47" s="23"/>
      <c r="WNX47" s="23"/>
      <c r="WNY47" s="23"/>
      <c r="WNZ47" s="23"/>
      <c r="WOA47" s="23"/>
      <c r="WOB47" s="23"/>
      <c r="WOC47" s="23"/>
      <c r="WOD47" s="23"/>
      <c r="WOE47" s="23"/>
      <c r="WOF47" s="23"/>
      <c r="WOG47" s="23"/>
      <c r="WOH47" s="23"/>
      <c r="WOI47" s="23"/>
      <c r="WOJ47" s="23"/>
      <c r="WOK47" s="23"/>
      <c r="WOL47" s="23"/>
      <c r="WOM47" s="23"/>
      <c r="WON47" s="23"/>
      <c r="WOO47" s="23"/>
      <c r="WOP47" s="23"/>
      <c r="WOQ47" s="23"/>
      <c r="WOR47" s="23"/>
      <c r="WOS47" s="23"/>
      <c r="WOT47" s="23"/>
      <c r="WOU47" s="23"/>
      <c r="WOV47" s="23"/>
      <c r="WOW47" s="23"/>
      <c r="WOX47" s="23"/>
      <c r="WOY47" s="23"/>
      <c r="WOZ47" s="23"/>
      <c r="WPA47" s="23"/>
      <c r="WPB47" s="23"/>
      <c r="WPC47" s="23"/>
      <c r="WPD47" s="23"/>
      <c r="WPE47" s="23"/>
      <c r="WPF47" s="23"/>
      <c r="WPG47" s="23"/>
      <c r="WPH47" s="23"/>
      <c r="WPI47" s="23"/>
      <c r="WPJ47" s="23"/>
      <c r="WPK47" s="23"/>
      <c r="WPL47" s="23"/>
      <c r="WPM47" s="23"/>
      <c r="WPN47" s="23"/>
      <c r="WPO47" s="23"/>
      <c r="WPP47" s="23"/>
      <c r="WPQ47" s="23"/>
      <c r="WPR47" s="23"/>
      <c r="WPS47" s="23"/>
      <c r="WPT47" s="23"/>
      <c r="WPU47" s="23"/>
      <c r="WPV47" s="23"/>
      <c r="WPW47" s="23"/>
      <c r="WPX47" s="23"/>
      <c r="WPY47" s="23"/>
      <c r="WPZ47" s="23"/>
      <c r="WQA47" s="23"/>
      <c r="WQB47" s="23"/>
      <c r="WQC47" s="23"/>
      <c r="WQD47" s="23"/>
      <c r="WQE47" s="23"/>
      <c r="WQF47" s="23"/>
      <c r="WQG47" s="23"/>
      <c r="WQH47" s="23"/>
      <c r="WQI47" s="23"/>
      <c r="WQJ47" s="23"/>
      <c r="WQK47" s="23"/>
      <c r="WQL47" s="23"/>
      <c r="WQM47" s="23"/>
      <c r="WQN47" s="23"/>
      <c r="WQO47" s="23"/>
      <c r="WQP47" s="23"/>
      <c r="WQQ47" s="23"/>
      <c r="WQR47" s="23"/>
      <c r="WQS47" s="23"/>
      <c r="WQT47" s="23"/>
      <c r="WQU47" s="23"/>
      <c r="WQV47" s="23"/>
      <c r="WQW47" s="23"/>
      <c r="WQX47" s="23"/>
      <c r="WQY47" s="23"/>
      <c r="WQZ47" s="23"/>
      <c r="WRA47" s="23"/>
      <c r="WRB47" s="23"/>
      <c r="WRC47" s="23"/>
      <c r="WRD47" s="23"/>
      <c r="WRE47" s="23"/>
      <c r="WRF47" s="23"/>
      <c r="WRG47" s="23"/>
      <c r="WRH47" s="23"/>
      <c r="WRI47" s="23"/>
      <c r="WRJ47" s="23"/>
      <c r="WRK47" s="23"/>
      <c r="WRL47" s="23"/>
      <c r="WRM47" s="23"/>
      <c r="WRN47" s="23"/>
      <c r="WRO47" s="23"/>
      <c r="WRP47" s="23"/>
      <c r="WRQ47" s="23"/>
      <c r="WRR47" s="23"/>
      <c r="WRS47" s="23"/>
      <c r="WRT47" s="23"/>
      <c r="WRU47" s="23"/>
      <c r="WRV47" s="23"/>
      <c r="WRW47" s="23"/>
      <c r="WRX47" s="23"/>
      <c r="WRY47" s="23"/>
      <c r="WRZ47" s="23"/>
      <c r="WSA47" s="23"/>
      <c r="WSB47" s="23"/>
      <c r="WSC47" s="23"/>
      <c r="WSD47" s="23"/>
      <c r="WSE47" s="23"/>
      <c r="WSF47" s="23"/>
      <c r="WSG47" s="23"/>
      <c r="WSH47" s="23"/>
      <c r="WSI47" s="23"/>
      <c r="WSJ47" s="23"/>
      <c r="WSK47" s="23"/>
      <c r="WSL47" s="23"/>
      <c r="WSM47" s="23"/>
      <c r="WSN47" s="23"/>
      <c r="WSO47" s="23"/>
      <c r="WSP47" s="23"/>
      <c r="WSQ47" s="23"/>
      <c r="WSR47" s="23"/>
      <c r="WSS47" s="23"/>
      <c r="WST47" s="23"/>
      <c r="WSU47" s="23"/>
      <c r="WSV47" s="23"/>
      <c r="WSW47" s="23"/>
      <c r="WSX47" s="23"/>
      <c r="WSY47" s="23"/>
      <c r="WSZ47" s="23"/>
      <c r="WTA47" s="23"/>
      <c r="WTB47" s="23"/>
      <c r="WTC47" s="23"/>
      <c r="WTD47" s="23"/>
      <c r="WTE47" s="23"/>
      <c r="WTF47" s="23"/>
      <c r="WTG47" s="23"/>
      <c r="WTH47" s="23"/>
      <c r="WTI47" s="23"/>
      <c r="WTJ47" s="23"/>
      <c r="WTK47" s="23"/>
      <c r="WTL47" s="23"/>
      <c r="WTM47" s="23"/>
      <c r="WTN47" s="23"/>
      <c r="WTO47" s="23"/>
      <c r="WTP47" s="23"/>
      <c r="WTQ47" s="23"/>
      <c r="WTR47" s="23"/>
      <c r="WTS47" s="23"/>
      <c r="WTT47" s="23"/>
      <c r="WTU47" s="23"/>
      <c r="WTV47" s="23"/>
      <c r="WTW47" s="23"/>
      <c r="WTX47" s="23"/>
      <c r="WTY47" s="23"/>
      <c r="WTZ47" s="23"/>
      <c r="WUA47" s="23"/>
      <c r="WUB47" s="23"/>
      <c r="WUC47" s="23"/>
      <c r="WUD47" s="23"/>
      <c r="WUE47" s="23"/>
      <c r="WUF47" s="23"/>
      <c r="WUG47" s="23"/>
      <c r="WUH47" s="23"/>
      <c r="WUI47" s="23"/>
      <c r="WUJ47" s="23"/>
      <c r="WUK47" s="23"/>
      <c r="WUL47" s="23"/>
      <c r="WUM47" s="23"/>
      <c r="WUN47" s="23"/>
      <c r="WUO47" s="23"/>
      <c r="WUP47" s="23"/>
      <c r="WUQ47" s="23"/>
      <c r="WUR47" s="23"/>
      <c r="WUS47" s="23"/>
      <c r="WUT47" s="23"/>
      <c r="WUU47" s="23"/>
      <c r="WUV47" s="23"/>
      <c r="WUW47" s="23"/>
      <c r="WUX47" s="23"/>
      <c r="WUY47" s="23"/>
      <c r="WUZ47" s="23"/>
      <c r="WVA47" s="23"/>
      <c r="WVB47" s="23"/>
      <c r="WVC47" s="23"/>
      <c r="WVD47" s="23"/>
      <c r="WVE47" s="23"/>
      <c r="WVF47" s="23"/>
      <c r="WVG47" s="23"/>
      <c r="WVH47" s="23"/>
      <c r="WVI47" s="23"/>
      <c r="WVJ47" s="23"/>
      <c r="WVK47" s="23"/>
      <c r="WVL47" s="23"/>
      <c r="WVM47" s="23"/>
      <c r="WVN47" s="23"/>
      <c r="WVO47" s="23"/>
      <c r="WVP47" s="23"/>
      <c r="WVQ47" s="23"/>
      <c r="WVR47" s="23"/>
      <c r="WVS47" s="23"/>
      <c r="WVT47" s="23"/>
      <c r="WVU47" s="23"/>
      <c r="WVV47" s="23"/>
      <c r="WVW47" s="23"/>
      <c r="WVX47" s="23"/>
      <c r="WVY47" s="23"/>
      <c r="WVZ47" s="23"/>
      <c r="WWA47" s="23"/>
      <c r="WWB47" s="23"/>
    </row>
    <row r="48" spans="1:16148" s="73" customFormat="1" ht="14.25">
      <c r="A48" s="71" t="s">
        <v>38</v>
      </c>
      <c r="B48" s="72"/>
      <c r="C48" s="61"/>
      <c r="D48" s="61"/>
      <c r="E48" s="61"/>
      <c r="F48" s="61"/>
      <c r="G48" s="61"/>
      <c r="H48" s="61"/>
      <c r="N48" s="74"/>
      <c r="O48" s="75"/>
      <c r="P48" s="75"/>
      <c r="Q48" s="76"/>
      <c r="R48" s="77"/>
      <c r="S48" s="78"/>
      <c r="T48" s="79"/>
    </row>
    <row r="49" spans="1:20" s="73" customFormat="1">
      <c r="A49" s="61"/>
      <c r="B49" s="127" t="s">
        <v>39</v>
      </c>
      <c r="C49" s="121"/>
      <c r="D49" s="121"/>
      <c r="E49" s="121"/>
      <c r="F49" s="121"/>
      <c r="G49" s="80" t="s">
        <v>40</v>
      </c>
      <c r="H49" s="81"/>
      <c r="I49" s="82"/>
      <c r="J49" s="31"/>
      <c r="K49" s="31"/>
      <c r="L49" s="31"/>
      <c r="M49" s="83"/>
      <c r="N49" s="138"/>
      <c r="O49" s="138"/>
      <c r="P49" s="110"/>
      <c r="Q49" s="84"/>
      <c r="R49" s="85"/>
      <c r="S49" s="84"/>
      <c r="T49" s="86"/>
    </row>
    <row r="50" spans="1:20" s="73" customFormat="1">
      <c r="A50" s="61"/>
      <c r="B50" s="127" t="s">
        <v>41</v>
      </c>
      <c r="C50" s="121"/>
      <c r="D50" s="121"/>
      <c r="E50" s="121"/>
      <c r="F50" s="121"/>
      <c r="G50" s="80" t="s">
        <v>40</v>
      </c>
      <c r="H50" s="87"/>
      <c r="I50" s="88"/>
      <c r="J50" s="89"/>
      <c r="K50" s="89"/>
      <c r="L50" s="89"/>
      <c r="M50" s="89"/>
      <c r="N50" s="139"/>
      <c r="O50" s="139"/>
      <c r="P50" s="111"/>
      <c r="Q50" s="54"/>
      <c r="R50" s="90"/>
      <c r="S50" s="54"/>
      <c r="T50" s="91"/>
    </row>
    <row r="51" spans="1:20" s="73" customFormat="1">
      <c r="A51" s="61"/>
      <c r="B51" s="127" t="s">
        <v>42</v>
      </c>
      <c r="C51" s="127"/>
      <c r="D51" s="127"/>
      <c r="E51" s="127"/>
      <c r="F51" s="127"/>
      <c r="G51" s="80" t="s">
        <v>40</v>
      </c>
      <c r="H51" s="81"/>
      <c r="I51" s="82"/>
      <c r="J51" s="82"/>
      <c r="K51" s="82"/>
      <c r="L51" s="82"/>
      <c r="M51" s="82"/>
      <c r="N51" s="31"/>
      <c r="O51" s="84"/>
      <c r="P51" s="84"/>
      <c r="Q51" s="84"/>
      <c r="R51" s="85"/>
      <c r="S51" s="36"/>
      <c r="T51" s="37"/>
    </row>
    <row r="52" spans="1:20" s="61" customFormat="1" ht="14.25">
      <c r="N52" s="92"/>
      <c r="O52" s="93"/>
      <c r="P52" s="93"/>
      <c r="Q52" s="93"/>
      <c r="R52" s="94"/>
      <c r="S52" s="108"/>
      <c r="T52" s="95"/>
    </row>
    <row r="53" spans="1:20" s="61" customFormat="1" ht="14.25">
      <c r="N53" s="92"/>
      <c r="O53" s="93"/>
      <c r="P53" s="93"/>
      <c r="Q53" s="93"/>
      <c r="R53" s="94"/>
      <c r="S53" s="108"/>
      <c r="T53" s="95"/>
    </row>
    <row r="54" spans="1:20" s="92" customFormat="1" ht="14.25">
      <c r="A54" s="92" t="s">
        <v>43</v>
      </c>
      <c r="K54" s="96" t="s">
        <v>44</v>
      </c>
      <c r="R54" s="124" t="s">
        <v>45</v>
      </c>
      <c r="S54" s="124"/>
      <c r="T54" s="124"/>
    </row>
    <row r="55" spans="1:20" s="25" customFormat="1" ht="12.75">
      <c r="K55" s="97"/>
      <c r="L55" s="97"/>
      <c r="R55" s="97"/>
      <c r="S55" s="97"/>
      <c r="T55" s="98"/>
    </row>
    <row r="56" spans="1:20" s="25" customFormat="1" ht="12.75">
      <c r="K56" s="97"/>
      <c r="L56" s="97"/>
      <c r="R56" s="97"/>
      <c r="S56" s="97"/>
      <c r="T56" s="98"/>
    </row>
    <row r="57" spans="1:20" s="25" customFormat="1" ht="12.75">
      <c r="K57" s="97"/>
      <c r="L57" s="97"/>
      <c r="R57" s="97"/>
      <c r="S57" s="97"/>
      <c r="T57" s="98"/>
    </row>
    <row r="58" spans="1:20" s="25" customFormat="1" ht="12.75">
      <c r="K58" s="99"/>
      <c r="L58" s="97"/>
      <c r="R58" s="99"/>
      <c r="S58" s="97"/>
      <c r="T58" s="98"/>
    </row>
    <row r="59" spans="1:20" s="25" customFormat="1" ht="12.75">
      <c r="A59" s="100"/>
      <c r="B59" s="100"/>
      <c r="C59" s="100"/>
      <c r="D59" s="100"/>
      <c r="E59" s="100"/>
      <c r="F59" s="100"/>
      <c r="G59" s="100"/>
      <c r="H59" s="100"/>
      <c r="K59" s="101"/>
      <c r="L59" s="101"/>
      <c r="M59" s="101"/>
      <c r="N59" s="100"/>
      <c r="O59" s="100"/>
      <c r="P59" s="100"/>
      <c r="R59" s="101"/>
      <c r="S59" s="101"/>
      <c r="T59" s="102"/>
    </row>
    <row r="60" spans="1:20" s="25" customFormat="1">
      <c r="A60" s="103" t="s">
        <v>46</v>
      </c>
      <c r="B60" s="103"/>
      <c r="C60" s="103"/>
      <c r="D60" s="103"/>
      <c r="E60" s="125" t="s">
        <v>47</v>
      </c>
      <c r="F60" s="125"/>
      <c r="G60" s="125"/>
      <c r="H60" s="125"/>
      <c r="K60" s="103" t="s">
        <v>46</v>
      </c>
      <c r="L60" s="103"/>
      <c r="M60" s="103"/>
      <c r="N60" s="125" t="s">
        <v>48</v>
      </c>
      <c r="O60" s="125"/>
      <c r="P60" s="125"/>
      <c r="R60" s="104" t="s">
        <v>46</v>
      </c>
      <c r="S60" s="126" t="s">
        <v>49</v>
      </c>
      <c r="T60" s="126"/>
    </row>
    <row r="61" spans="1:20" s="25" customFormat="1">
      <c r="A61" s="105" t="s">
        <v>50</v>
      </c>
      <c r="B61" s="105"/>
      <c r="C61" s="105"/>
      <c r="D61" s="105"/>
      <c r="E61" s="127" t="s">
        <v>51</v>
      </c>
      <c r="F61" s="127"/>
      <c r="G61" s="127"/>
      <c r="H61" s="127"/>
      <c r="K61" s="105" t="s">
        <v>50</v>
      </c>
      <c r="L61" s="105"/>
      <c r="M61" s="105"/>
      <c r="N61" s="121" t="s">
        <v>52</v>
      </c>
      <c r="O61" s="121"/>
      <c r="P61" s="121"/>
      <c r="R61" s="106" t="s">
        <v>50</v>
      </c>
      <c r="S61" s="128" t="s">
        <v>53</v>
      </c>
      <c r="T61" s="128"/>
    </row>
    <row r="62" spans="1:20" s="25" customFormat="1">
      <c r="A62" s="105" t="s">
        <v>54</v>
      </c>
      <c r="B62" s="105"/>
      <c r="C62" s="105"/>
      <c r="D62" s="105"/>
      <c r="E62" s="119">
        <f>Q14</f>
        <v>42774</v>
      </c>
      <c r="F62" s="119"/>
      <c r="G62" s="119"/>
      <c r="H62" s="119"/>
      <c r="K62" s="105" t="s">
        <v>54</v>
      </c>
      <c r="L62" s="105"/>
      <c r="M62" s="107"/>
      <c r="N62" s="120">
        <f>E62</f>
        <v>42774</v>
      </c>
      <c r="O62" s="121"/>
      <c r="P62" s="121"/>
      <c r="R62" s="106" t="s">
        <v>54</v>
      </c>
      <c r="S62" s="122">
        <f>N62</f>
        <v>42774</v>
      </c>
      <c r="T62" s="123"/>
    </row>
    <row r="68" spans="14:16148" ht="12.75"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3"/>
      <c r="CZV68" s="23"/>
      <c r="CZW68" s="23"/>
      <c r="CZX68" s="23"/>
      <c r="CZY68" s="23"/>
      <c r="CZZ68" s="23"/>
      <c r="DAA68" s="23"/>
      <c r="DAB68" s="23"/>
      <c r="DAC68" s="23"/>
      <c r="DAD68" s="23"/>
      <c r="DAE68" s="23"/>
      <c r="DAF68" s="23"/>
      <c r="DAG68" s="23"/>
      <c r="DAH68" s="23"/>
      <c r="DAI68" s="23"/>
      <c r="DAJ68" s="23"/>
      <c r="DAK68" s="23"/>
      <c r="DAL68" s="23"/>
      <c r="DAM68" s="23"/>
      <c r="DAN68" s="23"/>
      <c r="DAO68" s="23"/>
      <c r="DAP68" s="23"/>
      <c r="DAQ68" s="23"/>
      <c r="DAR68" s="23"/>
      <c r="DAS68" s="23"/>
      <c r="DAT68" s="23"/>
      <c r="DAU68" s="23"/>
      <c r="DAV68" s="23"/>
      <c r="DAW68" s="23"/>
      <c r="DAX68" s="23"/>
      <c r="DAY68" s="23"/>
      <c r="DAZ68" s="23"/>
      <c r="DBA68" s="23"/>
      <c r="DBB68" s="23"/>
      <c r="DBC68" s="23"/>
      <c r="DBD68" s="23"/>
      <c r="DBE68" s="23"/>
      <c r="DBF68" s="23"/>
      <c r="DBG68" s="23"/>
      <c r="DBH68" s="23"/>
      <c r="DBI68" s="23"/>
      <c r="DBJ68" s="23"/>
      <c r="DBK68" s="23"/>
      <c r="DBL68" s="23"/>
      <c r="DBM68" s="23"/>
      <c r="DBN68" s="23"/>
      <c r="DBO68" s="23"/>
      <c r="DBP68" s="23"/>
      <c r="DBQ68" s="23"/>
      <c r="DBR68" s="23"/>
      <c r="DBS68" s="23"/>
      <c r="DBT68" s="23"/>
      <c r="DBU68" s="23"/>
      <c r="DBV68" s="23"/>
      <c r="DBW68" s="23"/>
      <c r="DBX68" s="23"/>
      <c r="DBY68" s="23"/>
      <c r="DBZ68" s="23"/>
      <c r="DCA68" s="23"/>
      <c r="DCB68" s="23"/>
      <c r="DCC68" s="23"/>
      <c r="DCD68" s="23"/>
      <c r="DCE68" s="23"/>
      <c r="DCF68" s="23"/>
      <c r="DCG68" s="23"/>
      <c r="DCH68" s="23"/>
      <c r="DCI68" s="23"/>
      <c r="DCJ68" s="23"/>
      <c r="DCK68" s="23"/>
      <c r="DCL68" s="23"/>
      <c r="DCM68" s="23"/>
      <c r="DCN68" s="23"/>
      <c r="DCO68" s="23"/>
      <c r="DCP68" s="23"/>
      <c r="DCQ68" s="23"/>
      <c r="DCR68" s="23"/>
      <c r="DCS68" s="23"/>
      <c r="DCT68" s="23"/>
      <c r="DCU68" s="23"/>
      <c r="DCV68" s="23"/>
      <c r="DCW68" s="23"/>
      <c r="DCX68" s="23"/>
      <c r="DCY68" s="23"/>
      <c r="DCZ68" s="23"/>
      <c r="DDA68" s="23"/>
      <c r="DDB68" s="23"/>
      <c r="DDC68" s="23"/>
      <c r="DDD68" s="23"/>
      <c r="DDE68" s="23"/>
      <c r="DDF68" s="23"/>
      <c r="DDG68" s="23"/>
      <c r="DDH68" s="23"/>
      <c r="DDI68" s="23"/>
      <c r="DDJ68" s="23"/>
      <c r="DDK68" s="23"/>
      <c r="DDL68" s="23"/>
      <c r="DDM68" s="23"/>
      <c r="DDN68" s="23"/>
      <c r="DDO68" s="23"/>
      <c r="DDP68" s="23"/>
      <c r="DDQ68" s="23"/>
      <c r="DDR68" s="23"/>
      <c r="DDS68" s="23"/>
      <c r="DDT68" s="23"/>
      <c r="DDU68" s="23"/>
      <c r="DDV68" s="23"/>
      <c r="DDW68" s="23"/>
      <c r="DDX68" s="23"/>
      <c r="DDY68" s="23"/>
      <c r="DDZ68" s="23"/>
      <c r="DEA68" s="23"/>
      <c r="DEB68" s="23"/>
      <c r="DEC68" s="23"/>
      <c r="DED68" s="23"/>
      <c r="DEE68" s="23"/>
      <c r="DEF68" s="23"/>
      <c r="DEG68" s="23"/>
      <c r="DEH68" s="23"/>
      <c r="DEI68" s="23"/>
      <c r="DEJ68" s="23"/>
      <c r="DEK68" s="23"/>
      <c r="DEL68" s="23"/>
      <c r="DEM68" s="23"/>
      <c r="DEN68" s="23"/>
      <c r="DEO68" s="23"/>
      <c r="DEP68" s="23"/>
      <c r="DEQ68" s="23"/>
      <c r="DER68" s="23"/>
      <c r="DES68" s="23"/>
      <c r="DET68" s="23"/>
      <c r="DEU68" s="23"/>
      <c r="DEV68" s="23"/>
      <c r="DEW68" s="23"/>
      <c r="DEX68" s="23"/>
      <c r="DEY68" s="23"/>
      <c r="DEZ68" s="23"/>
      <c r="DFA68" s="23"/>
      <c r="DFB68" s="23"/>
      <c r="DFC68" s="23"/>
      <c r="DFD68" s="23"/>
      <c r="DFE68" s="23"/>
      <c r="DFF68" s="23"/>
      <c r="DFG68" s="23"/>
      <c r="DFH68" s="23"/>
      <c r="DFI68" s="23"/>
      <c r="DFJ68" s="23"/>
      <c r="DFK68" s="23"/>
      <c r="DFL68" s="23"/>
      <c r="DFM68" s="23"/>
      <c r="DFN68" s="23"/>
      <c r="DFO68" s="23"/>
      <c r="DFP68" s="23"/>
      <c r="DFQ68" s="23"/>
      <c r="DFR68" s="23"/>
      <c r="DFS68" s="23"/>
      <c r="DFT68" s="23"/>
      <c r="DFU68" s="23"/>
      <c r="DFV68" s="23"/>
      <c r="DFW68" s="23"/>
      <c r="DFX68" s="23"/>
      <c r="DFY68" s="23"/>
      <c r="DFZ68" s="23"/>
      <c r="DGA68" s="23"/>
      <c r="DGB68" s="23"/>
      <c r="DGC68" s="23"/>
      <c r="DGD68" s="23"/>
      <c r="DGE68" s="23"/>
      <c r="DGF68" s="23"/>
      <c r="DGG68" s="23"/>
      <c r="DGH68" s="23"/>
      <c r="DGI68" s="23"/>
      <c r="DGJ68" s="23"/>
      <c r="DGK68" s="23"/>
      <c r="DGL68" s="23"/>
      <c r="DGM68" s="23"/>
      <c r="DGN68" s="23"/>
      <c r="DGO68" s="23"/>
      <c r="DGP68" s="23"/>
      <c r="DGQ68" s="23"/>
      <c r="DGR68" s="23"/>
      <c r="DGS68" s="23"/>
      <c r="DGT68" s="23"/>
      <c r="DGU68" s="23"/>
      <c r="DGV68" s="23"/>
      <c r="DGW68" s="23"/>
      <c r="DGX68" s="23"/>
      <c r="DGY68" s="23"/>
      <c r="DGZ68" s="23"/>
      <c r="DHA68" s="23"/>
      <c r="DHB68" s="23"/>
      <c r="DHC68" s="23"/>
      <c r="DHD68" s="23"/>
      <c r="DHE68" s="23"/>
      <c r="DHF68" s="23"/>
      <c r="DHG68" s="23"/>
      <c r="DHH68" s="23"/>
      <c r="DHI68" s="23"/>
      <c r="DHJ68" s="23"/>
      <c r="DHK68" s="23"/>
      <c r="DHL68" s="23"/>
      <c r="DHM68" s="23"/>
      <c r="DHN68" s="23"/>
      <c r="DHO68" s="23"/>
      <c r="DHP68" s="23"/>
      <c r="DHQ68" s="23"/>
      <c r="DHR68" s="23"/>
      <c r="DHS68" s="23"/>
      <c r="DHT68" s="23"/>
      <c r="DHU68" s="23"/>
      <c r="DHV68" s="23"/>
      <c r="DHW68" s="23"/>
      <c r="DHX68" s="23"/>
      <c r="DHY68" s="23"/>
      <c r="DHZ68" s="23"/>
      <c r="DIA68" s="23"/>
      <c r="DIB68" s="23"/>
      <c r="DIC68" s="23"/>
      <c r="DID68" s="23"/>
      <c r="DIE68" s="23"/>
      <c r="DIF68" s="23"/>
      <c r="DIG68" s="23"/>
      <c r="DIH68" s="23"/>
      <c r="DII68" s="23"/>
      <c r="DIJ68" s="23"/>
      <c r="DIK68" s="23"/>
      <c r="DIL68" s="23"/>
      <c r="DIM68" s="23"/>
      <c r="DIN68" s="23"/>
      <c r="DIO68" s="23"/>
      <c r="DIP68" s="23"/>
      <c r="DIQ68" s="23"/>
      <c r="DIR68" s="23"/>
      <c r="DIS68" s="23"/>
      <c r="DIT68" s="23"/>
      <c r="DIU68" s="23"/>
      <c r="DIV68" s="23"/>
      <c r="DIW68" s="23"/>
      <c r="DIX68" s="23"/>
      <c r="DIY68" s="23"/>
      <c r="DIZ68" s="23"/>
      <c r="DJA68" s="23"/>
      <c r="DJB68" s="23"/>
      <c r="DJC68" s="23"/>
      <c r="DJD68" s="23"/>
      <c r="DJE68" s="23"/>
      <c r="DJF68" s="23"/>
      <c r="DJG68" s="23"/>
      <c r="DJH68" s="23"/>
      <c r="DJI68" s="23"/>
      <c r="DJJ68" s="23"/>
      <c r="DJK68" s="23"/>
      <c r="DJL68" s="23"/>
      <c r="DJM68" s="23"/>
      <c r="DJN68" s="23"/>
      <c r="DJO68" s="23"/>
      <c r="DJP68" s="23"/>
      <c r="DJQ68" s="23"/>
      <c r="DJR68" s="23"/>
      <c r="DJS68" s="23"/>
      <c r="DJT68" s="23"/>
      <c r="DJU68" s="23"/>
      <c r="DJV68" s="23"/>
      <c r="DJW68" s="23"/>
      <c r="DJX68" s="23"/>
      <c r="DJY68" s="23"/>
      <c r="DJZ68" s="23"/>
      <c r="DKA68" s="23"/>
      <c r="DKB68" s="23"/>
      <c r="DKC68" s="23"/>
      <c r="DKD68" s="23"/>
      <c r="DKE68" s="23"/>
      <c r="DKF68" s="23"/>
      <c r="DKG68" s="23"/>
      <c r="DKH68" s="23"/>
      <c r="DKI68" s="23"/>
      <c r="DKJ68" s="23"/>
      <c r="DKK68" s="23"/>
      <c r="DKL68" s="23"/>
      <c r="DKM68" s="23"/>
      <c r="DKN68" s="23"/>
      <c r="DKO68" s="23"/>
      <c r="DKP68" s="23"/>
      <c r="DKQ68" s="23"/>
      <c r="DKR68" s="23"/>
      <c r="DKS68" s="23"/>
      <c r="DKT68" s="23"/>
      <c r="DKU68" s="23"/>
      <c r="DKV68" s="23"/>
      <c r="DKW68" s="23"/>
      <c r="DKX68" s="23"/>
      <c r="DKY68" s="23"/>
      <c r="DKZ68" s="23"/>
      <c r="DLA68" s="23"/>
      <c r="DLB68" s="23"/>
      <c r="DLC68" s="23"/>
      <c r="DLD68" s="23"/>
      <c r="DLE68" s="23"/>
      <c r="DLF68" s="23"/>
      <c r="DLG68" s="23"/>
      <c r="DLH68" s="23"/>
      <c r="DLI68" s="23"/>
      <c r="DLJ68" s="23"/>
      <c r="DLK68" s="23"/>
      <c r="DLL68" s="23"/>
      <c r="DLM68" s="23"/>
      <c r="DLN68" s="23"/>
      <c r="DLO68" s="23"/>
      <c r="DLP68" s="23"/>
      <c r="DLQ68" s="23"/>
      <c r="DLR68" s="23"/>
      <c r="DLS68" s="23"/>
      <c r="DLT68" s="23"/>
      <c r="DLU68" s="23"/>
      <c r="DLV68" s="23"/>
      <c r="DLW68" s="23"/>
      <c r="DLX68" s="23"/>
      <c r="DLY68" s="23"/>
      <c r="DLZ68" s="23"/>
      <c r="DMA68" s="23"/>
      <c r="DMB68" s="23"/>
      <c r="DMC68" s="23"/>
      <c r="DMD68" s="23"/>
      <c r="DME68" s="23"/>
      <c r="DMF68" s="23"/>
      <c r="DMG68" s="23"/>
      <c r="DMH68" s="23"/>
      <c r="DMI68" s="23"/>
      <c r="DMJ68" s="23"/>
      <c r="DMK68" s="23"/>
      <c r="DML68" s="23"/>
      <c r="DMM68" s="23"/>
      <c r="DMN68" s="23"/>
      <c r="DMO68" s="23"/>
      <c r="DMP68" s="23"/>
      <c r="DMQ68" s="23"/>
      <c r="DMR68" s="23"/>
      <c r="DMS68" s="23"/>
      <c r="DMT68" s="23"/>
      <c r="DMU68" s="23"/>
      <c r="DMV68" s="23"/>
      <c r="DMW68" s="23"/>
      <c r="DMX68" s="23"/>
      <c r="DMY68" s="23"/>
      <c r="DMZ68" s="23"/>
      <c r="DNA68" s="23"/>
      <c r="DNB68" s="23"/>
      <c r="DNC68" s="23"/>
      <c r="DND68" s="23"/>
      <c r="DNE68" s="23"/>
      <c r="DNF68" s="23"/>
      <c r="DNG68" s="23"/>
      <c r="DNH68" s="23"/>
      <c r="DNI68" s="23"/>
      <c r="DNJ68" s="23"/>
      <c r="DNK68" s="23"/>
      <c r="DNL68" s="23"/>
      <c r="DNM68" s="23"/>
      <c r="DNN68" s="23"/>
      <c r="DNO68" s="23"/>
      <c r="DNP68" s="23"/>
      <c r="DNQ68" s="23"/>
      <c r="DNR68" s="23"/>
      <c r="DNS68" s="23"/>
      <c r="DNT68" s="23"/>
      <c r="DNU68" s="23"/>
      <c r="DNV68" s="23"/>
      <c r="DNW68" s="23"/>
      <c r="DNX68" s="23"/>
      <c r="DNY68" s="23"/>
      <c r="DNZ68" s="23"/>
      <c r="DOA68" s="23"/>
      <c r="DOB68" s="23"/>
      <c r="DOC68" s="23"/>
      <c r="DOD68" s="23"/>
      <c r="DOE68" s="23"/>
      <c r="DOF68" s="23"/>
      <c r="DOG68" s="23"/>
      <c r="DOH68" s="23"/>
      <c r="DOI68" s="23"/>
      <c r="DOJ68" s="23"/>
      <c r="DOK68" s="23"/>
      <c r="DOL68" s="23"/>
      <c r="DOM68" s="23"/>
      <c r="DON68" s="23"/>
      <c r="DOO68" s="23"/>
      <c r="DOP68" s="23"/>
      <c r="DOQ68" s="23"/>
      <c r="DOR68" s="23"/>
      <c r="DOS68" s="23"/>
      <c r="DOT68" s="23"/>
      <c r="DOU68" s="23"/>
      <c r="DOV68" s="23"/>
      <c r="DOW68" s="23"/>
      <c r="DOX68" s="23"/>
      <c r="DOY68" s="23"/>
      <c r="DOZ68" s="23"/>
      <c r="DPA68" s="23"/>
      <c r="DPB68" s="23"/>
      <c r="DPC68" s="23"/>
      <c r="DPD68" s="23"/>
      <c r="DPE68" s="23"/>
      <c r="DPF68" s="23"/>
      <c r="DPG68" s="23"/>
      <c r="DPH68" s="23"/>
      <c r="DPI68" s="23"/>
      <c r="DPJ68" s="23"/>
      <c r="DPK68" s="23"/>
      <c r="DPL68" s="23"/>
      <c r="DPM68" s="23"/>
      <c r="DPN68" s="23"/>
      <c r="DPO68" s="23"/>
      <c r="DPP68" s="23"/>
      <c r="DPQ68" s="23"/>
      <c r="DPR68" s="23"/>
      <c r="DPS68" s="23"/>
      <c r="DPT68" s="23"/>
      <c r="DPU68" s="23"/>
      <c r="DPV68" s="23"/>
      <c r="DPW68" s="23"/>
      <c r="DPX68" s="23"/>
      <c r="DPY68" s="23"/>
      <c r="DPZ68" s="23"/>
      <c r="DQA68" s="23"/>
      <c r="DQB68" s="23"/>
      <c r="DQC68" s="23"/>
      <c r="DQD68" s="23"/>
      <c r="DQE68" s="23"/>
      <c r="DQF68" s="23"/>
      <c r="DQG68" s="23"/>
      <c r="DQH68" s="23"/>
      <c r="DQI68" s="23"/>
      <c r="DQJ68" s="23"/>
      <c r="DQK68" s="23"/>
      <c r="DQL68" s="23"/>
      <c r="DQM68" s="23"/>
      <c r="DQN68" s="23"/>
      <c r="DQO68" s="23"/>
      <c r="DQP68" s="23"/>
      <c r="DQQ68" s="23"/>
      <c r="DQR68" s="23"/>
      <c r="DQS68" s="23"/>
      <c r="DQT68" s="23"/>
      <c r="DQU68" s="23"/>
      <c r="DQV68" s="23"/>
      <c r="DQW68" s="23"/>
      <c r="DQX68" s="23"/>
      <c r="DQY68" s="23"/>
      <c r="DQZ68" s="23"/>
      <c r="DRA68" s="23"/>
      <c r="DRB68" s="23"/>
      <c r="DRC68" s="23"/>
      <c r="DRD68" s="23"/>
      <c r="DRE68" s="23"/>
      <c r="DRF68" s="23"/>
      <c r="DRG68" s="23"/>
      <c r="DRH68" s="23"/>
      <c r="DRI68" s="23"/>
      <c r="DRJ68" s="23"/>
      <c r="DRK68" s="23"/>
      <c r="DRL68" s="23"/>
      <c r="DRM68" s="23"/>
      <c r="DRN68" s="23"/>
      <c r="DRO68" s="23"/>
      <c r="DRP68" s="23"/>
      <c r="DRQ68" s="23"/>
      <c r="DRR68" s="23"/>
      <c r="DRS68" s="23"/>
      <c r="DRT68" s="23"/>
      <c r="DRU68" s="23"/>
      <c r="DRV68" s="23"/>
      <c r="DRW68" s="23"/>
      <c r="DRX68" s="23"/>
      <c r="DRY68" s="23"/>
      <c r="DRZ68" s="23"/>
      <c r="DSA68" s="23"/>
      <c r="DSB68" s="23"/>
      <c r="DSC68" s="23"/>
      <c r="DSD68" s="23"/>
      <c r="DSE68" s="23"/>
      <c r="DSF68" s="23"/>
      <c r="DSG68" s="23"/>
      <c r="DSH68" s="23"/>
      <c r="DSI68" s="23"/>
      <c r="DSJ68" s="23"/>
      <c r="DSK68" s="23"/>
      <c r="DSL68" s="23"/>
      <c r="DSM68" s="23"/>
      <c r="DSN68" s="23"/>
      <c r="DSO68" s="23"/>
      <c r="DSP68" s="23"/>
      <c r="DSQ68" s="23"/>
      <c r="DSR68" s="23"/>
      <c r="DSS68" s="23"/>
      <c r="DST68" s="23"/>
      <c r="DSU68" s="23"/>
      <c r="DSV68" s="23"/>
      <c r="DSW68" s="23"/>
      <c r="DSX68" s="23"/>
      <c r="DSY68" s="23"/>
      <c r="DSZ68" s="23"/>
      <c r="DTA68" s="23"/>
      <c r="DTB68" s="23"/>
      <c r="DTC68" s="23"/>
      <c r="DTD68" s="23"/>
      <c r="DTE68" s="23"/>
      <c r="DTF68" s="23"/>
      <c r="DTG68" s="23"/>
      <c r="DTH68" s="23"/>
      <c r="DTI68" s="23"/>
      <c r="DTJ68" s="23"/>
      <c r="DTK68" s="23"/>
      <c r="DTL68" s="23"/>
      <c r="DTM68" s="23"/>
      <c r="DTN68" s="23"/>
      <c r="DTO68" s="23"/>
      <c r="DTP68" s="23"/>
      <c r="DTQ68" s="23"/>
      <c r="DTR68" s="23"/>
      <c r="DTS68" s="23"/>
      <c r="DTT68" s="23"/>
      <c r="DTU68" s="23"/>
      <c r="DTV68" s="23"/>
      <c r="DTW68" s="23"/>
      <c r="DTX68" s="23"/>
      <c r="DTY68" s="23"/>
      <c r="DTZ68" s="23"/>
      <c r="DUA68" s="23"/>
      <c r="DUB68" s="23"/>
      <c r="DUC68" s="23"/>
      <c r="DUD68" s="23"/>
      <c r="DUE68" s="23"/>
      <c r="DUF68" s="23"/>
      <c r="DUG68" s="23"/>
      <c r="DUH68" s="23"/>
      <c r="DUI68" s="23"/>
      <c r="DUJ68" s="23"/>
      <c r="DUK68" s="23"/>
      <c r="DUL68" s="23"/>
      <c r="DUM68" s="23"/>
      <c r="DUN68" s="23"/>
      <c r="DUO68" s="23"/>
      <c r="DUP68" s="23"/>
      <c r="DUQ68" s="23"/>
      <c r="DUR68" s="23"/>
      <c r="DUS68" s="23"/>
      <c r="DUT68" s="23"/>
      <c r="DUU68" s="23"/>
      <c r="DUV68" s="23"/>
      <c r="DUW68" s="23"/>
      <c r="DUX68" s="23"/>
      <c r="DUY68" s="23"/>
      <c r="DUZ68" s="23"/>
      <c r="DVA68" s="23"/>
      <c r="DVB68" s="23"/>
      <c r="DVC68" s="23"/>
      <c r="DVD68" s="23"/>
      <c r="DVE68" s="23"/>
      <c r="DVF68" s="23"/>
      <c r="DVG68" s="23"/>
      <c r="DVH68" s="23"/>
      <c r="DVI68" s="23"/>
      <c r="DVJ68" s="23"/>
      <c r="DVK68" s="23"/>
      <c r="DVL68" s="23"/>
      <c r="DVM68" s="23"/>
      <c r="DVN68" s="23"/>
      <c r="DVO68" s="23"/>
      <c r="DVP68" s="23"/>
      <c r="DVQ68" s="23"/>
      <c r="DVR68" s="23"/>
      <c r="DVS68" s="23"/>
      <c r="DVT68" s="23"/>
      <c r="DVU68" s="23"/>
      <c r="DVV68" s="23"/>
      <c r="DVW68" s="23"/>
      <c r="DVX68" s="23"/>
      <c r="DVY68" s="23"/>
      <c r="DVZ68" s="23"/>
      <c r="DWA68" s="23"/>
      <c r="DWB68" s="23"/>
      <c r="DWC68" s="23"/>
      <c r="DWD68" s="23"/>
      <c r="DWE68" s="23"/>
      <c r="DWF68" s="23"/>
      <c r="DWG68" s="23"/>
      <c r="DWH68" s="23"/>
      <c r="DWI68" s="23"/>
      <c r="DWJ68" s="23"/>
      <c r="DWK68" s="23"/>
      <c r="DWL68" s="23"/>
      <c r="DWM68" s="23"/>
      <c r="DWN68" s="23"/>
      <c r="DWO68" s="23"/>
      <c r="DWP68" s="23"/>
      <c r="DWQ68" s="23"/>
      <c r="DWR68" s="23"/>
      <c r="DWS68" s="23"/>
      <c r="DWT68" s="23"/>
      <c r="DWU68" s="23"/>
      <c r="DWV68" s="23"/>
      <c r="DWW68" s="23"/>
      <c r="DWX68" s="23"/>
      <c r="DWY68" s="23"/>
      <c r="DWZ68" s="23"/>
      <c r="DXA68" s="23"/>
      <c r="DXB68" s="23"/>
      <c r="DXC68" s="23"/>
      <c r="DXD68" s="23"/>
      <c r="DXE68" s="23"/>
      <c r="DXF68" s="23"/>
      <c r="DXG68" s="23"/>
      <c r="DXH68" s="23"/>
      <c r="DXI68" s="23"/>
      <c r="DXJ68" s="23"/>
      <c r="DXK68" s="23"/>
      <c r="DXL68" s="23"/>
      <c r="DXM68" s="23"/>
      <c r="DXN68" s="23"/>
      <c r="DXO68" s="23"/>
      <c r="DXP68" s="23"/>
      <c r="DXQ68" s="23"/>
      <c r="DXR68" s="23"/>
      <c r="DXS68" s="23"/>
      <c r="DXT68" s="23"/>
      <c r="DXU68" s="23"/>
      <c r="DXV68" s="23"/>
      <c r="DXW68" s="23"/>
      <c r="DXX68" s="23"/>
      <c r="DXY68" s="23"/>
      <c r="DXZ68" s="23"/>
      <c r="DYA68" s="23"/>
      <c r="DYB68" s="23"/>
      <c r="DYC68" s="23"/>
      <c r="DYD68" s="23"/>
      <c r="DYE68" s="23"/>
      <c r="DYF68" s="23"/>
      <c r="DYG68" s="23"/>
      <c r="DYH68" s="23"/>
      <c r="DYI68" s="23"/>
      <c r="DYJ68" s="23"/>
      <c r="DYK68" s="23"/>
      <c r="DYL68" s="23"/>
      <c r="DYM68" s="23"/>
      <c r="DYN68" s="23"/>
      <c r="DYO68" s="23"/>
      <c r="DYP68" s="23"/>
      <c r="DYQ68" s="23"/>
      <c r="DYR68" s="23"/>
      <c r="DYS68" s="23"/>
      <c r="DYT68" s="23"/>
      <c r="DYU68" s="23"/>
      <c r="DYV68" s="23"/>
      <c r="DYW68" s="23"/>
      <c r="DYX68" s="23"/>
      <c r="DYY68" s="23"/>
      <c r="DYZ68" s="23"/>
      <c r="DZA68" s="23"/>
      <c r="DZB68" s="23"/>
      <c r="DZC68" s="23"/>
      <c r="DZD68" s="23"/>
      <c r="DZE68" s="23"/>
      <c r="DZF68" s="23"/>
      <c r="DZG68" s="23"/>
      <c r="DZH68" s="23"/>
      <c r="DZI68" s="23"/>
      <c r="DZJ68" s="23"/>
      <c r="DZK68" s="23"/>
      <c r="DZL68" s="23"/>
      <c r="DZM68" s="23"/>
      <c r="DZN68" s="23"/>
      <c r="DZO68" s="23"/>
      <c r="DZP68" s="23"/>
      <c r="DZQ68" s="23"/>
      <c r="DZR68" s="23"/>
      <c r="DZS68" s="23"/>
      <c r="DZT68" s="23"/>
      <c r="DZU68" s="23"/>
      <c r="DZV68" s="23"/>
      <c r="DZW68" s="23"/>
      <c r="DZX68" s="23"/>
      <c r="DZY68" s="23"/>
      <c r="DZZ68" s="23"/>
      <c r="EAA68" s="23"/>
      <c r="EAB68" s="23"/>
      <c r="EAC68" s="23"/>
      <c r="EAD68" s="23"/>
      <c r="EAE68" s="23"/>
      <c r="EAF68" s="23"/>
      <c r="EAG68" s="23"/>
      <c r="EAH68" s="23"/>
      <c r="EAI68" s="23"/>
      <c r="EAJ68" s="23"/>
      <c r="EAK68" s="23"/>
      <c r="EAL68" s="23"/>
      <c r="EAM68" s="23"/>
      <c r="EAN68" s="23"/>
      <c r="EAO68" s="23"/>
      <c r="EAP68" s="23"/>
      <c r="EAQ68" s="23"/>
      <c r="EAR68" s="23"/>
      <c r="EAS68" s="23"/>
      <c r="EAT68" s="23"/>
      <c r="EAU68" s="23"/>
      <c r="EAV68" s="23"/>
      <c r="EAW68" s="23"/>
      <c r="EAX68" s="23"/>
      <c r="EAY68" s="23"/>
      <c r="EAZ68" s="23"/>
      <c r="EBA68" s="23"/>
      <c r="EBB68" s="23"/>
      <c r="EBC68" s="23"/>
      <c r="EBD68" s="23"/>
      <c r="EBE68" s="23"/>
      <c r="EBF68" s="23"/>
      <c r="EBG68" s="23"/>
      <c r="EBH68" s="23"/>
      <c r="EBI68" s="23"/>
      <c r="EBJ68" s="23"/>
      <c r="EBK68" s="23"/>
      <c r="EBL68" s="23"/>
      <c r="EBM68" s="23"/>
      <c r="EBN68" s="23"/>
      <c r="EBO68" s="23"/>
      <c r="EBP68" s="23"/>
      <c r="EBQ68" s="23"/>
      <c r="EBR68" s="23"/>
      <c r="EBS68" s="23"/>
      <c r="EBT68" s="23"/>
      <c r="EBU68" s="23"/>
      <c r="EBV68" s="23"/>
      <c r="EBW68" s="23"/>
      <c r="EBX68" s="23"/>
      <c r="EBY68" s="23"/>
      <c r="EBZ68" s="23"/>
      <c r="ECA68" s="23"/>
      <c r="ECB68" s="23"/>
      <c r="ECC68" s="23"/>
      <c r="ECD68" s="23"/>
      <c r="ECE68" s="23"/>
      <c r="ECF68" s="23"/>
      <c r="ECG68" s="23"/>
      <c r="ECH68" s="23"/>
      <c r="ECI68" s="23"/>
      <c r="ECJ68" s="23"/>
      <c r="ECK68" s="23"/>
      <c r="ECL68" s="23"/>
      <c r="ECM68" s="23"/>
      <c r="ECN68" s="23"/>
      <c r="ECO68" s="23"/>
      <c r="ECP68" s="23"/>
      <c r="ECQ68" s="23"/>
      <c r="ECR68" s="23"/>
      <c r="ECS68" s="23"/>
      <c r="ECT68" s="23"/>
      <c r="ECU68" s="23"/>
      <c r="ECV68" s="23"/>
      <c r="ECW68" s="23"/>
      <c r="ECX68" s="23"/>
      <c r="ECY68" s="23"/>
      <c r="ECZ68" s="23"/>
      <c r="EDA68" s="23"/>
      <c r="EDB68" s="23"/>
      <c r="EDC68" s="23"/>
      <c r="EDD68" s="23"/>
      <c r="EDE68" s="23"/>
      <c r="EDF68" s="23"/>
      <c r="EDG68" s="23"/>
      <c r="EDH68" s="23"/>
      <c r="EDI68" s="23"/>
      <c r="EDJ68" s="23"/>
      <c r="EDK68" s="23"/>
      <c r="EDL68" s="23"/>
      <c r="EDM68" s="23"/>
      <c r="EDN68" s="23"/>
      <c r="EDO68" s="23"/>
      <c r="EDP68" s="23"/>
      <c r="EDQ68" s="23"/>
      <c r="EDR68" s="23"/>
      <c r="EDS68" s="23"/>
      <c r="EDT68" s="23"/>
      <c r="EDU68" s="23"/>
      <c r="EDV68" s="23"/>
      <c r="EDW68" s="23"/>
      <c r="EDX68" s="23"/>
      <c r="EDY68" s="23"/>
      <c r="EDZ68" s="23"/>
      <c r="EEA68" s="23"/>
      <c r="EEB68" s="23"/>
      <c r="EEC68" s="23"/>
      <c r="EED68" s="23"/>
      <c r="EEE68" s="23"/>
      <c r="EEF68" s="23"/>
      <c r="EEG68" s="23"/>
      <c r="EEH68" s="23"/>
      <c r="EEI68" s="23"/>
      <c r="EEJ68" s="23"/>
      <c r="EEK68" s="23"/>
      <c r="EEL68" s="23"/>
      <c r="EEM68" s="23"/>
      <c r="EEN68" s="23"/>
      <c r="EEO68" s="23"/>
      <c r="EEP68" s="23"/>
      <c r="EEQ68" s="23"/>
      <c r="EER68" s="23"/>
      <c r="EES68" s="23"/>
      <c r="EET68" s="23"/>
      <c r="EEU68" s="23"/>
      <c r="EEV68" s="23"/>
      <c r="EEW68" s="23"/>
      <c r="EEX68" s="23"/>
      <c r="EEY68" s="23"/>
      <c r="EEZ68" s="23"/>
      <c r="EFA68" s="23"/>
      <c r="EFB68" s="23"/>
      <c r="EFC68" s="23"/>
      <c r="EFD68" s="23"/>
      <c r="EFE68" s="23"/>
      <c r="EFF68" s="23"/>
      <c r="EFG68" s="23"/>
      <c r="EFH68" s="23"/>
      <c r="EFI68" s="23"/>
      <c r="EFJ68" s="23"/>
      <c r="EFK68" s="23"/>
      <c r="EFL68" s="23"/>
      <c r="EFM68" s="23"/>
      <c r="EFN68" s="23"/>
      <c r="EFO68" s="23"/>
      <c r="EFP68" s="23"/>
      <c r="EFQ68" s="23"/>
      <c r="EFR68" s="23"/>
      <c r="EFS68" s="23"/>
      <c r="EFT68" s="23"/>
      <c r="EFU68" s="23"/>
      <c r="EFV68" s="23"/>
      <c r="EFW68" s="23"/>
      <c r="EFX68" s="23"/>
      <c r="EFY68" s="23"/>
      <c r="EFZ68" s="23"/>
      <c r="EGA68" s="23"/>
      <c r="EGB68" s="23"/>
      <c r="EGC68" s="23"/>
      <c r="EGD68" s="23"/>
      <c r="EGE68" s="23"/>
      <c r="EGF68" s="23"/>
      <c r="EGG68" s="23"/>
      <c r="EGH68" s="23"/>
      <c r="EGI68" s="23"/>
      <c r="EGJ68" s="23"/>
      <c r="EGK68" s="23"/>
      <c r="EGL68" s="23"/>
      <c r="EGM68" s="23"/>
      <c r="EGN68" s="23"/>
      <c r="EGO68" s="23"/>
      <c r="EGP68" s="23"/>
      <c r="EGQ68" s="23"/>
      <c r="EGR68" s="23"/>
      <c r="EGS68" s="23"/>
      <c r="EGT68" s="23"/>
      <c r="EGU68" s="23"/>
      <c r="EGV68" s="23"/>
      <c r="EGW68" s="23"/>
      <c r="EGX68" s="23"/>
      <c r="EGY68" s="23"/>
      <c r="EGZ68" s="23"/>
      <c r="EHA68" s="23"/>
      <c r="EHB68" s="23"/>
      <c r="EHC68" s="23"/>
      <c r="EHD68" s="23"/>
      <c r="EHE68" s="23"/>
      <c r="EHF68" s="23"/>
      <c r="EHG68" s="23"/>
      <c r="EHH68" s="23"/>
      <c r="EHI68" s="23"/>
      <c r="EHJ68" s="23"/>
      <c r="EHK68" s="23"/>
      <c r="EHL68" s="23"/>
      <c r="EHM68" s="23"/>
      <c r="EHN68" s="23"/>
      <c r="EHO68" s="23"/>
      <c r="EHP68" s="23"/>
      <c r="EHQ68" s="23"/>
      <c r="EHR68" s="23"/>
      <c r="EHS68" s="23"/>
      <c r="EHT68" s="23"/>
      <c r="EHU68" s="23"/>
      <c r="EHV68" s="23"/>
      <c r="EHW68" s="23"/>
      <c r="EHX68" s="23"/>
      <c r="EHY68" s="23"/>
      <c r="EHZ68" s="23"/>
      <c r="EIA68" s="23"/>
      <c r="EIB68" s="23"/>
      <c r="EIC68" s="23"/>
      <c r="EID68" s="23"/>
      <c r="EIE68" s="23"/>
      <c r="EIF68" s="23"/>
      <c r="EIG68" s="23"/>
      <c r="EIH68" s="23"/>
      <c r="EII68" s="23"/>
      <c r="EIJ68" s="23"/>
      <c r="EIK68" s="23"/>
      <c r="EIL68" s="23"/>
      <c r="EIM68" s="23"/>
      <c r="EIN68" s="23"/>
      <c r="EIO68" s="23"/>
      <c r="EIP68" s="23"/>
      <c r="EIQ68" s="23"/>
      <c r="EIR68" s="23"/>
      <c r="EIS68" s="23"/>
      <c r="EIT68" s="23"/>
      <c r="EIU68" s="23"/>
      <c r="EIV68" s="23"/>
      <c r="EIW68" s="23"/>
      <c r="EIX68" s="23"/>
      <c r="EIY68" s="23"/>
      <c r="EIZ68" s="23"/>
      <c r="EJA68" s="23"/>
      <c r="EJB68" s="23"/>
      <c r="EJC68" s="23"/>
      <c r="EJD68" s="23"/>
      <c r="EJE68" s="23"/>
      <c r="EJF68" s="23"/>
      <c r="EJG68" s="23"/>
      <c r="EJH68" s="23"/>
      <c r="EJI68" s="23"/>
      <c r="EJJ68" s="23"/>
      <c r="EJK68" s="23"/>
      <c r="EJL68" s="23"/>
      <c r="EJM68" s="23"/>
      <c r="EJN68" s="23"/>
      <c r="EJO68" s="23"/>
      <c r="EJP68" s="23"/>
      <c r="EJQ68" s="23"/>
      <c r="EJR68" s="23"/>
      <c r="EJS68" s="23"/>
      <c r="EJT68" s="23"/>
      <c r="EJU68" s="23"/>
      <c r="EJV68" s="23"/>
      <c r="EJW68" s="23"/>
      <c r="EJX68" s="23"/>
      <c r="EJY68" s="23"/>
      <c r="EJZ68" s="23"/>
      <c r="EKA68" s="23"/>
      <c r="EKB68" s="23"/>
      <c r="EKC68" s="23"/>
      <c r="EKD68" s="23"/>
      <c r="EKE68" s="23"/>
      <c r="EKF68" s="23"/>
      <c r="EKG68" s="23"/>
      <c r="EKH68" s="23"/>
      <c r="EKI68" s="23"/>
      <c r="EKJ68" s="23"/>
      <c r="EKK68" s="23"/>
      <c r="EKL68" s="23"/>
      <c r="EKM68" s="23"/>
      <c r="EKN68" s="23"/>
      <c r="EKO68" s="23"/>
      <c r="EKP68" s="23"/>
      <c r="EKQ68" s="23"/>
      <c r="EKR68" s="23"/>
      <c r="EKS68" s="23"/>
      <c r="EKT68" s="23"/>
      <c r="EKU68" s="23"/>
      <c r="EKV68" s="23"/>
      <c r="EKW68" s="23"/>
      <c r="EKX68" s="23"/>
      <c r="EKY68" s="23"/>
      <c r="EKZ68" s="23"/>
      <c r="ELA68" s="23"/>
      <c r="ELB68" s="23"/>
      <c r="ELC68" s="23"/>
      <c r="ELD68" s="23"/>
      <c r="ELE68" s="23"/>
      <c r="ELF68" s="23"/>
      <c r="ELG68" s="23"/>
      <c r="ELH68" s="23"/>
      <c r="ELI68" s="23"/>
      <c r="ELJ68" s="23"/>
      <c r="ELK68" s="23"/>
      <c r="ELL68" s="23"/>
      <c r="ELM68" s="23"/>
      <c r="ELN68" s="23"/>
      <c r="ELO68" s="23"/>
      <c r="ELP68" s="23"/>
      <c r="ELQ68" s="23"/>
      <c r="ELR68" s="23"/>
      <c r="ELS68" s="23"/>
      <c r="ELT68" s="23"/>
      <c r="ELU68" s="23"/>
      <c r="ELV68" s="23"/>
      <c r="ELW68" s="23"/>
      <c r="ELX68" s="23"/>
      <c r="ELY68" s="23"/>
      <c r="ELZ68" s="23"/>
      <c r="EMA68" s="23"/>
      <c r="EMB68" s="23"/>
      <c r="EMC68" s="23"/>
      <c r="EMD68" s="23"/>
      <c r="EME68" s="23"/>
      <c r="EMF68" s="23"/>
      <c r="EMG68" s="23"/>
      <c r="EMH68" s="23"/>
      <c r="EMI68" s="23"/>
      <c r="EMJ68" s="23"/>
      <c r="EMK68" s="23"/>
      <c r="EML68" s="23"/>
      <c r="EMM68" s="23"/>
      <c r="EMN68" s="23"/>
      <c r="EMO68" s="23"/>
      <c r="EMP68" s="23"/>
      <c r="EMQ68" s="23"/>
      <c r="EMR68" s="23"/>
      <c r="EMS68" s="23"/>
      <c r="EMT68" s="23"/>
      <c r="EMU68" s="23"/>
      <c r="EMV68" s="23"/>
      <c r="EMW68" s="23"/>
      <c r="EMX68" s="23"/>
      <c r="EMY68" s="23"/>
      <c r="EMZ68" s="23"/>
      <c r="ENA68" s="23"/>
      <c r="ENB68" s="23"/>
      <c r="ENC68" s="23"/>
      <c r="END68" s="23"/>
      <c r="ENE68" s="23"/>
      <c r="ENF68" s="23"/>
      <c r="ENG68" s="23"/>
      <c r="ENH68" s="23"/>
      <c r="ENI68" s="23"/>
      <c r="ENJ68" s="23"/>
      <c r="ENK68" s="23"/>
      <c r="ENL68" s="23"/>
      <c r="ENM68" s="23"/>
      <c r="ENN68" s="23"/>
      <c r="ENO68" s="23"/>
      <c r="ENP68" s="23"/>
      <c r="ENQ68" s="23"/>
      <c r="ENR68" s="23"/>
      <c r="ENS68" s="23"/>
      <c r="ENT68" s="23"/>
      <c r="ENU68" s="23"/>
      <c r="ENV68" s="23"/>
      <c r="ENW68" s="23"/>
      <c r="ENX68" s="23"/>
      <c r="ENY68" s="23"/>
      <c r="ENZ68" s="23"/>
      <c r="EOA68" s="23"/>
      <c r="EOB68" s="23"/>
      <c r="EOC68" s="23"/>
      <c r="EOD68" s="23"/>
      <c r="EOE68" s="23"/>
      <c r="EOF68" s="23"/>
      <c r="EOG68" s="23"/>
      <c r="EOH68" s="23"/>
      <c r="EOI68" s="23"/>
      <c r="EOJ68" s="23"/>
      <c r="EOK68" s="23"/>
      <c r="EOL68" s="23"/>
      <c r="EOM68" s="23"/>
      <c r="EON68" s="23"/>
      <c r="EOO68" s="23"/>
      <c r="EOP68" s="23"/>
      <c r="EOQ68" s="23"/>
      <c r="EOR68" s="23"/>
      <c r="EOS68" s="23"/>
      <c r="EOT68" s="23"/>
      <c r="EOU68" s="23"/>
      <c r="EOV68" s="23"/>
      <c r="EOW68" s="23"/>
      <c r="EOX68" s="23"/>
      <c r="EOY68" s="23"/>
      <c r="EOZ68" s="23"/>
      <c r="EPA68" s="23"/>
      <c r="EPB68" s="23"/>
      <c r="EPC68" s="23"/>
      <c r="EPD68" s="23"/>
      <c r="EPE68" s="23"/>
      <c r="EPF68" s="23"/>
      <c r="EPG68" s="23"/>
      <c r="EPH68" s="23"/>
      <c r="EPI68" s="23"/>
      <c r="EPJ68" s="23"/>
      <c r="EPK68" s="23"/>
      <c r="EPL68" s="23"/>
      <c r="EPM68" s="23"/>
      <c r="EPN68" s="23"/>
      <c r="EPO68" s="23"/>
      <c r="EPP68" s="23"/>
      <c r="EPQ68" s="23"/>
      <c r="EPR68" s="23"/>
      <c r="EPS68" s="23"/>
      <c r="EPT68" s="23"/>
      <c r="EPU68" s="23"/>
      <c r="EPV68" s="23"/>
      <c r="EPW68" s="23"/>
      <c r="EPX68" s="23"/>
      <c r="EPY68" s="23"/>
      <c r="EPZ68" s="23"/>
      <c r="EQA68" s="23"/>
      <c r="EQB68" s="23"/>
      <c r="EQC68" s="23"/>
      <c r="EQD68" s="23"/>
      <c r="EQE68" s="23"/>
      <c r="EQF68" s="23"/>
      <c r="EQG68" s="23"/>
      <c r="EQH68" s="23"/>
      <c r="EQI68" s="23"/>
      <c r="EQJ68" s="23"/>
      <c r="EQK68" s="23"/>
      <c r="EQL68" s="23"/>
      <c r="EQM68" s="23"/>
      <c r="EQN68" s="23"/>
      <c r="EQO68" s="23"/>
      <c r="EQP68" s="23"/>
      <c r="EQQ68" s="23"/>
      <c r="EQR68" s="23"/>
      <c r="EQS68" s="23"/>
      <c r="EQT68" s="23"/>
      <c r="EQU68" s="23"/>
      <c r="EQV68" s="23"/>
      <c r="EQW68" s="23"/>
      <c r="EQX68" s="23"/>
      <c r="EQY68" s="23"/>
      <c r="EQZ68" s="23"/>
      <c r="ERA68" s="23"/>
      <c r="ERB68" s="23"/>
      <c r="ERC68" s="23"/>
      <c r="ERD68" s="23"/>
      <c r="ERE68" s="23"/>
      <c r="ERF68" s="23"/>
      <c r="ERG68" s="23"/>
      <c r="ERH68" s="23"/>
      <c r="ERI68" s="23"/>
      <c r="ERJ68" s="23"/>
      <c r="ERK68" s="23"/>
      <c r="ERL68" s="23"/>
      <c r="ERM68" s="23"/>
      <c r="ERN68" s="23"/>
      <c r="ERO68" s="23"/>
      <c r="ERP68" s="23"/>
      <c r="ERQ68" s="23"/>
      <c r="ERR68" s="23"/>
      <c r="ERS68" s="23"/>
      <c r="ERT68" s="23"/>
      <c r="ERU68" s="23"/>
      <c r="ERV68" s="23"/>
      <c r="ERW68" s="23"/>
      <c r="ERX68" s="23"/>
      <c r="ERY68" s="23"/>
      <c r="ERZ68" s="23"/>
      <c r="ESA68" s="23"/>
      <c r="ESB68" s="23"/>
      <c r="ESC68" s="23"/>
      <c r="ESD68" s="23"/>
      <c r="ESE68" s="23"/>
      <c r="ESF68" s="23"/>
      <c r="ESG68" s="23"/>
      <c r="ESH68" s="23"/>
      <c r="ESI68" s="23"/>
      <c r="ESJ68" s="23"/>
      <c r="ESK68" s="23"/>
      <c r="ESL68" s="23"/>
      <c r="ESM68" s="23"/>
      <c r="ESN68" s="23"/>
      <c r="ESO68" s="23"/>
      <c r="ESP68" s="23"/>
      <c r="ESQ68" s="23"/>
      <c r="ESR68" s="23"/>
      <c r="ESS68" s="23"/>
      <c r="EST68" s="23"/>
      <c r="ESU68" s="23"/>
      <c r="ESV68" s="23"/>
      <c r="ESW68" s="23"/>
      <c r="ESX68" s="23"/>
      <c r="ESY68" s="23"/>
      <c r="ESZ68" s="23"/>
      <c r="ETA68" s="23"/>
      <c r="ETB68" s="23"/>
      <c r="ETC68" s="23"/>
      <c r="ETD68" s="23"/>
      <c r="ETE68" s="23"/>
      <c r="ETF68" s="23"/>
      <c r="ETG68" s="23"/>
      <c r="ETH68" s="23"/>
      <c r="ETI68" s="23"/>
      <c r="ETJ68" s="23"/>
      <c r="ETK68" s="23"/>
      <c r="ETL68" s="23"/>
      <c r="ETM68" s="23"/>
      <c r="ETN68" s="23"/>
      <c r="ETO68" s="23"/>
      <c r="ETP68" s="23"/>
      <c r="ETQ68" s="23"/>
      <c r="ETR68" s="23"/>
      <c r="ETS68" s="23"/>
      <c r="ETT68" s="23"/>
      <c r="ETU68" s="23"/>
      <c r="ETV68" s="23"/>
      <c r="ETW68" s="23"/>
      <c r="ETX68" s="23"/>
      <c r="ETY68" s="23"/>
      <c r="ETZ68" s="23"/>
      <c r="EUA68" s="23"/>
      <c r="EUB68" s="23"/>
      <c r="EUC68" s="23"/>
      <c r="EUD68" s="23"/>
      <c r="EUE68" s="23"/>
      <c r="EUF68" s="23"/>
      <c r="EUG68" s="23"/>
      <c r="EUH68" s="23"/>
      <c r="EUI68" s="23"/>
      <c r="EUJ68" s="23"/>
      <c r="EUK68" s="23"/>
      <c r="EUL68" s="23"/>
      <c r="EUM68" s="23"/>
      <c r="EUN68" s="23"/>
      <c r="EUO68" s="23"/>
      <c r="EUP68" s="23"/>
      <c r="EUQ68" s="23"/>
      <c r="EUR68" s="23"/>
      <c r="EUS68" s="23"/>
      <c r="EUT68" s="23"/>
      <c r="EUU68" s="23"/>
      <c r="EUV68" s="23"/>
      <c r="EUW68" s="23"/>
      <c r="EUX68" s="23"/>
      <c r="EUY68" s="23"/>
      <c r="EUZ68" s="23"/>
      <c r="EVA68" s="23"/>
      <c r="EVB68" s="23"/>
      <c r="EVC68" s="23"/>
      <c r="EVD68" s="23"/>
      <c r="EVE68" s="23"/>
      <c r="EVF68" s="23"/>
      <c r="EVG68" s="23"/>
      <c r="EVH68" s="23"/>
      <c r="EVI68" s="23"/>
      <c r="EVJ68" s="23"/>
      <c r="EVK68" s="23"/>
      <c r="EVL68" s="23"/>
      <c r="EVM68" s="23"/>
      <c r="EVN68" s="23"/>
      <c r="EVO68" s="23"/>
      <c r="EVP68" s="23"/>
      <c r="EVQ68" s="23"/>
      <c r="EVR68" s="23"/>
      <c r="EVS68" s="23"/>
      <c r="EVT68" s="23"/>
      <c r="EVU68" s="23"/>
      <c r="EVV68" s="23"/>
      <c r="EVW68" s="23"/>
      <c r="EVX68" s="23"/>
      <c r="EVY68" s="23"/>
      <c r="EVZ68" s="23"/>
      <c r="EWA68" s="23"/>
      <c r="EWB68" s="23"/>
      <c r="EWC68" s="23"/>
      <c r="EWD68" s="23"/>
      <c r="EWE68" s="23"/>
      <c r="EWF68" s="23"/>
      <c r="EWG68" s="23"/>
      <c r="EWH68" s="23"/>
      <c r="EWI68" s="23"/>
      <c r="EWJ68" s="23"/>
      <c r="EWK68" s="23"/>
      <c r="EWL68" s="23"/>
      <c r="EWM68" s="23"/>
      <c r="EWN68" s="23"/>
      <c r="EWO68" s="23"/>
      <c r="EWP68" s="23"/>
      <c r="EWQ68" s="23"/>
      <c r="EWR68" s="23"/>
      <c r="EWS68" s="23"/>
      <c r="EWT68" s="23"/>
      <c r="EWU68" s="23"/>
      <c r="EWV68" s="23"/>
      <c r="EWW68" s="23"/>
      <c r="EWX68" s="23"/>
      <c r="EWY68" s="23"/>
      <c r="EWZ68" s="23"/>
      <c r="EXA68" s="23"/>
      <c r="EXB68" s="23"/>
      <c r="EXC68" s="23"/>
      <c r="EXD68" s="23"/>
      <c r="EXE68" s="23"/>
      <c r="EXF68" s="23"/>
      <c r="EXG68" s="23"/>
      <c r="EXH68" s="23"/>
      <c r="EXI68" s="23"/>
      <c r="EXJ68" s="23"/>
      <c r="EXK68" s="23"/>
      <c r="EXL68" s="23"/>
      <c r="EXM68" s="23"/>
      <c r="EXN68" s="23"/>
      <c r="EXO68" s="23"/>
      <c r="EXP68" s="23"/>
      <c r="EXQ68" s="23"/>
      <c r="EXR68" s="23"/>
      <c r="EXS68" s="23"/>
      <c r="EXT68" s="23"/>
      <c r="EXU68" s="23"/>
      <c r="EXV68" s="23"/>
      <c r="EXW68" s="23"/>
      <c r="EXX68" s="23"/>
      <c r="EXY68" s="23"/>
      <c r="EXZ68" s="23"/>
      <c r="EYA68" s="23"/>
      <c r="EYB68" s="23"/>
      <c r="EYC68" s="23"/>
      <c r="EYD68" s="23"/>
      <c r="EYE68" s="23"/>
      <c r="EYF68" s="23"/>
      <c r="EYG68" s="23"/>
      <c r="EYH68" s="23"/>
      <c r="EYI68" s="23"/>
      <c r="EYJ68" s="23"/>
      <c r="EYK68" s="23"/>
      <c r="EYL68" s="23"/>
      <c r="EYM68" s="23"/>
      <c r="EYN68" s="23"/>
      <c r="EYO68" s="23"/>
      <c r="EYP68" s="23"/>
      <c r="EYQ68" s="23"/>
      <c r="EYR68" s="23"/>
      <c r="EYS68" s="23"/>
      <c r="EYT68" s="23"/>
      <c r="EYU68" s="23"/>
      <c r="EYV68" s="23"/>
      <c r="EYW68" s="23"/>
      <c r="EYX68" s="23"/>
      <c r="EYY68" s="23"/>
      <c r="EYZ68" s="23"/>
      <c r="EZA68" s="23"/>
      <c r="EZB68" s="23"/>
      <c r="EZC68" s="23"/>
      <c r="EZD68" s="23"/>
      <c r="EZE68" s="23"/>
      <c r="EZF68" s="23"/>
      <c r="EZG68" s="23"/>
      <c r="EZH68" s="23"/>
      <c r="EZI68" s="23"/>
      <c r="EZJ68" s="23"/>
      <c r="EZK68" s="23"/>
      <c r="EZL68" s="23"/>
      <c r="EZM68" s="23"/>
      <c r="EZN68" s="23"/>
      <c r="EZO68" s="23"/>
      <c r="EZP68" s="23"/>
      <c r="EZQ68" s="23"/>
      <c r="EZR68" s="23"/>
      <c r="EZS68" s="23"/>
      <c r="EZT68" s="23"/>
      <c r="EZU68" s="23"/>
      <c r="EZV68" s="23"/>
      <c r="EZW68" s="23"/>
      <c r="EZX68" s="23"/>
      <c r="EZY68" s="23"/>
      <c r="EZZ68" s="23"/>
      <c r="FAA68" s="23"/>
      <c r="FAB68" s="23"/>
      <c r="FAC68" s="23"/>
      <c r="FAD68" s="23"/>
      <c r="FAE68" s="23"/>
      <c r="FAF68" s="23"/>
      <c r="FAG68" s="23"/>
      <c r="FAH68" s="23"/>
      <c r="FAI68" s="23"/>
      <c r="FAJ68" s="23"/>
      <c r="FAK68" s="23"/>
      <c r="FAL68" s="23"/>
      <c r="FAM68" s="23"/>
      <c r="FAN68" s="23"/>
      <c r="FAO68" s="23"/>
      <c r="FAP68" s="23"/>
      <c r="FAQ68" s="23"/>
      <c r="FAR68" s="23"/>
      <c r="FAS68" s="23"/>
      <c r="FAT68" s="23"/>
      <c r="FAU68" s="23"/>
      <c r="FAV68" s="23"/>
      <c r="FAW68" s="23"/>
      <c r="FAX68" s="23"/>
      <c r="FAY68" s="23"/>
      <c r="FAZ68" s="23"/>
      <c r="FBA68" s="23"/>
      <c r="FBB68" s="23"/>
      <c r="FBC68" s="23"/>
      <c r="FBD68" s="23"/>
      <c r="FBE68" s="23"/>
      <c r="FBF68" s="23"/>
      <c r="FBG68" s="23"/>
      <c r="FBH68" s="23"/>
      <c r="FBI68" s="23"/>
      <c r="FBJ68" s="23"/>
      <c r="FBK68" s="23"/>
      <c r="FBL68" s="23"/>
      <c r="FBM68" s="23"/>
      <c r="FBN68" s="23"/>
      <c r="FBO68" s="23"/>
      <c r="FBP68" s="23"/>
      <c r="FBQ68" s="23"/>
      <c r="FBR68" s="23"/>
      <c r="FBS68" s="23"/>
      <c r="FBT68" s="23"/>
      <c r="FBU68" s="23"/>
      <c r="FBV68" s="23"/>
      <c r="FBW68" s="23"/>
      <c r="FBX68" s="23"/>
      <c r="FBY68" s="23"/>
      <c r="FBZ68" s="23"/>
      <c r="FCA68" s="23"/>
      <c r="FCB68" s="23"/>
      <c r="FCC68" s="23"/>
      <c r="FCD68" s="23"/>
      <c r="FCE68" s="23"/>
      <c r="FCF68" s="23"/>
      <c r="FCG68" s="23"/>
      <c r="FCH68" s="23"/>
      <c r="FCI68" s="23"/>
      <c r="FCJ68" s="23"/>
      <c r="FCK68" s="23"/>
      <c r="FCL68" s="23"/>
      <c r="FCM68" s="23"/>
      <c r="FCN68" s="23"/>
      <c r="FCO68" s="23"/>
      <c r="FCP68" s="23"/>
      <c r="FCQ68" s="23"/>
      <c r="FCR68" s="23"/>
      <c r="FCS68" s="23"/>
      <c r="FCT68" s="23"/>
      <c r="FCU68" s="23"/>
      <c r="FCV68" s="23"/>
      <c r="FCW68" s="23"/>
      <c r="FCX68" s="23"/>
      <c r="FCY68" s="23"/>
      <c r="FCZ68" s="23"/>
      <c r="FDA68" s="23"/>
      <c r="FDB68" s="23"/>
      <c r="FDC68" s="23"/>
      <c r="FDD68" s="23"/>
      <c r="FDE68" s="23"/>
      <c r="FDF68" s="23"/>
      <c r="FDG68" s="23"/>
      <c r="FDH68" s="23"/>
      <c r="FDI68" s="23"/>
      <c r="FDJ68" s="23"/>
      <c r="FDK68" s="23"/>
      <c r="FDL68" s="23"/>
      <c r="FDM68" s="23"/>
      <c r="FDN68" s="23"/>
      <c r="FDO68" s="23"/>
      <c r="FDP68" s="23"/>
      <c r="FDQ68" s="23"/>
      <c r="FDR68" s="23"/>
      <c r="FDS68" s="23"/>
      <c r="FDT68" s="23"/>
      <c r="FDU68" s="23"/>
      <c r="FDV68" s="23"/>
      <c r="FDW68" s="23"/>
      <c r="FDX68" s="23"/>
      <c r="FDY68" s="23"/>
      <c r="FDZ68" s="23"/>
      <c r="FEA68" s="23"/>
      <c r="FEB68" s="23"/>
      <c r="FEC68" s="23"/>
      <c r="FED68" s="23"/>
      <c r="FEE68" s="23"/>
      <c r="FEF68" s="23"/>
      <c r="FEG68" s="23"/>
      <c r="FEH68" s="23"/>
      <c r="FEI68" s="23"/>
      <c r="FEJ68" s="23"/>
      <c r="FEK68" s="23"/>
      <c r="FEL68" s="23"/>
      <c r="FEM68" s="23"/>
      <c r="FEN68" s="23"/>
      <c r="FEO68" s="23"/>
      <c r="FEP68" s="23"/>
      <c r="FEQ68" s="23"/>
      <c r="FER68" s="23"/>
      <c r="FES68" s="23"/>
      <c r="FET68" s="23"/>
      <c r="FEU68" s="23"/>
      <c r="FEV68" s="23"/>
      <c r="FEW68" s="23"/>
      <c r="FEX68" s="23"/>
      <c r="FEY68" s="23"/>
      <c r="FEZ68" s="23"/>
      <c r="FFA68" s="23"/>
      <c r="FFB68" s="23"/>
      <c r="FFC68" s="23"/>
      <c r="FFD68" s="23"/>
      <c r="FFE68" s="23"/>
      <c r="FFF68" s="23"/>
      <c r="FFG68" s="23"/>
      <c r="FFH68" s="23"/>
      <c r="FFI68" s="23"/>
      <c r="FFJ68" s="23"/>
      <c r="FFK68" s="23"/>
      <c r="FFL68" s="23"/>
      <c r="FFM68" s="23"/>
      <c r="FFN68" s="23"/>
      <c r="FFO68" s="23"/>
      <c r="FFP68" s="23"/>
      <c r="FFQ68" s="23"/>
      <c r="FFR68" s="23"/>
      <c r="FFS68" s="23"/>
      <c r="FFT68" s="23"/>
      <c r="FFU68" s="23"/>
      <c r="FFV68" s="23"/>
      <c r="FFW68" s="23"/>
      <c r="FFX68" s="23"/>
      <c r="FFY68" s="23"/>
      <c r="FFZ68" s="23"/>
      <c r="FGA68" s="23"/>
      <c r="FGB68" s="23"/>
      <c r="FGC68" s="23"/>
      <c r="FGD68" s="23"/>
      <c r="FGE68" s="23"/>
      <c r="FGF68" s="23"/>
      <c r="FGG68" s="23"/>
      <c r="FGH68" s="23"/>
      <c r="FGI68" s="23"/>
      <c r="FGJ68" s="23"/>
      <c r="FGK68" s="23"/>
      <c r="FGL68" s="23"/>
      <c r="FGM68" s="23"/>
      <c r="FGN68" s="23"/>
      <c r="FGO68" s="23"/>
      <c r="FGP68" s="23"/>
      <c r="FGQ68" s="23"/>
      <c r="FGR68" s="23"/>
      <c r="FGS68" s="23"/>
      <c r="FGT68" s="23"/>
      <c r="FGU68" s="23"/>
      <c r="FGV68" s="23"/>
      <c r="FGW68" s="23"/>
      <c r="FGX68" s="23"/>
      <c r="FGY68" s="23"/>
      <c r="FGZ68" s="23"/>
      <c r="FHA68" s="23"/>
      <c r="FHB68" s="23"/>
      <c r="FHC68" s="23"/>
      <c r="FHD68" s="23"/>
      <c r="FHE68" s="23"/>
      <c r="FHF68" s="23"/>
      <c r="FHG68" s="23"/>
      <c r="FHH68" s="23"/>
      <c r="FHI68" s="23"/>
      <c r="FHJ68" s="23"/>
      <c r="FHK68" s="23"/>
      <c r="FHL68" s="23"/>
      <c r="FHM68" s="23"/>
      <c r="FHN68" s="23"/>
      <c r="FHO68" s="23"/>
      <c r="FHP68" s="23"/>
      <c r="FHQ68" s="23"/>
      <c r="FHR68" s="23"/>
      <c r="FHS68" s="23"/>
      <c r="FHT68" s="23"/>
      <c r="FHU68" s="23"/>
      <c r="FHV68" s="23"/>
      <c r="FHW68" s="23"/>
      <c r="FHX68" s="23"/>
      <c r="FHY68" s="23"/>
      <c r="FHZ68" s="23"/>
      <c r="FIA68" s="23"/>
      <c r="FIB68" s="23"/>
      <c r="FIC68" s="23"/>
      <c r="FID68" s="23"/>
      <c r="FIE68" s="23"/>
      <c r="FIF68" s="23"/>
      <c r="FIG68" s="23"/>
      <c r="FIH68" s="23"/>
      <c r="FII68" s="23"/>
      <c r="FIJ68" s="23"/>
      <c r="FIK68" s="23"/>
      <c r="FIL68" s="23"/>
      <c r="FIM68" s="23"/>
      <c r="FIN68" s="23"/>
      <c r="FIO68" s="23"/>
      <c r="FIP68" s="23"/>
      <c r="FIQ68" s="23"/>
      <c r="FIR68" s="23"/>
      <c r="FIS68" s="23"/>
      <c r="FIT68" s="23"/>
      <c r="FIU68" s="23"/>
      <c r="FIV68" s="23"/>
      <c r="FIW68" s="23"/>
      <c r="FIX68" s="23"/>
      <c r="FIY68" s="23"/>
      <c r="FIZ68" s="23"/>
      <c r="FJA68" s="23"/>
      <c r="FJB68" s="23"/>
      <c r="FJC68" s="23"/>
      <c r="FJD68" s="23"/>
      <c r="FJE68" s="23"/>
      <c r="FJF68" s="23"/>
      <c r="FJG68" s="23"/>
      <c r="FJH68" s="23"/>
      <c r="FJI68" s="23"/>
      <c r="FJJ68" s="23"/>
      <c r="FJK68" s="23"/>
      <c r="FJL68" s="23"/>
      <c r="FJM68" s="23"/>
      <c r="FJN68" s="23"/>
      <c r="FJO68" s="23"/>
      <c r="FJP68" s="23"/>
      <c r="FJQ68" s="23"/>
      <c r="FJR68" s="23"/>
      <c r="FJS68" s="23"/>
      <c r="FJT68" s="23"/>
      <c r="FJU68" s="23"/>
      <c r="FJV68" s="23"/>
      <c r="FJW68" s="23"/>
      <c r="FJX68" s="23"/>
      <c r="FJY68" s="23"/>
      <c r="FJZ68" s="23"/>
      <c r="FKA68" s="23"/>
      <c r="FKB68" s="23"/>
      <c r="FKC68" s="23"/>
      <c r="FKD68" s="23"/>
      <c r="FKE68" s="23"/>
      <c r="FKF68" s="23"/>
      <c r="FKG68" s="23"/>
      <c r="FKH68" s="23"/>
      <c r="FKI68" s="23"/>
      <c r="FKJ68" s="23"/>
      <c r="FKK68" s="23"/>
      <c r="FKL68" s="23"/>
      <c r="FKM68" s="23"/>
      <c r="FKN68" s="23"/>
      <c r="FKO68" s="23"/>
      <c r="FKP68" s="23"/>
      <c r="FKQ68" s="23"/>
      <c r="FKR68" s="23"/>
      <c r="FKS68" s="23"/>
      <c r="FKT68" s="23"/>
      <c r="FKU68" s="23"/>
      <c r="FKV68" s="23"/>
      <c r="FKW68" s="23"/>
      <c r="FKX68" s="23"/>
      <c r="FKY68" s="23"/>
      <c r="FKZ68" s="23"/>
      <c r="FLA68" s="23"/>
      <c r="FLB68" s="23"/>
      <c r="FLC68" s="23"/>
      <c r="FLD68" s="23"/>
      <c r="FLE68" s="23"/>
      <c r="FLF68" s="23"/>
      <c r="FLG68" s="23"/>
      <c r="FLH68" s="23"/>
      <c r="FLI68" s="23"/>
      <c r="FLJ68" s="23"/>
      <c r="FLK68" s="23"/>
      <c r="FLL68" s="23"/>
      <c r="FLM68" s="23"/>
      <c r="FLN68" s="23"/>
      <c r="FLO68" s="23"/>
      <c r="FLP68" s="23"/>
      <c r="FLQ68" s="23"/>
      <c r="FLR68" s="23"/>
      <c r="FLS68" s="23"/>
      <c r="FLT68" s="23"/>
      <c r="FLU68" s="23"/>
      <c r="FLV68" s="23"/>
      <c r="FLW68" s="23"/>
      <c r="FLX68" s="23"/>
      <c r="FLY68" s="23"/>
      <c r="FLZ68" s="23"/>
      <c r="FMA68" s="23"/>
      <c r="FMB68" s="23"/>
      <c r="FMC68" s="23"/>
      <c r="FMD68" s="23"/>
      <c r="FME68" s="23"/>
      <c r="FMF68" s="23"/>
      <c r="FMG68" s="23"/>
      <c r="FMH68" s="23"/>
      <c r="FMI68" s="23"/>
      <c r="FMJ68" s="23"/>
      <c r="FMK68" s="23"/>
      <c r="FML68" s="23"/>
      <c r="FMM68" s="23"/>
      <c r="FMN68" s="23"/>
      <c r="FMO68" s="23"/>
      <c r="FMP68" s="23"/>
      <c r="FMQ68" s="23"/>
      <c r="FMR68" s="23"/>
      <c r="FMS68" s="23"/>
      <c r="FMT68" s="23"/>
      <c r="FMU68" s="23"/>
      <c r="FMV68" s="23"/>
      <c r="FMW68" s="23"/>
      <c r="FMX68" s="23"/>
      <c r="FMY68" s="23"/>
      <c r="FMZ68" s="23"/>
      <c r="FNA68" s="23"/>
      <c r="FNB68" s="23"/>
      <c r="FNC68" s="23"/>
      <c r="FND68" s="23"/>
      <c r="FNE68" s="23"/>
      <c r="FNF68" s="23"/>
      <c r="FNG68" s="23"/>
      <c r="FNH68" s="23"/>
      <c r="FNI68" s="23"/>
      <c r="FNJ68" s="23"/>
      <c r="FNK68" s="23"/>
      <c r="FNL68" s="23"/>
      <c r="FNM68" s="23"/>
      <c r="FNN68" s="23"/>
      <c r="FNO68" s="23"/>
      <c r="FNP68" s="23"/>
      <c r="FNQ68" s="23"/>
      <c r="FNR68" s="23"/>
      <c r="FNS68" s="23"/>
      <c r="FNT68" s="23"/>
      <c r="FNU68" s="23"/>
      <c r="FNV68" s="23"/>
      <c r="FNW68" s="23"/>
      <c r="FNX68" s="23"/>
      <c r="FNY68" s="23"/>
      <c r="FNZ68" s="23"/>
      <c r="FOA68" s="23"/>
      <c r="FOB68" s="23"/>
      <c r="FOC68" s="23"/>
      <c r="FOD68" s="23"/>
      <c r="FOE68" s="23"/>
      <c r="FOF68" s="23"/>
      <c r="FOG68" s="23"/>
      <c r="FOH68" s="23"/>
      <c r="FOI68" s="23"/>
      <c r="FOJ68" s="23"/>
      <c r="FOK68" s="23"/>
      <c r="FOL68" s="23"/>
      <c r="FOM68" s="23"/>
      <c r="FON68" s="23"/>
      <c r="FOO68" s="23"/>
      <c r="FOP68" s="23"/>
      <c r="FOQ68" s="23"/>
      <c r="FOR68" s="23"/>
      <c r="FOS68" s="23"/>
      <c r="FOT68" s="23"/>
      <c r="FOU68" s="23"/>
      <c r="FOV68" s="23"/>
      <c r="FOW68" s="23"/>
      <c r="FOX68" s="23"/>
      <c r="FOY68" s="23"/>
      <c r="FOZ68" s="23"/>
      <c r="FPA68" s="23"/>
      <c r="FPB68" s="23"/>
      <c r="FPC68" s="23"/>
      <c r="FPD68" s="23"/>
      <c r="FPE68" s="23"/>
      <c r="FPF68" s="23"/>
      <c r="FPG68" s="23"/>
      <c r="FPH68" s="23"/>
      <c r="FPI68" s="23"/>
      <c r="FPJ68" s="23"/>
      <c r="FPK68" s="23"/>
      <c r="FPL68" s="23"/>
      <c r="FPM68" s="23"/>
      <c r="FPN68" s="23"/>
      <c r="FPO68" s="23"/>
      <c r="FPP68" s="23"/>
      <c r="FPQ68" s="23"/>
      <c r="FPR68" s="23"/>
      <c r="FPS68" s="23"/>
      <c r="FPT68" s="23"/>
      <c r="FPU68" s="23"/>
      <c r="FPV68" s="23"/>
      <c r="FPW68" s="23"/>
      <c r="FPX68" s="23"/>
      <c r="FPY68" s="23"/>
      <c r="FPZ68" s="23"/>
      <c r="FQA68" s="23"/>
      <c r="FQB68" s="23"/>
      <c r="FQC68" s="23"/>
      <c r="FQD68" s="23"/>
      <c r="FQE68" s="23"/>
      <c r="FQF68" s="23"/>
      <c r="FQG68" s="23"/>
      <c r="FQH68" s="23"/>
      <c r="FQI68" s="23"/>
      <c r="FQJ68" s="23"/>
      <c r="FQK68" s="23"/>
      <c r="FQL68" s="23"/>
      <c r="FQM68" s="23"/>
      <c r="FQN68" s="23"/>
      <c r="FQO68" s="23"/>
      <c r="FQP68" s="23"/>
      <c r="FQQ68" s="23"/>
      <c r="FQR68" s="23"/>
      <c r="FQS68" s="23"/>
      <c r="FQT68" s="23"/>
      <c r="FQU68" s="23"/>
      <c r="FQV68" s="23"/>
      <c r="FQW68" s="23"/>
      <c r="FQX68" s="23"/>
      <c r="FQY68" s="23"/>
      <c r="FQZ68" s="23"/>
      <c r="FRA68" s="23"/>
      <c r="FRB68" s="23"/>
      <c r="FRC68" s="23"/>
      <c r="FRD68" s="23"/>
      <c r="FRE68" s="23"/>
      <c r="FRF68" s="23"/>
      <c r="FRG68" s="23"/>
      <c r="FRH68" s="23"/>
      <c r="FRI68" s="23"/>
      <c r="FRJ68" s="23"/>
      <c r="FRK68" s="23"/>
      <c r="FRL68" s="23"/>
      <c r="FRM68" s="23"/>
      <c r="FRN68" s="23"/>
      <c r="FRO68" s="23"/>
      <c r="FRP68" s="23"/>
      <c r="FRQ68" s="23"/>
      <c r="FRR68" s="23"/>
      <c r="FRS68" s="23"/>
      <c r="FRT68" s="23"/>
      <c r="FRU68" s="23"/>
      <c r="FRV68" s="23"/>
      <c r="FRW68" s="23"/>
      <c r="FRX68" s="23"/>
      <c r="FRY68" s="23"/>
      <c r="FRZ68" s="23"/>
      <c r="FSA68" s="23"/>
      <c r="FSB68" s="23"/>
      <c r="FSC68" s="23"/>
      <c r="FSD68" s="23"/>
      <c r="FSE68" s="23"/>
      <c r="FSF68" s="23"/>
      <c r="FSG68" s="23"/>
      <c r="FSH68" s="23"/>
      <c r="FSI68" s="23"/>
      <c r="FSJ68" s="23"/>
      <c r="FSK68" s="23"/>
      <c r="FSL68" s="23"/>
      <c r="FSM68" s="23"/>
      <c r="FSN68" s="23"/>
      <c r="FSO68" s="23"/>
      <c r="FSP68" s="23"/>
      <c r="FSQ68" s="23"/>
      <c r="FSR68" s="23"/>
      <c r="FSS68" s="23"/>
      <c r="FST68" s="23"/>
      <c r="FSU68" s="23"/>
      <c r="FSV68" s="23"/>
      <c r="FSW68" s="23"/>
      <c r="FSX68" s="23"/>
      <c r="FSY68" s="23"/>
      <c r="FSZ68" s="23"/>
      <c r="FTA68" s="23"/>
      <c r="FTB68" s="23"/>
      <c r="FTC68" s="23"/>
      <c r="FTD68" s="23"/>
      <c r="FTE68" s="23"/>
      <c r="FTF68" s="23"/>
      <c r="FTG68" s="23"/>
      <c r="FTH68" s="23"/>
      <c r="FTI68" s="23"/>
      <c r="FTJ68" s="23"/>
      <c r="FTK68" s="23"/>
      <c r="FTL68" s="23"/>
      <c r="FTM68" s="23"/>
      <c r="FTN68" s="23"/>
      <c r="FTO68" s="23"/>
      <c r="FTP68" s="23"/>
      <c r="FTQ68" s="23"/>
      <c r="FTR68" s="23"/>
      <c r="FTS68" s="23"/>
      <c r="FTT68" s="23"/>
      <c r="FTU68" s="23"/>
      <c r="FTV68" s="23"/>
      <c r="FTW68" s="23"/>
      <c r="FTX68" s="23"/>
      <c r="FTY68" s="23"/>
      <c r="FTZ68" s="23"/>
      <c r="FUA68" s="23"/>
      <c r="FUB68" s="23"/>
      <c r="FUC68" s="23"/>
      <c r="FUD68" s="23"/>
      <c r="FUE68" s="23"/>
      <c r="FUF68" s="23"/>
      <c r="FUG68" s="23"/>
      <c r="FUH68" s="23"/>
      <c r="FUI68" s="23"/>
      <c r="FUJ68" s="23"/>
      <c r="FUK68" s="23"/>
      <c r="FUL68" s="23"/>
      <c r="FUM68" s="23"/>
      <c r="FUN68" s="23"/>
      <c r="FUO68" s="23"/>
      <c r="FUP68" s="23"/>
      <c r="FUQ68" s="23"/>
      <c r="FUR68" s="23"/>
      <c r="FUS68" s="23"/>
      <c r="FUT68" s="23"/>
      <c r="FUU68" s="23"/>
      <c r="FUV68" s="23"/>
      <c r="FUW68" s="23"/>
      <c r="FUX68" s="23"/>
      <c r="FUY68" s="23"/>
      <c r="FUZ68" s="23"/>
      <c r="FVA68" s="23"/>
      <c r="FVB68" s="23"/>
      <c r="FVC68" s="23"/>
      <c r="FVD68" s="23"/>
      <c r="FVE68" s="23"/>
      <c r="FVF68" s="23"/>
      <c r="FVG68" s="23"/>
      <c r="FVH68" s="23"/>
      <c r="FVI68" s="23"/>
      <c r="FVJ68" s="23"/>
      <c r="FVK68" s="23"/>
      <c r="FVL68" s="23"/>
      <c r="FVM68" s="23"/>
      <c r="FVN68" s="23"/>
      <c r="FVO68" s="23"/>
      <c r="FVP68" s="23"/>
      <c r="FVQ68" s="23"/>
      <c r="FVR68" s="23"/>
      <c r="FVS68" s="23"/>
      <c r="FVT68" s="23"/>
      <c r="FVU68" s="23"/>
      <c r="FVV68" s="23"/>
      <c r="FVW68" s="23"/>
      <c r="FVX68" s="23"/>
      <c r="FVY68" s="23"/>
      <c r="FVZ68" s="23"/>
      <c r="FWA68" s="23"/>
      <c r="FWB68" s="23"/>
      <c r="FWC68" s="23"/>
      <c r="FWD68" s="23"/>
      <c r="FWE68" s="23"/>
      <c r="FWF68" s="23"/>
      <c r="FWG68" s="23"/>
      <c r="FWH68" s="23"/>
      <c r="FWI68" s="23"/>
      <c r="FWJ68" s="23"/>
      <c r="FWK68" s="23"/>
      <c r="FWL68" s="23"/>
      <c r="FWM68" s="23"/>
      <c r="FWN68" s="23"/>
      <c r="FWO68" s="23"/>
      <c r="FWP68" s="23"/>
      <c r="FWQ68" s="23"/>
      <c r="FWR68" s="23"/>
      <c r="FWS68" s="23"/>
      <c r="FWT68" s="23"/>
      <c r="FWU68" s="23"/>
      <c r="FWV68" s="23"/>
      <c r="FWW68" s="23"/>
      <c r="FWX68" s="23"/>
      <c r="FWY68" s="23"/>
      <c r="FWZ68" s="23"/>
      <c r="FXA68" s="23"/>
      <c r="FXB68" s="23"/>
      <c r="FXC68" s="23"/>
      <c r="FXD68" s="23"/>
      <c r="FXE68" s="23"/>
      <c r="FXF68" s="23"/>
      <c r="FXG68" s="23"/>
      <c r="FXH68" s="23"/>
      <c r="FXI68" s="23"/>
      <c r="FXJ68" s="23"/>
      <c r="FXK68" s="23"/>
      <c r="FXL68" s="23"/>
      <c r="FXM68" s="23"/>
      <c r="FXN68" s="23"/>
      <c r="FXO68" s="23"/>
      <c r="FXP68" s="23"/>
      <c r="FXQ68" s="23"/>
      <c r="FXR68" s="23"/>
      <c r="FXS68" s="23"/>
      <c r="FXT68" s="23"/>
      <c r="FXU68" s="23"/>
      <c r="FXV68" s="23"/>
      <c r="FXW68" s="23"/>
      <c r="FXX68" s="23"/>
      <c r="FXY68" s="23"/>
      <c r="FXZ68" s="23"/>
      <c r="FYA68" s="23"/>
      <c r="FYB68" s="23"/>
      <c r="FYC68" s="23"/>
      <c r="FYD68" s="23"/>
      <c r="FYE68" s="23"/>
      <c r="FYF68" s="23"/>
      <c r="FYG68" s="23"/>
      <c r="FYH68" s="23"/>
      <c r="FYI68" s="23"/>
      <c r="FYJ68" s="23"/>
      <c r="FYK68" s="23"/>
      <c r="FYL68" s="23"/>
      <c r="FYM68" s="23"/>
      <c r="FYN68" s="23"/>
      <c r="FYO68" s="23"/>
      <c r="FYP68" s="23"/>
      <c r="FYQ68" s="23"/>
      <c r="FYR68" s="23"/>
      <c r="FYS68" s="23"/>
      <c r="FYT68" s="23"/>
      <c r="FYU68" s="23"/>
      <c r="FYV68" s="23"/>
      <c r="FYW68" s="23"/>
      <c r="FYX68" s="23"/>
      <c r="FYY68" s="23"/>
      <c r="FYZ68" s="23"/>
      <c r="FZA68" s="23"/>
      <c r="FZB68" s="23"/>
      <c r="FZC68" s="23"/>
      <c r="FZD68" s="23"/>
      <c r="FZE68" s="23"/>
      <c r="FZF68" s="23"/>
      <c r="FZG68" s="23"/>
      <c r="FZH68" s="23"/>
      <c r="FZI68" s="23"/>
      <c r="FZJ68" s="23"/>
      <c r="FZK68" s="23"/>
      <c r="FZL68" s="23"/>
      <c r="FZM68" s="23"/>
      <c r="FZN68" s="23"/>
      <c r="FZO68" s="23"/>
      <c r="FZP68" s="23"/>
      <c r="FZQ68" s="23"/>
      <c r="FZR68" s="23"/>
      <c r="FZS68" s="23"/>
      <c r="FZT68" s="23"/>
      <c r="FZU68" s="23"/>
      <c r="FZV68" s="23"/>
      <c r="FZW68" s="23"/>
      <c r="FZX68" s="23"/>
      <c r="FZY68" s="23"/>
      <c r="FZZ68" s="23"/>
      <c r="GAA68" s="23"/>
      <c r="GAB68" s="23"/>
      <c r="GAC68" s="23"/>
      <c r="GAD68" s="23"/>
      <c r="GAE68" s="23"/>
      <c r="GAF68" s="23"/>
      <c r="GAG68" s="23"/>
      <c r="GAH68" s="23"/>
      <c r="GAI68" s="23"/>
      <c r="GAJ68" s="23"/>
      <c r="GAK68" s="23"/>
      <c r="GAL68" s="23"/>
      <c r="GAM68" s="23"/>
      <c r="GAN68" s="23"/>
      <c r="GAO68" s="23"/>
      <c r="GAP68" s="23"/>
      <c r="GAQ68" s="23"/>
      <c r="GAR68" s="23"/>
      <c r="GAS68" s="23"/>
      <c r="GAT68" s="23"/>
      <c r="GAU68" s="23"/>
      <c r="GAV68" s="23"/>
      <c r="GAW68" s="23"/>
      <c r="GAX68" s="23"/>
      <c r="GAY68" s="23"/>
      <c r="GAZ68" s="23"/>
      <c r="GBA68" s="23"/>
      <c r="GBB68" s="23"/>
      <c r="GBC68" s="23"/>
      <c r="GBD68" s="23"/>
      <c r="GBE68" s="23"/>
      <c r="GBF68" s="23"/>
      <c r="GBG68" s="23"/>
      <c r="GBH68" s="23"/>
      <c r="GBI68" s="23"/>
      <c r="GBJ68" s="23"/>
      <c r="GBK68" s="23"/>
      <c r="GBL68" s="23"/>
      <c r="GBM68" s="23"/>
      <c r="GBN68" s="23"/>
      <c r="GBO68" s="23"/>
      <c r="GBP68" s="23"/>
      <c r="GBQ68" s="23"/>
      <c r="GBR68" s="23"/>
      <c r="GBS68" s="23"/>
      <c r="GBT68" s="23"/>
      <c r="GBU68" s="23"/>
      <c r="GBV68" s="23"/>
      <c r="GBW68" s="23"/>
      <c r="GBX68" s="23"/>
      <c r="GBY68" s="23"/>
      <c r="GBZ68" s="23"/>
      <c r="GCA68" s="23"/>
      <c r="GCB68" s="23"/>
      <c r="GCC68" s="23"/>
      <c r="GCD68" s="23"/>
      <c r="GCE68" s="23"/>
      <c r="GCF68" s="23"/>
      <c r="GCG68" s="23"/>
      <c r="GCH68" s="23"/>
      <c r="GCI68" s="23"/>
      <c r="GCJ68" s="23"/>
      <c r="GCK68" s="23"/>
      <c r="GCL68" s="23"/>
      <c r="GCM68" s="23"/>
      <c r="GCN68" s="23"/>
      <c r="GCO68" s="23"/>
      <c r="GCP68" s="23"/>
      <c r="GCQ68" s="23"/>
      <c r="GCR68" s="23"/>
      <c r="GCS68" s="23"/>
      <c r="GCT68" s="23"/>
      <c r="GCU68" s="23"/>
      <c r="GCV68" s="23"/>
      <c r="GCW68" s="23"/>
      <c r="GCX68" s="23"/>
      <c r="GCY68" s="23"/>
      <c r="GCZ68" s="23"/>
      <c r="GDA68" s="23"/>
      <c r="GDB68" s="23"/>
      <c r="GDC68" s="23"/>
      <c r="GDD68" s="23"/>
      <c r="GDE68" s="23"/>
      <c r="GDF68" s="23"/>
      <c r="GDG68" s="23"/>
      <c r="GDH68" s="23"/>
      <c r="GDI68" s="23"/>
      <c r="GDJ68" s="23"/>
      <c r="GDK68" s="23"/>
      <c r="GDL68" s="23"/>
      <c r="GDM68" s="23"/>
      <c r="GDN68" s="23"/>
      <c r="GDO68" s="23"/>
      <c r="GDP68" s="23"/>
      <c r="GDQ68" s="23"/>
      <c r="GDR68" s="23"/>
      <c r="GDS68" s="23"/>
      <c r="GDT68" s="23"/>
      <c r="GDU68" s="23"/>
      <c r="GDV68" s="23"/>
      <c r="GDW68" s="23"/>
      <c r="GDX68" s="23"/>
      <c r="GDY68" s="23"/>
      <c r="GDZ68" s="23"/>
      <c r="GEA68" s="23"/>
      <c r="GEB68" s="23"/>
      <c r="GEC68" s="23"/>
      <c r="GED68" s="23"/>
      <c r="GEE68" s="23"/>
      <c r="GEF68" s="23"/>
      <c r="GEG68" s="23"/>
      <c r="GEH68" s="23"/>
      <c r="GEI68" s="23"/>
      <c r="GEJ68" s="23"/>
      <c r="GEK68" s="23"/>
      <c r="GEL68" s="23"/>
      <c r="GEM68" s="23"/>
      <c r="GEN68" s="23"/>
      <c r="GEO68" s="23"/>
      <c r="GEP68" s="23"/>
      <c r="GEQ68" s="23"/>
      <c r="GER68" s="23"/>
      <c r="GES68" s="23"/>
      <c r="GET68" s="23"/>
      <c r="GEU68" s="23"/>
      <c r="GEV68" s="23"/>
      <c r="GEW68" s="23"/>
      <c r="GEX68" s="23"/>
      <c r="GEY68" s="23"/>
      <c r="GEZ68" s="23"/>
      <c r="GFA68" s="23"/>
      <c r="GFB68" s="23"/>
      <c r="GFC68" s="23"/>
      <c r="GFD68" s="23"/>
      <c r="GFE68" s="23"/>
      <c r="GFF68" s="23"/>
      <c r="GFG68" s="23"/>
      <c r="GFH68" s="23"/>
      <c r="GFI68" s="23"/>
      <c r="GFJ68" s="23"/>
      <c r="GFK68" s="23"/>
      <c r="GFL68" s="23"/>
      <c r="GFM68" s="23"/>
      <c r="GFN68" s="23"/>
      <c r="GFO68" s="23"/>
      <c r="GFP68" s="23"/>
      <c r="GFQ68" s="23"/>
      <c r="GFR68" s="23"/>
      <c r="GFS68" s="23"/>
      <c r="GFT68" s="23"/>
      <c r="GFU68" s="23"/>
      <c r="GFV68" s="23"/>
      <c r="GFW68" s="23"/>
      <c r="GFX68" s="23"/>
      <c r="GFY68" s="23"/>
      <c r="GFZ68" s="23"/>
      <c r="GGA68" s="23"/>
      <c r="GGB68" s="23"/>
      <c r="GGC68" s="23"/>
      <c r="GGD68" s="23"/>
      <c r="GGE68" s="23"/>
      <c r="GGF68" s="23"/>
      <c r="GGG68" s="23"/>
      <c r="GGH68" s="23"/>
      <c r="GGI68" s="23"/>
      <c r="GGJ68" s="23"/>
      <c r="GGK68" s="23"/>
      <c r="GGL68" s="23"/>
      <c r="GGM68" s="23"/>
      <c r="GGN68" s="23"/>
      <c r="GGO68" s="23"/>
      <c r="GGP68" s="23"/>
      <c r="GGQ68" s="23"/>
      <c r="GGR68" s="23"/>
      <c r="GGS68" s="23"/>
      <c r="GGT68" s="23"/>
      <c r="GGU68" s="23"/>
      <c r="GGV68" s="23"/>
      <c r="GGW68" s="23"/>
      <c r="GGX68" s="23"/>
      <c r="GGY68" s="23"/>
      <c r="GGZ68" s="23"/>
      <c r="GHA68" s="23"/>
      <c r="GHB68" s="23"/>
      <c r="GHC68" s="23"/>
      <c r="GHD68" s="23"/>
      <c r="GHE68" s="23"/>
      <c r="GHF68" s="23"/>
      <c r="GHG68" s="23"/>
      <c r="GHH68" s="23"/>
      <c r="GHI68" s="23"/>
      <c r="GHJ68" s="23"/>
      <c r="GHK68" s="23"/>
      <c r="GHL68" s="23"/>
      <c r="GHM68" s="23"/>
      <c r="GHN68" s="23"/>
      <c r="GHO68" s="23"/>
      <c r="GHP68" s="23"/>
      <c r="GHQ68" s="23"/>
      <c r="GHR68" s="23"/>
      <c r="GHS68" s="23"/>
      <c r="GHT68" s="23"/>
      <c r="GHU68" s="23"/>
      <c r="GHV68" s="23"/>
      <c r="GHW68" s="23"/>
      <c r="GHX68" s="23"/>
      <c r="GHY68" s="23"/>
      <c r="GHZ68" s="23"/>
      <c r="GIA68" s="23"/>
      <c r="GIB68" s="23"/>
      <c r="GIC68" s="23"/>
      <c r="GID68" s="23"/>
      <c r="GIE68" s="23"/>
      <c r="GIF68" s="23"/>
      <c r="GIG68" s="23"/>
      <c r="GIH68" s="23"/>
      <c r="GII68" s="23"/>
      <c r="GIJ68" s="23"/>
      <c r="GIK68" s="23"/>
      <c r="GIL68" s="23"/>
      <c r="GIM68" s="23"/>
      <c r="GIN68" s="23"/>
      <c r="GIO68" s="23"/>
      <c r="GIP68" s="23"/>
      <c r="GIQ68" s="23"/>
      <c r="GIR68" s="23"/>
      <c r="GIS68" s="23"/>
      <c r="GIT68" s="23"/>
      <c r="GIU68" s="23"/>
      <c r="GIV68" s="23"/>
      <c r="GIW68" s="23"/>
      <c r="GIX68" s="23"/>
      <c r="GIY68" s="23"/>
      <c r="GIZ68" s="23"/>
      <c r="GJA68" s="23"/>
      <c r="GJB68" s="23"/>
      <c r="GJC68" s="23"/>
      <c r="GJD68" s="23"/>
      <c r="GJE68" s="23"/>
      <c r="GJF68" s="23"/>
      <c r="GJG68" s="23"/>
      <c r="GJH68" s="23"/>
      <c r="GJI68" s="23"/>
      <c r="GJJ68" s="23"/>
      <c r="GJK68" s="23"/>
      <c r="GJL68" s="23"/>
      <c r="GJM68" s="23"/>
      <c r="GJN68" s="23"/>
      <c r="GJO68" s="23"/>
      <c r="GJP68" s="23"/>
      <c r="GJQ68" s="23"/>
      <c r="GJR68" s="23"/>
      <c r="GJS68" s="23"/>
      <c r="GJT68" s="23"/>
      <c r="GJU68" s="23"/>
      <c r="GJV68" s="23"/>
      <c r="GJW68" s="23"/>
      <c r="GJX68" s="23"/>
      <c r="GJY68" s="23"/>
      <c r="GJZ68" s="23"/>
      <c r="GKA68" s="23"/>
      <c r="GKB68" s="23"/>
      <c r="GKC68" s="23"/>
      <c r="GKD68" s="23"/>
      <c r="GKE68" s="23"/>
      <c r="GKF68" s="23"/>
      <c r="GKG68" s="23"/>
      <c r="GKH68" s="23"/>
      <c r="GKI68" s="23"/>
      <c r="GKJ68" s="23"/>
      <c r="GKK68" s="23"/>
      <c r="GKL68" s="23"/>
      <c r="GKM68" s="23"/>
      <c r="GKN68" s="23"/>
      <c r="GKO68" s="23"/>
      <c r="GKP68" s="23"/>
      <c r="GKQ68" s="23"/>
      <c r="GKR68" s="23"/>
      <c r="GKS68" s="23"/>
      <c r="GKT68" s="23"/>
      <c r="GKU68" s="23"/>
      <c r="GKV68" s="23"/>
      <c r="GKW68" s="23"/>
      <c r="GKX68" s="23"/>
      <c r="GKY68" s="23"/>
      <c r="GKZ68" s="23"/>
      <c r="GLA68" s="23"/>
      <c r="GLB68" s="23"/>
      <c r="GLC68" s="23"/>
      <c r="GLD68" s="23"/>
      <c r="GLE68" s="23"/>
      <c r="GLF68" s="23"/>
      <c r="GLG68" s="23"/>
      <c r="GLH68" s="23"/>
      <c r="GLI68" s="23"/>
      <c r="GLJ68" s="23"/>
      <c r="GLK68" s="23"/>
      <c r="GLL68" s="23"/>
      <c r="GLM68" s="23"/>
      <c r="GLN68" s="23"/>
      <c r="GLO68" s="23"/>
      <c r="GLP68" s="23"/>
      <c r="GLQ68" s="23"/>
      <c r="GLR68" s="23"/>
      <c r="GLS68" s="23"/>
      <c r="GLT68" s="23"/>
      <c r="GLU68" s="23"/>
      <c r="GLV68" s="23"/>
      <c r="GLW68" s="23"/>
      <c r="GLX68" s="23"/>
      <c r="GLY68" s="23"/>
      <c r="GLZ68" s="23"/>
      <c r="GMA68" s="23"/>
      <c r="GMB68" s="23"/>
      <c r="GMC68" s="23"/>
      <c r="GMD68" s="23"/>
      <c r="GME68" s="23"/>
      <c r="GMF68" s="23"/>
      <c r="GMG68" s="23"/>
      <c r="GMH68" s="23"/>
      <c r="GMI68" s="23"/>
      <c r="GMJ68" s="23"/>
      <c r="GMK68" s="23"/>
      <c r="GML68" s="23"/>
      <c r="GMM68" s="23"/>
      <c r="GMN68" s="23"/>
      <c r="GMO68" s="23"/>
      <c r="GMP68" s="23"/>
      <c r="GMQ68" s="23"/>
      <c r="GMR68" s="23"/>
      <c r="GMS68" s="23"/>
      <c r="GMT68" s="23"/>
      <c r="GMU68" s="23"/>
      <c r="GMV68" s="23"/>
      <c r="GMW68" s="23"/>
      <c r="GMX68" s="23"/>
      <c r="GMY68" s="23"/>
      <c r="GMZ68" s="23"/>
      <c r="GNA68" s="23"/>
      <c r="GNB68" s="23"/>
      <c r="GNC68" s="23"/>
      <c r="GND68" s="23"/>
      <c r="GNE68" s="23"/>
      <c r="GNF68" s="23"/>
      <c r="GNG68" s="23"/>
      <c r="GNH68" s="23"/>
      <c r="GNI68" s="23"/>
      <c r="GNJ68" s="23"/>
      <c r="GNK68" s="23"/>
      <c r="GNL68" s="23"/>
      <c r="GNM68" s="23"/>
      <c r="GNN68" s="23"/>
      <c r="GNO68" s="23"/>
      <c r="GNP68" s="23"/>
      <c r="GNQ68" s="23"/>
      <c r="GNR68" s="23"/>
      <c r="GNS68" s="23"/>
      <c r="GNT68" s="23"/>
      <c r="GNU68" s="23"/>
      <c r="GNV68" s="23"/>
      <c r="GNW68" s="23"/>
      <c r="GNX68" s="23"/>
      <c r="GNY68" s="23"/>
      <c r="GNZ68" s="23"/>
      <c r="GOA68" s="23"/>
      <c r="GOB68" s="23"/>
      <c r="GOC68" s="23"/>
      <c r="GOD68" s="23"/>
      <c r="GOE68" s="23"/>
      <c r="GOF68" s="23"/>
      <c r="GOG68" s="23"/>
      <c r="GOH68" s="23"/>
      <c r="GOI68" s="23"/>
      <c r="GOJ68" s="23"/>
      <c r="GOK68" s="23"/>
      <c r="GOL68" s="23"/>
      <c r="GOM68" s="23"/>
      <c r="GON68" s="23"/>
      <c r="GOO68" s="23"/>
      <c r="GOP68" s="23"/>
      <c r="GOQ68" s="23"/>
      <c r="GOR68" s="23"/>
      <c r="GOS68" s="23"/>
      <c r="GOT68" s="23"/>
      <c r="GOU68" s="23"/>
      <c r="GOV68" s="23"/>
      <c r="GOW68" s="23"/>
      <c r="GOX68" s="23"/>
      <c r="GOY68" s="23"/>
      <c r="GOZ68" s="23"/>
      <c r="GPA68" s="23"/>
      <c r="GPB68" s="23"/>
      <c r="GPC68" s="23"/>
      <c r="GPD68" s="23"/>
      <c r="GPE68" s="23"/>
      <c r="GPF68" s="23"/>
      <c r="GPG68" s="23"/>
      <c r="GPH68" s="23"/>
      <c r="GPI68" s="23"/>
      <c r="GPJ68" s="23"/>
      <c r="GPK68" s="23"/>
      <c r="GPL68" s="23"/>
      <c r="GPM68" s="23"/>
      <c r="GPN68" s="23"/>
      <c r="GPO68" s="23"/>
      <c r="GPP68" s="23"/>
      <c r="GPQ68" s="23"/>
      <c r="GPR68" s="23"/>
      <c r="GPS68" s="23"/>
      <c r="GPT68" s="23"/>
      <c r="GPU68" s="23"/>
      <c r="GPV68" s="23"/>
      <c r="GPW68" s="23"/>
      <c r="GPX68" s="23"/>
      <c r="GPY68" s="23"/>
      <c r="GPZ68" s="23"/>
      <c r="GQA68" s="23"/>
      <c r="GQB68" s="23"/>
      <c r="GQC68" s="23"/>
      <c r="GQD68" s="23"/>
      <c r="GQE68" s="23"/>
      <c r="GQF68" s="23"/>
      <c r="GQG68" s="23"/>
      <c r="GQH68" s="23"/>
      <c r="GQI68" s="23"/>
      <c r="GQJ68" s="23"/>
      <c r="GQK68" s="23"/>
      <c r="GQL68" s="23"/>
      <c r="GQM68" s="23"/>
      <c r="GQN68" s="23"/>
      <c r="GQO68" s="23"/>
      <c r="GQP68" s="23"/>
      <c r="GQQ68" s="23"/>
      <c r="GQR68" s="23"/>
      <c r="GQS68" s="23"/>
      <c r="GQT68" s="23"/>
      <c r="GQU68" s="23"/>
      <c r="GQV68" s="23"/>
      <c r="GQW68" s="23"/>
      <c r="GQX68" s="23"/>
      <c r="GQY68" s="23"/>
      <c r="GQZ68" s="23"/>
      <c r="GRA68" s="23"/>
      <c r="GRB68" s="23"/>
      <c r="GRC68" s="23"/>
      <c r="GRD68" s="23"/>
      <c r="GRE68" s="23"/>
      <c r="GRF68" s="23"/>
      <c r="GRG68" s="23"/>
      <c r="GRH68" s="23"/>
      <c r="GRI68" s="23"/>
      <c r="GRJ68" s="23"/>
      <c r="GRK68" s="23"/>
      <c r="GRL68" s="23"/>
      <c r="GRM68" s="23"/>
      <c r="GRN68" s="23"/>
      <c r="GRO68" s="23"/>
      <c r="GRP68" s="23"/>
      <c r="GRQ68" s="23"/>
      <c r="GRR68" s="23"/>
      <c r="GRS68" s="23"/>
      <c r="GRT68" s="23"/>
      <c r="GRU68" s="23"/>
      <c r="GRV68" s="23"/>
      <c r="GRW68" s="23"/>
      <c r="GRX68" s="23"/>
      <c r="GRY68" s="23"/>
      <c r="GRZ68" s="23"/>
      <c r="GSA68" s="23"/>
      <c r="GSB68" s="23"/>
      <c r="GSC68" s="23"/>
      <c r="GSD68" s="23"/>
      <c r="GSE68" s="23"/>
      <c r="GSF68" s="23"/>
      <c r="GSG68" s="23"/>
      <c r="GSH68" s="23"/>
      <c r="GSI68" s="23"/>
      <c r="GSJ68" s="23"/>
      <c r="GSK68" s="23"/>
      <c r="GSL68" s="23"/>
      <c r="GSM68" s="23"/>
      <c r="GSN68" s="23"/>
      <c r="GSO68" s="23"/>
      <c r="GSP68" s="23"/>
      <c r="GSQ68" s="23"/>
      <c r="GSR68" s="23"/>
      <c r="GSS68" s="23"/>
      <c r="GST68" s="23"/>
      <c r="GSU68" s="23"/>
      <c r="GSV68" s="23"/>
      <c r="GSW68" s="23"/>
      <c r="GSX68" s="23"/>
      <c r="GSY68" s="23"/>
      <c r="GSZ68" s="23"/>
      <c r="GTA68" s="23"/>
      <c r="GTB68" s="23"/>
      <c r="GTC68" s="23"/>
      <c r="GTD68" s="23"/>
      <c r="GTE68" s="23"/>
      <c r="GTF68" s="23"/>
      <c r="GTG68" s="23"/>
      <c r="GTH68" s="23"/>
      <c r="GTI68" s="23"/>
      <c r="GTJ68" s="23"/>
      <c r="GTK68" s="23"/>
      <c r="GTL68" s="23"/>
      <c r="GTM68" s="23"/>
      <c r="GTN68" s="23"/>
      <c r="GTO68" s="23"/>
      <c r="GTP68" s="23"/>
      <c r="GTQ68" s="23"/>
      <c r="GTR68" s="23"/>
      <c r="GTS68" s="23"/>
      <c r="GTT68" s="23"/>
      <c r="GTU68" s="23"/>
      <c r="GTV68" s="23"/>
      <c r="GTW68" s="23"/>
      <c r="GTX68" s="23"/>
      <c r="GTY68" s="23"/>
      <c r="GTZ68" s="23"/>
      <c r="GUA68" s="23"/>
      <c r="GUB68" s="23"/>
      <c r="GUC68" s="23"/>
      <c r="GUD68" s="23"/>
      <c r="GUE68" s="23"/>
      <c r="GUF68" s="23"/>
      <c r="GUG68" s="23"/>
      <c r="GUH68" s="23"/>
      <c r="GUI68" s="23"/>
      <c r="GUJ68" s="23"/>
      <c r="GUK68" s="23"/>
      <c r="GUL68" s="23"/>
      <c r="GUM68" s="23"/>
      <c r="GUN68" s="23"/>
      <c r="GUO68" s="23"/>
      <c r="GUP68" s="23"/>
      <c r="GUQ68" s="23"/>
      <c r="GUR68" s="23"/>
      <c r="GUS68" s="23"/>
      <c r="GUT68" s="23"/>
      <c r="GUU68" s="23"/>
      <c r="GUV68" s="23"/>
      <c r="GUW68" s="23"/>
      <c r="GUX68" s="23"/>
      <c r="GUY68" s="23"/>
      <c r="GUZ68" s="23"/>
      <c r="GVA68" s="23"/>
      <c r="GVB68" s="23"/>
      <c r="GVC68" s="23"/>
      <c r="GVD68" s="23"/>
      <c r="GVE68" s="23"/>
      <c r="GVF68" s="23"/>
      <c r="GVG68" s="23"/>
      <c r="GVH68" s="23"/>
      <c r="GVI68" s="23"/>
      <c r="GVJ68" s="23"/>
      <c r="GVK68" s="23"/>
      <c r="GVL68" s="23"/>
      <c r="GVM68" s="23"/>
      <c r="GVN68" s="23"/>
      <c r="GVO68" s="23"/>
      <c r="GVP68" s="23"/>
      <c r="GVQ68" s="23"/>
      <c r="GVR68" s="23"/>
      <c r="GVS68" s="23"/>
      <c r="GVT68" s="23"/>
      <c r="GVU68" s="23"/>
      <c r="GVV68" s="23"/>
      <c r="GVW68" s="23"/>
      <c r="GVX68" s="23"/>
      <c r="GVY68" s="23"/>
      <c r="GVZ68" s="23"/>
      <c r="GWA68" s="23"/>
      <c r="GWB68" s="23"/>
      <c r="GWC68" s="23"/>
      <c r="GWD68" s="23"/>
      <c r="GWE68" s="23"/>
      <c r="GWF68" s="23"/>
      <c r="GWG68" s="23"/>
      <c r="GWH68" s="23"/>
      <c r="GWI68" s="23"/>
      <c r="GWJ68" s="23"/>
      <c r="GWK68" s="23"/>
      <c r="GWL68" s="23"/>
      <c r="GWM68" s="23"/>
      <c r="GWN68" s="23"/>
      <c r="GWO68" s="23"/>
      <c r="GWP68" s="23"/>
      <c r="GWQ68" s="23"/>
      <c r="GWR68" s="23"/>
      <c r="GWS68" s="23"/>
      <c r="GWT68" s="23"/>
      <c r="GWU68" s="23"/>
      <c r="GWV68" s="23"/>
      <c r="GWW68" s="23"/>
      <c r="GWX68" s="23"/>
      <c r="GWY68" s="23"/>
      <c r="GWZ68" s="23"/>
      <c r="GXA68" s="23"/>
      <c r="GXB68" s="23"/>
      <c r="GXC68" s="23"/>
      <c r="GXD68" s="23"/>
      <c r="GXE68" s="23"/>
      <c r="GXF68" s="23"/>
      <c r="GXG68" s="23"/>
      <c r="GXH68" s="23"/>
      <c r="GXI68" s="23"/>
      <c r="GXJ68" s="23"/>
      <c r="GXK68" s="23"/>
      <c r="GXL68" s="23"/>
      <c r="GXM68" s="23"/>
      <c r="GXN68" s="23"/>
      <c r="GXO68" s="23"/>
      <c r="GXP68" s="23"/>
      <c r="GXQ68" s="23"/>
      <c r="GXR68" s="23"/>
      <c r="GXS68" s="23"/>
      <c r="GXT68" s="23"/>
      <c r="GXU68" s="23"/>
      <c r="GXV68" s="23"/>
      <c r="GXW68" s="23"/>
      <c r="GXX68" s="23"/>
      <c r="GXY68" s="23"/>
      <c r="GXZ68" s="23"/>
      <c r="GYA68" s="23"/>
      <c r="GYB68" s="23"/>
      <c r="GYC68" s="23"/>
      <c r="GYD68" s="23"/>
      <c r="GYE68" s="23"/>
      <c r="GYF68" s="23"/>
      <c r="GYG68" s="23"/>
      <c r="GYH68" s="23"/>
      <c r="GYI68" s="23"/>
      <c r="GYJ68" s="23"/>
      <c r="GYK68" s="23"/>
      <c r="GYL68" s="23"/>
      <c r="GYM68" s="23"/>
      <c r="GYN68" s="23"/>
      <c r="GYO68" s="23"/>
      <c r="GYP68" s="23"/>
      <c r="GYQ68" s="23"/>
      <c r="GYR68" s="23"/>
      <c r="GYS68" s="23"/>
      <c r="GYT68" s="23"/>
      <c r="GYU68" s="23"/>
      <c r="GYV68" s="23"/>
      <c r="GYW68" s="23"/>
      <c r="GYX68" s="23"/>
      <c r="GYY68" s="23"/>
      <c r="GYZ68" s="23"/>
      <c r="GZA68" s="23"/>
      <c r="GZB68" s="23"/>
      <c r="GZC68" s="23"/>
      <c r="GZD68" s="23"/>
      <c r="GZE68" s="23"/>
      <c r="GZF68" s="23"/>
      <c r="GZG68" s="23"/>
      <c r="GZH68" s="23"/>
      <c r="GZI68" s="23"/>
      <c r="GZJ68" s="23"/>
      <c r="GZK68" s="23"/>
      <c r="GZL68" s="23"/>
      <c r="GZM68" s="23"/>
      <c r="GZN68" s="23"/>
      <c r="GZO68" s="23"/>
      <c r="GZP68" s="23"/>
      <c r="GZQ68" s="23"/>
      <c r="GZR68" s="23"/>
      <c r="GZS68" s="23"/>
      <c r="GZT68" s="23"/>
      <c r="GZU68" s="23"/>
      <c r="GZV68" s="23"/>
      <c r="GZW68" s="23"/>
      <c r="GZX68" s="23"/>
      <c r="GZY68" s="23"/>
      <c r="GZZ68" s="23"/>
      <c r="HAA68" s="23"/>
      <c r="HAB68" s="23"/>
      <c r="HAC68" s="23"/>
      <c r="HAD68" s="23"/>
      <c r="HAE68" s="23"/>
      <c r="HAF68" s="23"/>
      <c r="HAG68" s="23"/>
      <c r="HAH68" s="23"/>
      <c r="HAI68" s="23"/>
      <c r="HAJ68" s="23"/>
      <c r="HAK68" s="23"/>
      <c r="HAL68" s="23"/>
      <c r="HAM68" s="23"/>
      <c r="HAN68" s="23"/>
      <c r="HAO68" s="23"/>
      <c r="HAP68" s="23"/>
      <c r="HAQ68" s="23"/>
      <c r="HAR68" s="23"/>
      <c r="HAS68" s="23"/>
      <c r="HAT68" s="23"/>
      <c r="HAU68" s="23"/>
      <c r="HAV68" s="23"/>
      <c r="HAW68" s="23"/>
      <c r="HAX68" s="23"/>
      <c r="HAY68" s="23"/>
      <c r="HAZ68" s="23"/>
      <c r="HBA68" s="23"/>
      <c r="HBB68" s="23"/>
      <c r="HBC68" s="23"/>
      <c r="HBD68" s="23"/>
      <c r="HBE68" s="23"/>
      <c r="HBF68" s="23"/>
      <c r="HBG68" s="23"/>
      <c r="HBH68" s="23"/>
      <c r="HBI68" s="23"/>
      <c r="HBJ68" s="23"/>
      <c r="HBK68" s="23"/>
      <c r="HBL68" s="23"/>
      <c r="HBM68" s="23"/>
      <c r="HBN68" s="23"/>
      <c r="HBO68" s="23"/>
      <c r="HBP68" s="23"/>
      <c r="HBQ68" s="23"/>
      <c r="HBR68" s="23"/>
      <c r="HBS68" s="23"/>
      <c r="HBT68" s="23"/>
      <c r="HBU68" s="23"/>
      <c r="HBV68" s="23"/>
      <c r="HBW68" s="23"/>
      <c r="HBX68" s="23"/>
      <c r="HBY68" s="23"/>
      <c r="HBZ68" s="23"/>
      <c r="HCA68" s="23"/>
      <c r="HCB68" s="23"/>
      <c r="HCC68" s="23"/>
      <c r="HCD68" s="23"/>
      <c r="HCE68" s="23"/>
      <c r="HCF68" s="23"/>
      <c r="HCG68" s="23"/>
      <c r="HCH68" s="23"/>
      <c r="HCI68" s="23"/>
      <c r="HCJ68" s="23"/>
      <c r="HCK68" s="23"/>
      <c r="HCL68" s="23"/>
      <c r="HCM68" s="23"/>
      <c r="HCN68" s="23"/>
      <c r="HCO68" s="23"/>
      <c r="HCP68" s="23"/>
      <c r="HCQ68" s="23"/>
      <c r="HCR68" s="23"/>
      <c r="HCS68" s="23"/>
      <c r="HCT68" s="23"/>
      <c r="HCU68" s="23"/>
      <c r="HCV68" s="23"/>
      <c r="HCW68" s="23"/>
      <c r="HCX68" s="23"/>
      <c r="HCY68" s="23"/>
      <c r="HCZ68" s="23"/>
      <c r="HDA68" s="23"/>
      <c r="HDB68" s="23"/>
      <c r="HDC68" s="23"/>
      <c r="HDD68" s="23"/>
      <c r="HDE68" s="23"/>
      <c r="HDF68" s="23"/>
      <c r="HDG68" s="23"/>
      <c r="HDH68" s="23"/>
      <c r="HDI68" s="23"/>
      <c r="HDJ68" s="23"/>
      <c r="HDK68" s="23"/>
      <c r="HDL68" s="23"/>
      <c r="HDM68" s="23"/>
      <c r="HDN68" s="23"/>
      <c r="HDO68" s="23"/>
      <c r="HDP68" s="23"/>
      <c r="HDQ68" s="23"/>
      <c r="HDR68" s="23"/>
      <c r="HDS68" s="23"/>
      <c r="HDT68" s="23"/>
      <c r="HDU68" s="23"/>
      <c r="HDV68" s="23"/>
      <c r="HDW68" s="23"/>
      <c r="HDX68" s="23"/>
      <c r="HDY68" s="23"/>
      <c r="HDZ68" s="23"/>
      <c r="HEA68" s="23"/>
      <c r="HEB68" s="23"/>
      <c r="HEC68" s="23"/>
      <c r="HED68" s="23"/>
      <c r="HEE68" s="23"/>
      <c r="HEF68" s="23"/>
      <c r="HEG68" s="23"/>
      <c r="HEH68" s="23"/>
      <c r="HEI68" s="23"/>
      <c r="HEJ68" s="23"/>
      <c r="HEK68" s="23"/>
      <c r="HEL68" s="23"/>
      <c r="HEM68" s="23"/>
      <c r="HEN68" s="23"/>
      <c r="HEO68" s="23"/>
      <c r="HEP68" s="23"/>
      <c r="HEQ68" s="23"/>
      <c r="HER68" s="23"/>
      <c r="HES68" s="23"/>
      <c r="HET68" s="23"/>
      <c r="HEU68" s="23"/>
      <c r="HEV68" s="23"/>
      <c r="HEW68" s="23"/>
      <c r="HEX68" s="23"/>
      <c r="HEY68" s="23"/>
      <c r="HEZ68" s="23"/>
      <c r="HFA68" s="23"/>
      <c r="HFB68" s="23"/>
      <c r="HFC68" s="23"/>
      <c r="HFD68" s="23"/>
      <c r="HFE68" s="23"/>
      <c r="HFF68" s="23"/>
      <c r="HFG68" s="23"/>
      <c r="HFH68" s="23"/>
      <c r="HFI68" s="23"/>
      <c r="HFJ68" s="23"/>
      <c r="HFK68" s="23"/>
      <c r="HFL68" s="23"/>
      <c r="HFM68" s="23"/>
      <c r="HFN68" s="23"/>
      <c r="HFO68" s="23"/>
      <c r="HFP68" s="23"/>
      <c r="HFQ68" s="23"/>
      <c r="HFR68" s="23"/>
      <c r="HFS68" s="23"/>
      <c r="HFT68" s="23"/>
      <c r="HFU68" s="23"/>
      <c r="HFV68" s="23"/>
      <c r="HFW68" s="23"/>
      <c r="HFX68" s="23"/>
      <c r="HFY68" s="23"/>
      <c r="HFZ68" s="23"/>
      <c r="HGA68" s="23"/>
      <c r="HGB68" s="23"/>
      <c r="HGC68" s="23"/>
      <c r="HGD68" s="23"/>
      <c r="HGE68" s="23"/>
      <c r="HGF68" s="23"/>
      <c r="HGG68" s="23"/>
      <c r="HGH68" s="23"/>
      <c r="HGI68" s="23"/>
      <c r="HGJ68" s="23"/>
      <c r="HGK68" s="23"/>
      <c r="HGL68" s="23"/>
      <c r="HGM68" s="23"/>
      <c r="HGN68" s="23"/>
      <c r="HGO68" s="23"/>
      <c r="HGP68" s="23"/>
      <c r="HGQ68" s="23"/>
      <c r="HGR68" s="23"/>
      <c r="HGS68" s="23"/>
      <c r="HGT68" s="23"/>
      <c r="HGU68" s="23"/>
      <c r="HGV68" s="23"/>
      <c r="HGW68" s="23"/>
      <c r="HGX68" s="23"/>
      <c r="HGY68" s="23"/>
      <c r="HGZ68" s="23"/>
      <c r="HHA68" s="23"/>
      <c r="HHB68" s="23"/>
      <c r="HHC68" s="23"/>
      <c r="HHD68" s="23"/>
      <c r="HHE68" s="23"/>
      <c r="HHF68" s="23"/>
      <c r="HHG68" s="23"/>
      <c r="HHH68" s="23"/>
      <c r="HHI68" s="23"/>
      <c r="HHJ68" s="23"/>
      <c r="HHK68" s="23"/>
      <c r="HHL68" s="23"/>
      <c r="HHM68" s="23"/>
      <c r="HHN68" s="23"/>
      <c r="HHO68" s="23"/>
      <c r="HHP68" s="23"/>
      <c r="HHQ68" s="23"/>
      <c r="HHR68" s="23"/>
      <c r="HHS68" s="23"/>
      <c r="HHT68" s="23"/>
      <c r="HHU68" s="23"/>
      <c r="HHV68" s="23"/>
      <c r="HHW68" s="23"/>
      <c r="HHX68" s="23"/>
      <c r="HHY68" s="23"/>
      <c r="HHZ68" s="23"/>
      <c r="HIA68" s="23"/>
      <c r="HIB68" s="23"/>
      <c r="HIC68" s="23"/>
      <c r="HID68" s="23"/>
      <c r="HIE68" s="23"/>
      <c r="HIF68" s="23"/>
      <c r="HIG68" s="23"/>
      <c r="HIH68" s="23"/>
      <c r="HII68" s="23"/>
      <c r="HIJ68" s="23"/>
      <c r="HIK68" s="23"/>
      <c r="HIL68" s="23"/>
      <c r="HIM68" s="23"/>
      <c r="HIN68" s="23"/>
      <c r="HIO68" s="23"/>
      <c r="HIP68" s="23"/>
      <c r="HIQ68" s="23"/>
      <c r="HIR68" s="23"/>
      <c r="HIS68" s="23"/>
      <c r="HIT68" s="23"/>
      <c r="HIU68" s="23"/>
      <c r="HIV68" s="23"/>
      <c r="HIW68" s="23"/>
      <c r="HIX68" s="23"/>
      <c r="HIY68" s="23"/>
      <c r="HIZ68" s="23"/>
      <c r="HJA68" s="23"/>
      <c r="HJB68" s="23"/>
      <c r="HJC68" s="23"/>
      <c r="HJD68" s="23"/>
      <c r="HJE68" s="23"/>
      <c r="HJF68" s="23"/>
      <c r="HJG68" s="23"/>
      <c r="HJH68" s="23"/>
      <c r="HJI68" s="23"/>
      <c r="HJJ68" s="23"/>
      <c r="HJK68" s="23"/>
      <c r="HJL68" s="23"/>
      <c r="HJM68" s="23"/>
      <c r="HJN68" s="23"/>
      <c r="HJO68" s="23"/>
      <c r="HJP68" s="23"/>
      <c r="HJQ68" s="23"/>
      <c r="HJR68" s="23"/>
      <c r="HJS68" s="23"/>
      <c r="HJT68" s="23"/>
      <c r="HJU68" s="23"/>
      <c r="HJV68" s="23"/>
      <c r="HJW68" s="23"/>
      <c r="HJX68" s="23"/>
      <c r="HJY68" s="23"/>
      <c r="HJZ68" s="23"/>
      <c r="HKA68" s="23"/>
      <c r="HKB68" s="23"/>
      <c r="HKC68" s="23"/>
      <c r="HKD68" s="23"/>
      <c r="HKE68" s="23"/>
      <c r="HKF68" s="23"/>
      <c r="HKG68" s="23"/>
      <c r="HKH68" s="23"/>
      <c r="HKI68" s="23"/>
      <c r="HKJ68" s="23"/>
      <c r="HKK68" s="23"/>
      <c r="HKL68" s="23"/>
      <c r="HKM68" s="23"/>
      <c r="HKN68" s="23"/>
      <c r="HKO68" s="23"/>
      <c r="HKP68" s="23"/>
      <c r="HKQ68" s="23"/>
      <c r="HKR68" s="23"/>
      <c r="HKS68" s="23"/>
      <c r="HKT68" s="23"/>
      <c r="HKU68" s="23"/>
      <c r="HKV68" s="23"/>
      <c r="HKW68" s="23"/>
      <c r="HKX68" s="23"/>
      <c r="HKY68" s="23"/>
      <c r="HKZ68" s="23"/>
      <c r="HLA68" s="23"/>
      <c r="HLB68" s="23"/>
      <c r="HLC68" s="23"/>
      <c r="HLD68" s="23"/>
      <c r="HLE68" s="23"/>
      <c r="HLF68" s="23"/>
      <c r="HLG68" s="23"/>
      <c r="HLH68" s="23"/>
      <c r="HLI68" s="23"/>
      <c r="HLJ68" s="23"/>
      <c r="HLK68" s="23"/>
      <c r="HLL68" s="23"/>
      <c r="HLM68" s="23"/>
      <c r="HLN68" s="23"/>
      <c r="HLO68" s="23"/>
      <c r="HLP68" s="23"/>
      <c r="HLQ68" s="23"/>
      <c r="HLR68" s="23"/>
      <c r="HLS68" s="23"/>
      <c r="HLT68" s="23"/>
      <c r="HLU68" s="23"/>
      <c r="HLV68" s="23"/>
      <c r="HLW68" s="23"/>
      <c r="HLX68" s="23"/>
      <c r="HLY68" s="23"/>
      <c r="HLZ68" s="23"/>
      <c r="HMA68" s="23"/>
      <c r="HMB68" s="23"/>
      <c r="HMC68" s="23"/>
      <c r="HMD68" s="23"/>
      <c r="HME68" s="23"/>
      <c r="HMF68" s="23"/>
      <c r="HMG68" s="23"/>
      <c r="HMH68" s="23"/>
      <c r="HMI68" s="23"/>
      <c r="HMJ68" s="23"/>
      <c r="HMK68" s="23"/>
      <c r="HML68" s="23"/>
      <c r="HMM68" s="23"/>
      <c r="HMN68" s="23"/>
      <c r="HMO68" s="23"/>
      <c r="HMP68" s="23"/>
      <c r="HMQ68" s="23"/>
      <c r="HMR68" s="23"/>
      <c r="HMS68" s="23"/>
      <c r="HMT68" s="23"/>
      <c r="HMU68" s="23"/>
      <c r="HMV68" s="23"/>
      <c r="HMW68" s="23"/>
      <c r="HMX68" s="23"/>
      <c r="HMY68" s="23"/>
      <c r="HMZ68" s="23"/>
      <c r="HNA68" s="23"/>
      <c r="HNB68" s="23"/>
      <c r="HNC68" s="23"/>
      <c r="HND68" s="23"/>
      <c r="HNE68" s="23"/>
      <c r="HNF68" s="23"/>
      <c r="HNG68" s="23"/>
      <c r="HNH68" s="23"/>
      <c r="HNI68" s="23"/>
      <c r="HNJ68" s="23"/>
      <c r="HNK68" s="23"/>
      <c r="HNL68" s="23"/>
      <c r="HNM68" s="23"/>
      <c r="HNN68" s="23"/>
      <c r="HNO68" s="23"/>
      <c r="HNP68" s="23"/>
      <c r="HNQ68" s="23"/>
      <c r="HNR68" s="23"/>
      <c r="HNS68" s="23"/>
      <c r="HNT68" s="23"/>
      <c r="HNU68" s="23"/>
      <c r="HNV68" s="23"/>
      <c r="HNW68" s="23"/>
      <c r="HNX68" s="23"/>
      <c r="HNY68" s="23"/>
      <c r="HNZ68" s="23"/>
      <c r="HOA68" s="23"/>
      <c r="HOB68" s="23"/>
      <c r="HOC68" s="23"/>
      <c r="HOD68" s="23"/>
      <c r="HOE68" s="23"/>
      <c r="HOF68" s="23"/>
      <c r="HOG68" s="23"/>
      <c r="HOH68" s="23"/>
      <c r="HOI68" s="23"/>
      <c r="HOJ68" s="23"/>
      <c r="HOK68" s="23"/>
      <c r="HOL68" s="23"/>
      <c r="HOM68" s="23"/>
      <c r="HON68" s="23"/>
      <c r="HOO68" s="23"/>
      <c r="HOP68" s="23"/>
      <c r="HOQ68" s="23"/>
      <c r="HOR68" s="23"/>
      <c r="HOS68" s="23"/>
      <c r="HOT68" s="23"/>
      <c r="HOU68" s="23"/>
      <c r="HOV68" s="23"/>
      <c r="HOW68" s="23"/>
      <c r="HOX68" s="23"/>
      <c r="HOY68" s="23"/>
      <c r="HOZ68" s="23"/>
      <c r="HPA68" s="23"/>
      <c r="HPB68" s="23"/>
      <c r="HPC68" s="23"/>
      <c r="HPD68" s="23"/>
      <c r="HPE68" s="23"/>
      <c r="HPF68" s="23"/>
      <c r="HPG68" s="23"/>
      <c r="HPH68" s="23"/>
      <c r="HPI68" s="23"/>
      <c r="HPJ68" s="23"/>
      <c r="HPK68" s="23"/>
      <c r="HPL68" s="23"/>
      <c r="HPM68" s="23"/>
      <c r="HPN68" s="23"/>
      <c r="HPO68" s="23"/>
      <c r="HPP68" s="23"/>
      <c r="HPQ68" s="23"/>
      <c r="HPR68" s="23"/>
      <c r="HPS68" s="23"/>
      <c r="HPT68" s="23"/>
      <c r="HPU68" s="23"/>
      <c r="HPV68" s="23"/>
      <c r="HPW68" s="23"/>
      <c r="HPX68" s="23"/>
      <c r="HPY68" s="23"/>
      <c r="HPZ68" s="23"/>
      <c r="HQA68" s="23"/>
      <c r="HQB68" s="23"/>
      <c r="HQC68" s="23"/>
      <c r="HQD68" s="23"/>
      <c r="HQE68" s="23"/>
      <c r="HQF68" s="23"/>
      <c r="HQG68" s="23"/>
      <c r="HQH68" s="23"/>
      <c r="HQI68" s="23"/>
      <c r="HQJ68" s="23"/>
      <c r="HQK68" s="23"/>
      <c r="HQL68" s="23"/>
      <c r="HQM68" s="23"/>
      <c r="HQN68" s="23"/>
      <c r="HQO68" s="23"/>
      <c r="HQP68" s="23"/>
      <c r="HQQ68" s="23"/>
      <c r="HQR68" s="23"/>
      <c r="HQS68" s="23"/>
      <c r="HQT68" s="23"/>
      <c r="HQU68" s="23"/>
      <c r="HQV68" s="23"/>
      <c r="HQW68" s="23"/>
      <c r="HQX68" s="23"/>
      <c r="HQY68" s="23"/>
      <c r="HQZ68" s="23"/>
      <c r="HRA68" s="23"/>
      <c r="HRB68" s="23"/>
      <c r="HRC68" s="23"/>
      <c r="HRD68" s="23"/>
      <c r="HRE68" s="23"/>
      <c r="HRF68" s="23"/>
      <c r="HRG68" s="23"/>
      <c r="HRH68" s="23"/>
      <c r="HRI68" s="23"/>
      <c r="HRJ68" s="23"/>
      <c r="HRK68" s="23"/>
      <c r="HRL68" s="23"/>
      <c r="HRM68" s="23"/>
      <c r="HRN68" s="23"/>
      <c r="HRO68" s="23"/>
      <c r="HRP68" s="23"/>
      <c r="HRQ68" s="23"/>
      <c r="HRR68" s="23"/>
      <c r="HRS68" s="23"/>
      <c r="HRT68" s="23"/>
      <c r="HRU68" s="23"/>
      <c r="HRV68" s="23"/>
      <c r="HRW68" s="23"/>
      <c r="HRX68" s="23"/>
      <c r="HRY68" s="23"/>
      <c r="HRZ68" s="23"/>
      <c r="HSA68" s="23"/>
      <c r="HSB68" s="23"/>
      <c r="HSC68" s="23"/>
      <c r="HSD68" s="23"/>
      <c r="HSE68" s="23"/>
      <c r="HSF68" s="23"/>
      <c r="HSG68" s="23"/>
      <c r="HSH68" s="23"/>
      <c r="HSI68" s="23"/>
      <c r="HSJ68" s="23"/>
      <c r="HSK68" s="23"/>
      <c r="HSL68" s="23"/>
      <c r="HSM68" s="23"/>
      <c r="HSN68" s="23"/>
      <c r="HSO68" s="23"/>
      <c r="HSP68" s="23"/>
      <c r="HSQ68" s="23"/>
      <c r="HSR68" s="23"/>
      <c r="HSS68" s="23"/>
      <c r="HST68" s="23"/>
      <c r="HSU68" s="23"/>
      <c r="HSV68" s="23"/>
      <c r="HSW68" s="23"/>
      <c r="HSX68" s="23"/>
      <c r="HSY68" s="23"/>
      <c r="HSZ68" s="23"/>
      <c r="HTA68" s="23"/>
      <c r="HTB68" s="23"/>
      <c r="HTC68" s="23"/>
      <c r="HTD68" s="23"/>
      <c r="HTE68" s="23"/>
      <c r="HTF68" s="23"/>
      <c r="HTG68" s="23"/>
      <c r="HTH68" s="23"/>
      <c r="HTI68" s="23"/>
      <c r="HTJ68" s="23"/>
      <c r="HTK68" s="23"/>
      <c r="HTL68" s="23"/>
      <c r="HTM68" s="23"/>
      <c r="HTN68" s="23"/>
      <c r="HTO68" s="23"/>
      <c r="HTP68" s="23"/>
      <c r="HTQ68" s="23"/>
      <c r="HTR68" s="23"/>
      <c r="HTS68" s="23"/>
      <c r="HTT68" s="23"/>
      <c r="HTU68" s="23"/>
      <c r="HTV68" s="23"/>
      <c r="HTW68" s="23"/>
      <c r="HTX68" s="23"/>
      <c r="HTY68" s="23"/>
      <c r="HTZ68" s="23"/>
      <c r="HUA68" s="23"/>
      <c r="HUB68" s="23"/>
      <c r="HUC68" s="23"/>
      <c r="HUD68" s="23"/>
      <c r="HUE68" s="23"/>
      <c r="HUF68" s="23"/>
      <c r="HUG68" s="23"/>
      <c r="HUH68" s="23"/>
      <c r="HUI68" s="23"/>
      <c r="HUJ68" s="23"/>
      <c r="HUK68" s="23"/>
      <c r="HUL68" s="23"/>
      <c r="HUM68" s="23"/>
      <c r="HUN68" s="23"/>
      <c r="HUO68" s="23"/>
      <c r="HUP68" s="23"/>
      <c r="HUQ68" s="23"/>
      <c r="HUR68" s="23"/>
      <c r="HUS68" s="23"/>
      <c r="HUT68" s="23"/>
      <c r="HUU68" s="23"/>
      <c r="HUV68" s="23"/>
      <c r="HUW68" s="23"/>
      <c r="HUX68" s="23"/>
      <c r="HUY68" s="23"/>
      <c r="HUZ68" s="23"/>
      <c r="HVA68" s="23"/>
      <c r="HVB68" s="23"/>
      <c r="HVC68" s="23"/>
      <c r="HVD68" s="23"/>
      <c r="HVE68" s="23"/>
      <c r="HVF68" s="23"/>
      <c r="HVG68" s="23"/>
      <c r="HVH68" s="23"/>
      <c r="HVI68" s="23"/>
      <c r="HVJ68" s="23"/>
      <c r="HVK68" s="23"/>
      <c r="HVL68" s="23"/>
      <c r="HVM68" s="23"/>
      <c r="HVN68" s="23"/>
      <c r="HVO68" s="23"/>
      <c r="HVP68" s="23"/>
      <c r="HVQ68" s="23"/>
      <c r="HVR68" s="23"/>
      <c r="HVS68" s="23"/>
      <c r="HVT68" s="23"/>
      <c r="HVU68" s="23"/>
      <c r="HVV68" s="23"/>
      <c r="HVW68" s="23"/>
      <c r="HVX68" s="23"/>
      <c r="HVY68" s="23"/>
      <c r="HVZ68" s="23"/>
      <c r="HWA68" s="23"/>
      <c r="HWB68" s="23"/>
      <c r="HWC68" s="23"/>
      <c r="HWD68" s="23"/>
      <c r="HWE68" s="23"/>
      <c r="HWF68" s="23"/>
      <c r="HWG68" s="23"/>
      <c r="HWH68" s="23"/>
      <c r="HWI68" s="23"/>
      <c r="HWJ68" s="23"/>
      <c r="HWK68" s="23"/>
      <c r="HWL68" s="23"/>
      <c r="HWM68" s="23"/>
      <c r="HWN68" s="23"/>
      <c r="HWO68" s="23"/>
      <c r="HWP68" s="23"/>
      <c r="HWQ68" s="23"/>
      <c r="HWR68" s="23"/>
      <c r="HWS68" s="23"/>
      <c r="HWT68" s="23"/>
      <c r="HWU68" s="23"/>
      <c r="HWV68" s="23"/>
      <c r="HWW68" s="23"/>
      <c r="HWX68" s="23"/>
      <c r="HWY68" s="23"/>
      <c r="HWZ68" s="23"/>
      <c r="HXA68" s="23"/>
      <c r="HXB68" s="23"/>
      <c r="HXC68" s="23"/>
      <c r="HXD68" s="23"/>
      <c r="HXE68" s="23"/>
      <c r="HXF68" s="23"/>
      <c r="HXG68" s="23"/>
      <c r="HXH68" s="23"/>
      <c r="HXI68" s="23"/>
      <c r="HXJ68" s="23"/>
      <c r="HXK68" s="23"/>
      <c r="HXL68" s="23"/>
      <c r="HXM68" s="23"/>
      <c r="HXN68" s="23"/>
      <c r="HXO68" s="23"/>
      <c r="HXP68" s="23"/>
      <c r="HXQ68" s="23"/>
      <c r="HXR68" s="23"/>
      <c r="HXS68" s="23"/>
      <c r="HXT68" s="23"/>
      <c r="HXU68" s="23"/>
      <c r="HXV68" s="23"/>
      <c r="HXW68" s="23"/>
      <c r="HXX68" s="23"/>
      <c r="HXY68" s="23"/>
      <c r="HXZ68" s="23"/>
      <c r="HYA68" s="23"/>
      <c r="HYB68" s="23"/>
      <c r="HYC68" s="23"/>
      <c r="HYD68" s="23"/>
      <c r="HYE68" s="23"/>
      <c r="HYF68" s="23"/>
      <c r="HYG68" s="23"/>
      <c r="HYH68" s="23"/>
      <c r="HYI68" s="23"/>
      <c r="HYJ68" s="23"/>
      <c r="HYK68" s="23"/>
      <c r="HYL68" s="23"/>
      <c r="HYM68" s="23"/>
      <c r="HYN68" s="23"/>
      <c r="HYO68" s="23"/>
      <c r="HYP68" s="23"/>
      <c r="HYQ68" s="23"/>
      <c r="HYR68" s="23"/>
      <c r="HYS68" s="23"/>
      <c r="HYT68" s="23"/>
      <c r="HYU68" s="23"/>
      <c r="HYV68" s="23"/>
      <c r="HYW68" s="23"/>
      <c r="HYX68" s="23"/>
      <c r="HYY68" s="23"/>
      <c r="HYZ68" s="23"/>
      <c r="HZA68" s="23"/>
      <c r="HZB68" s="23"/>
      <c r="HZC68" s="23"/>
      <c r="HZD68" s="23"/>
      <c r="HZE68" s="23"/>
      <c r="HZF68" s="23"/>
      <c r="HZG68" s="23"/>
      <c r="HZH68" s="23"/>
      <c r="HZI68" s="23"/>
      <c r="HZJ68" s="23"/>
      <c r="HZK68" s="23"/>
      <c r="HZL68" s="23"/>
      <c r="HZM68" s="23"/>
      <c r="HZN68" s="23"/>
      <c r="HZO68" s="23"/>
      <c r="HZP68" s="23"/>
      <c r="HZQ68" s="23"/>
      <c r="HZR68" s="23"/>
      <c r="HZS68" s="23"/>
      <c r="HZT68" s="23"/>
      <c r="HZU68" s="23"/>
      <c r="HZV68" s="23"/>
      <c r="HZW68" s="23"/>
      <c r="HZX68" s="23"/>
      <c r="HZY68" s="23"/>
      <c r="HZZ68" s="23"/>
      <c r="IAA68" s="23"/>
      <c r="IAB68" s="23"/>
      <c r="IAC68" s="23"/>
      <c r="IAD68" s="23"/>
      <c r="IAE68" s="23"/>
      <c r="IAF68" s="23"/>
      <c r="IAG68" s="23"/>
      <c r="IAH68" s="23"/>
      <c r="IAI68" s="23"/>
      <c r="IAJ68" s="23"/>
      <c r="IAK68" s="23"/>
      <c r="IAL68" s="23"/>
      <c r="IAM68" s="23"/>
      <c r="IAN68" s="23"/>
      <c r="IAO68" s="23"/>
      <c r="IAP68" s="23"/>
      <c r="IAQ68" s="23"/>
      <c r="IAR68" s="23"/>
      <c r="IAS68" s="23"/>
      <c r="IAT68" s="23"/>
      <c r="IAU68" s="23"/>
      <c r="IAV68" s="23"/>
      <c r="IAW68" s="23"/>
      <c r="IAX68" s="23"/>
      <c r="IAY68" s="23"/>
      <c r="IAZ68" s="23"/>
      <c r="IBA68" s="23"/>
      <c r="IBB68" s="23"/>
      <c r="IBC68" s="23"/>
      <c r="IBD68" s="23"/>
      <c r="IBE68" s="23"/>
      <c r="IBF68" s="23"/>
      <c r="IBG68" s="23"/>
      <c r="IBH68" s="23"/>
      <c r="IBI68" s="23"/>
      <c r="IBJ68" s="23"/>
      <c r="IBK68" s="23"/>
      <c r="IBL68" s="23"/>
      <c r="IBM68" s="23"/>
      <c r="IBN68" s="23"/>
      <c r="IBO68" s="23"/>
      <c r="IBP68" s="23"/>
      <c r="IBQ68" s="23"/>
      <c r="IBR68" s="23"/>
      <c r="IBS68" s="23"/>
      <c r="IBT68" s="23"/>
      <c r="IBU68" s="23"/>
      <c r="IBV68" s="23"/>
      <c r="IBW68" s="23"/>
      <c r="IBX68" s="23"/>
      <c r="IBY68" s="23"/>
      <c r="IBZ68" s="23"/>
      <c r="ICA68" s="23"/>
      <c r="ICB68" s="23"/>
      <c r="ICC68" s="23"/>
      <c r="ICD68" s="23"/>
      <c r="ICE68" s="23"/>
      <c r="ICF68" s="23"/>
      <c r="ICG68" s="23"/>
      <c r="ICH68" s="23"/>
      <c r="ICI68" s="23"/>
      <c r="ICJ68" s="23"/>
      <c r="ICK68" s="23"/>
      <c r="ICL68" s="23"/>
      <c r="ICM68" s="23"/>
      <c r="ICN68" s="23"/>
      <c r="ICO68" s="23"/>
      <c r="ICP68" s="23"/>
      <c r="ICQ68" s="23"/>
      <c r="ICR68" s="23"/>
      <c r="ICS68" s="23"/>
      <c r="ICT68" s="23"/>
      <c r="ICU68" s="23"/>
      <c r="ICV68" s="23"/>
      <c r="ICW68" s="23"/>
      <c r="ICX68" s="23"/>
      <c r="ICY68" s="23"/>
      <c r="ICZ68" s="23"/>
      <c r="IDA68" s="23"/>
      <c r="IDB68" s="23"/>
      <c r="IDC68" s="23"/>
      <c r="IDD68" s="23"/>
      <c r="IDE68" s="23"/>
      <c r="IDF68" s="23"/>
      <c r="IDG68" s="23"/>
      <c r="IDH68" s="23"/>
      <c r="IDI68" s="23"/>
      <c r="IDJ68" s="23"/>
      <c r="IDK68" s="23"/>
      <c r="IDL68" s="23"/>
      <c r="IDM68" s="23"/>
      <c r="IDN68" s="23"/>
      <c r="IDO68" s="23"/>
      <c r="IDP68" s="23"/>
      <c r="IDQ68" s="23"/>
      <c r="IDR68" s="23"/>
      <c r="IDS68" s="23"/>
      <c r="IDT68" s="23"/>
      <c r="IDU68" s="23"/>
      <c r="IDV68" s="23"/>
      <c r="IDW68" s="23"/>
      <c r="IDX68" s="23"/>
      <c r="IDY68" s="23"/>
      <c r="IDZ68" s="23"/>
      <c r="IEA68" s="23"/>
      <c r="IEB68" s="23"/>
      <c r="IEC68" s="23"/>
      <c r="IED68" s="23"/>
      <c r="IEE68" s="23"/>
      <c r="IEF68" s="23"/>
      <c r="IEG68" s="23"/>
      <c r="IEH68" s="23"/>
      <c r="IEI68" s="23"/>
      <c r="IEJ68" s="23"/>
      <c r="IEK68" s="23"/>
      <c r="IEL68" s="23"/>
      <c r="IEM68" s="23"/>
      <c r="IEN68" s="23"/>
      <c r="IEO68" s="23"/>
      <c r="IEP68" s="23"/>
      <c r="IEQ68" s="23"/>
      <c r="IER68" s="23"/>
      <c r="IES68" s="23"/>
      <c r="IET68" s="23"/>
      <c r="IEU68" s="23"/>
      <c r="IEV68" s="23"/>
      <c r="IEW68" s="23"/>
      <c r="IEX68" s="23"/>
      <c r="IEY68" s="23"/>
      <c r="IEZ68" s="23"/>
      <c r="IFA68" s="23"/>
      <c r="IFB68" s="23"/>
      <c r="IFC68" s="23"/>
      <c r="IFD68" s="23"/>
      <c r="IFE68" s="23"/>
      <c r="IFF68" s="23"/>
      <c r="IFG68" s="23"/>
      <c r="IFH68" s="23"/>
      <c r="IFI68" s="23"/>
      <c r="IFJ68" s="23"/>
      <c r="IFK68" s="23"/>
      <c r="IFL68" s="23"/>
      <c r="IFM68" s="23"/>
      <c r="IFN68" s="23"/>
      <c r="IFO68" s="23"/>
      <c r="IFP68" s="23"/>
      <c r="IFQ68" s="23"/>
      <c r="IFR68" s="23"/>
      <c r="IFS68" s="23"/>
      <c r="IFT68" s="23"/>
      <c r="IFU68" s="23"/>
      <c r="IFV68" s="23"/>
      <c r="IFW68" s="23"/>
      <c r="IFX68" s="23"/>
      <c r="IFY68" s="23"/>
      <c r="IFZ68" s="23"/>
      <c r="IGA68" s="23"/>
      <c r="IGB68" s="23"/>
      <c r="IGC68" s="23"/>
      <c r="IGD68" s="23"/>
      <c r="IGE68" s="23"/>
      <c r="IGF68" s="23"/>
      <c r="IGG68" s="23"/>
      <c r="IGH68" s="23"/>
      <c r="IGI68" s="23"/>
      <c r="IGJ68" s="23"/>
      <c r="IGK68" s="23"/>
      <c r="IGL68" s="23"/>
      <c r="IGM68" s="23"/>
      <c r="IGN68" s="23"/>
      <c r="IGO68" s="23"/>
      <c r="IGP68" s="23"/>
      <c r="IGQ68" s="23"/>
      <c r="IGR68" s="23"/>
      <c r="IGS68" s="23"/>
      <c r="IGT68" s="23"/>
      <c r="IGU68" s="23"/>
      <c r="IGV68" s="23"/>
      <c r="IGW68" s="23"/>
      <c r="IGX68" s="23"/>
      <c r="IGY68" s="23"/>
      <c r="IGZ68" s="23"/>
      <c r="IHA68" s="23"/>
      <c r="IHB68" s="23"/>
      <c r="IHC68" s="23"/>
      <c r="IHD68" s="23"/>
      <c r="IHE68" s="23"/>
      <c r="IHF68" s="23"/>
      <c r="IHG68" s="23"/>
      <c r="IHH68" s="23"/>
      <c r="IHI68" s="23"/>
      <c r="IHJ68" s="23"/>
      <c r="IHK68" s="23"/>
      <c r="IHL68" s="23"/>
      <c r="IHM68" s="23"/>
      <c r="IHN68" s="23"/>
      <c r="IHO68" s="23"/>
      <c r="IHP68" s="23"/>
      <c r="IHQ68" s="23"/>
      <c r="IHR68" s="23"/>
      <c r="IHS68" s="23"/>
      <c r="IHT68" s="23"/>
      <c r="IHU68" s="23"/>
      <c r="IHV68" s="23"/>
      <c r="IHW68" s="23"/>
      <c r="IHX68" s="23"/>
      <c r="IHY68" s="23"/>
      <c r="IHZ68" s="23"/>
      <c r="IIA68" s="23"/>
      <c r="IIB68" s="23"/>
      <c r="IIC68" s="23"/>
      <c r="IID68" s="23"/>
      <c r="IIE68" s="23"/>
      <c r="IIF68" s="23"/>
      <c r="IIG68" s="23"/>
      <c r="IIH68" s="23"/>
      <c r="III68" s="23"/>
      <c r="IIJ68" s="23"/>
      <c r="IIK68" s="23"/>
      <c r="IIL68" s="23"/>
      <c r="IIM68" s="23"/>
      <c r="IIN68" s="23"/>
      <c r="IIO68" s="23"/>
      <c r="IIP68" s="23"/>
      <c r="IIQ68" s="23"/>
      <c r="IIR68" s="23"/>
      <c r="IIS68" s="23"/>
      <c r="IIT68" s="23"/>
      <c r="IIU68" s="23"/>
      <c r="IIV68" s="23"/>
      <c r="IIW68" s="23"/>
      <c r="IIX68" s="23"/>
      <c r="IIY68" s="23"/>
      <c r="IIZ68" s="23"/>
      <c r="IJA68" s="23"/>
      <c r="IJB68" s="23"/>
      <c r="IJC68" s="23"/>
      <c r="IJD68" s="23"/>
      <c r="IJE68" s="23"/>
      <c r="IJF68" s="23"/>
      <c r="IJG68" s="23"/>
      <c r="IJH68" s="23"/>
      <c r="IJI68" s="23"/>
      <c r="IJJ68" s="23"/>
      <c r="IJK68" s="23"/>
      <c r="IJL68" s="23"/>
      <c r="IJM68" s="23"/>
      <c r="IJN68" s="23"/>
      <c r="IJO68" s="23"/>
      <c r="IJP68" s="23"/>
      <c r="IJQ68" s="23"/>
      <c r="IJR68" s="23"/>
      <c r="IJS68" s="23"/>
      <c r="IJT68" s="23"/>
      <c r="IJU68" s="23"/>
      <c r="IJV68" s="23"/>
      <c r="IJW68" s="23"/>
      <c r="IJX68" s="23"/>
      <c r="IJY68" s="23"/>
      <c r="IJZ68" s="23"/>
      <c r="IKA68" s="23"/>
      <c r="IKB68" s="23"/>
      <c r="IKC68" s="23"/>
      <c r="IKD68" s="23"/>
      <c r="IKE68" s="23"/>
      <c r="IKF68" s="23"/>
      <c r="IKG68" s="23"/>
      <c r="IKH68" s="23"/>
      <c r="IKI68" s="23"/>
      <c r="IKJ68" s="23"/>
      <c r="IKK68" s="23"/>
      <c r="IKL68" s="23"/>
      <c r="IKM68" s="23"/>
      <c r="IKN68" s="23"/>
      <c r="IKO68" s="23"/>
      <c r="IKP68" s="23"/>
      <c r="IKQ68" s="23"/>
      <c r="IKR68" s="23"/>
      <c r="IKS68" s="23"/>
      <c r="IKT68" s="23"/>
      <c r="IKU68" s="23"/>
      <c r="IKV68" s="23"/>
      <c r="IKW68" s="23"/>
      <c r="IKX68" s="23"/>
      <c r="IKY68" s="23"/>
      <c r="IKZ68" s="23"/>
      <c r="ILA68" s="23"/>
      <c r="ILB68" s="23"/>
      <c r="ILC68" s="23"/>
      <c r="ILD68" s="23"/>
      <c r="ILE68" s="23"/>
      <c r="ILF68" s="23"/>
      <c r="ILG68" s="23"/>
      <c r="ILH68" s="23"/>
      <c r="ILI68" s="23"/>
      <c r="ILJ68" s="23"/>
      <c r="ILK68" s="23"/>
      <c r="ILL68" s="23"/>
      <c r="ILM68" s="23"/>
      <c r="ILN68" s="23"/>
      <c r="ILO68" s="23"/>
      <c r="ILP68" s="23"/>
      <c r="ILQ68" s="23"/>
      <c r="ILR68" s="23"/>
      <c r="ILS68" s="23"/>
      <c r="ILT68" s="23"/>
      <c r="ILU68" s="23"/>
      <c r="ILV68" s="23"/>
      <c r="ILW68" s="23"/>
      <c r="ILX68" s="23"/>
      <c r="ILY68" s="23"/>
      <c r="ILZ68" s="23"/>
      <c r="IMA68" s="23"/>
      <c r="IMB68" s="23"/>
      <c r="IMC68" s="23"/>
      <c r="IMD68" s="23"/>
      <c r="IME68" s="23"/>
      <c r="IMF68" s="23"/>
      <c r="IMG68" s="23"/>
      <c r="IMH68" s="23"/>
      <c r="IMI68" s="23"/>
      <c r="IMJ68" s="23"/>
      <c r="IMK68" s="23"/>
      <c r="IML68" s="23"/>
      <c r="IMM68" s="23"/>
      <c r="IMN68" s="23"/>
      <c r="IMO68" s="23"/>
      <c r="IMP68" s="23"/>
      <c r="IMQ68" s="23"/>
      <c r="IMR68" s="23"/>
      <c r="IMS68" s="23"/>
      <c r="IMT68" s="23"/>
      <c r="IMU68" s="23"/>
      <c r="IMV68" s="23"/>
      <c r="IMW68" s="23"/>
      <c r="IMX68" s="23"/>
      <c r="IMY68" s="23"/>
      <c r="IMZ68" s="23"/>
      <c r="INA68" s="23"/>
      <c r="INB68" s="23"/>
      <c r="INC68" s="23"/>
      <c r="IND68" s="23"/>
      <c r="INE68" s="23"/>
      <c r="INF68" s="23"/>
      <c r="ING68" s="23"/>
      <c r="INH68" s="23"/>
      <c r="INI68" s="23"/>
      <c r="INJ68" s="23"/>
      <c r="INK68" s="23"/>
      <c r="INL68" s="23"/>
      <c r="INM68" s="23"/>
      <c r="INN68" s="23"/>
      <c r="INO68" s="23"/>
      <c r="INP68" s="23"/>
      <c r="INQ68" s="23"/>
      <c r="INR68" s="23"/>
      <c r="INS68" s="23"/>
      <c r="INT68" s="23"/>
      <c r="INU68" s="23"/>
      <c r="INV68" s="23"/>
      <c r="INW68" s="23"/>
      <c r="INX68" s="23"/>
      <c r="INY68" s="23"/>
      <c r="INZ68" s="23"/>
      <c r="IOA68" s="23"/>
      <c r="IOB68" s="23"/>
      <c r="IOC68" s="23"/>
      <c r="IOD68" s="23"/>
      <c r="IOE68" s="23"/>
      <c r="IOF68" s="23"/>
      <c r="IOG68" s="23"/>
      <c r="IOH68" s="23"/>
      <c r="IOI68" s="23"/>
      <c r="IOJ68" s="23"/>
      <c r="IOK68" s="23"/>
      <c r="IOL68" s="23"/>
      <c r="IOM68" s="23"/>
      <c r="ION68" s="23"/>
      <c r="IOO68" s="23"/>
      <c r="IOP68" s="23"/>
      <c r="IOQ68" s="23"/>
      <c r="IOR68" s="23"/>
      <c r="IOS68" s="23"/>
      <c r="IOT68" s="23"/>
      <c r="IOU68" s="23"/>
      <c r="IOV68" s="23"/>
      <c r="IOW68" s="23"/>
      <c r="IOX68" s="23"/>
      <c r="IOY68" s="23"/>
      <c r="IOZ68" s="23"/>
      <c r="IPA68" s="23"/>
      <c r="IPB68" s="23"/>
      <c r="IPC68" s="23"/>
      <c r="IPD68" s="23"/>
      <c r="IPE68" s="23"/>
      <c r="IPF68" s="23"/>
      <c r="IPG68" s="23"/>
      <c r="IPH68" s="23"/>
      <c r="IPI68" s="23"/>
      <c r="IPJ68" s="23"/>
      <c r="IPK68" s="23"/>
      <c r="IPL68" s="23"/>
      <c r="IPM68" s="23"/>
      <c r="IPN68" s="23"/>
      <c r="IPO68" s="23"/>
      <c r="IPP68" s="23"/>
      <c r="IPQ68" s="23"/>
      <c r="IPR68" s="23"/>
      <c r="IPS68" s="23"/>
      <c r="IPT68" s="23"/>
      <c r="IPU68" s="23"/>
      <c r="IPV68" s="23"/>
      <c r="IPW68" s="23"/>
      <c r="IPX68" s="23"/>
      <c r="IPY68" s="23"/>
      <c r="IPZ68" s="23"/>
      <c r="IQA68" s="23"/>
      <c r="IQB68" s="23"/>
      <c r="IQC68" s="23"/>
      <c r="IQD68" s="23"/>
      <c r="IQE68" s="23"/>
      <c r="IQF68" s="23"/>
      <c r="IQG68" s="23"/>
      <c r="IQH68" s="23"/>
      <c r="IQI68" s="23"/>
      <c r="IQJ68" s="23"/>
      <c r="IQK68" s="23"/>
      <c r="IQL68" s="23"/>
      <c r="IQM68" s="23"/>
      <c r="IQN68" s="23"/>
      <c r="IQO68" s="23"/>
      <c r="IQP68" s="23"/>
      <c r="IQQ68" s="23"/>
      <c r="IQR68" s="23"/>
      <c r="IQS68" s="23"/>
      <c r="IQT68" s="23"/>
      <c r="IQU68" s="23"/>
      <c r="IQV68" s="23"/>
      <c r="IQW68" s="23"/>
      <c r="IQX68" s="23"/>
      <c r="IQY68" s="23"/>
      <c r="IQZ68" s="23"/>
      <c r="IRA68" s="23"/>
      <c r="IRB68" s="23"/>
      <c r="IRC68" s="23"/>
      <c r="IRD68" s="23"/>
      <c r="IRE68" s="23"/>
      <c r="IRF68" s="23"/>
      <c r="IRG68" s="23"/>
      <c r="IRH68" s="23"/>
      <c r="IRI68" s="23"/>
      <c r="IRJ68" s="23"/>
      <c r="IRK68" s="23"/>
      <c r="IRL68" s="23"/>
      <c r="IRM68" s="23"/>
      <c r="IRN68" s="23"/>
      <c r="IRO68" s="23"/>
      <c r="IRP68" s="23"/>
      <c r="IRQ68" s="23"/>
      <c r="IRR68" s="23"/>
      <c r="IRS68" s="23"/>
      <c r="IRT68" s="23"/>
      <c r="IRU68" s="23"/>
      <c r="IRV68" s="23"/>
      <c r="IRW68" s="23"/>
      <c r="IRX68" s="23"/>
      <c r="IRY68" s="23"/>
      <c r="IRZ68" s="23"/>
      <c r="ISA68" s="23"/>
      <c r="ISB68" s="23"/>
      <c r="ISC68" s="23"/>
      <c r="ISD68" s="23"/>
      <c r="ISE68" s="23"/>
      <c r="ISF68" s="23"/>
      <c r="ISG68" s="23"/>
      <c r="ISH68" s="23"/>
      <c r="ISI68" s="23"/>
      <c r="ISJ68" s="23"/>
      <c r="ISK68" s="23"/>
      <c r="ISL68" s="23"/>
      <c r="ISM68" s="23"/>
      <c r="ISN68" s="23"/>
      <c r="ISO68" s="23"/>
      <c r="ISP68" s="23"/>
      <c r="ISQ68" s="23"/>
      <c r="ISR68" s="23"/>
      <c r="ISS68" s="23"/>
      <c r="IST68" s="23"/>
      <c r="ISU68" s="23"/>
      <c r="ISV68" s="23"/>
      <c r="ISW68" s="23"/>
      <c r="ISX68" s="23"/>
      <c r="ISY68" s="23"/>
      <c r="ISZ68" s="23"/>
      <c r="ITA68" s="23"/>
      <c r="ITB68" s="23"/>
      <c r="ITC68" s="23"/>
      <c r="ITD68" s="23"/>
      <c r="ITE68" s="23"/>
      <c r="ITF68" s="23"/>
      <c r="ITG68" s="23"/>
      <c r="ITH68" s="23"/>
      <c r="ITI68" s="23"/>
      <c r="ITJ68" s="23"/>
      <c r="ITK68" s="23"/>
      <c r="ITL68" s="23"/>
      <c r="ITM68" s="23"/>
      <c r="ITN68" s="23"/>
      <c r="ITO68" s="23"/>
      <c r="ITP68" s="23"/>
      <c r="ITQ68" s="23"/>
      <c r="ITR68" s="23"/>
      <c r="ITS68" s="23"/>
      <c r="ITT68" s="23"/>
      <c r="ITU68" s="23"/>
      <c r="ITV68" s="23"/>
      <c r="ITW68" s="23"/>
      <c r="ITX68" s="23"/>
      <c r="ITY68" s="23"/>
      <c r="ITZ68" s="23"/>
      <c r="IUA68" s="23"/>
      <c r="IUB68" s="23"/>
      <c r="IUC68" s="23"/>
      <c r="IUD68" s="23"/>
      <c r="IUE68" s="23"/>
      <c r="IUF68" s="23"/>
      <c r="IUG68" s="23"/>
      <c r="IUH68" s="23"/>
      <c r="IUI68" s="23"/>
      <c r="IUJ68" s="23"/>
      <c r="IUK68" s="23"/>
      <c r="IUL68" s="23"/>
      <c r="IUM68" s="23"/>
      <c r="IUN68" s="23"/>
      <c r="IUO68" s="23"/>
      <c r="IUP68" s="23"/>
      <c r="IUQ68" s="23"/>
      <c r="IUR68" s="23"/>
      <c r="IUS68" s="23"/>
      <c r="IUT68" s="23"/>
      <c r="IUU68" s="23"/>
      <c r="IUV68" s="23"/>
      <c r="IUW68" s="23"/>
      <c r="IUX68" s="23"/>
      <c r="IUY68" s="23"/>
      <c r="IUZ68" s="23"/>
      <c r="IVA68" s="23"/>
      <c r="IVB68" s="23"/>
      <c r="IVC68" s="23"/>
      <c r="IVD68" s="23"/>
      <c r="IVE68" s="23"/>
      <c r="IVF68" s="23"/>
      <c r="IVG68" s="23"/>
      <c r="IVH68" s="23"/>
      <c r="IVI68" s="23"/>
      <c r="IVJ68" s="23"/>
      <c r="IVK68" s="23"/>
      <c r="IVL68" s="23"/>
      <c r="IVM68" s="23"/>
      <c r="IVN68" s="23"/>
      <c r="IVO68" s="23"/>
      <c r="IVP68" s="23"/>
      <c r="IVQ68" s="23"/>
      <c r="IVR68" s="23"/>
      <c r="IVS68" s="23"/>
      <c r="IVT68" s="23"/>
      <c r="IVU68" s="23"/>
      <c r="IVV68" s="23"/>
      <c r="IVW68" s="23"/>
      <c r="IVX68" s="23"/>
      <c r="IVY68" s="23"/>
      <c r="IVZ68" s="23"/>
      <c r="IWA68" s="23"/>
      <c r="IWB68" s="23"/>
      <c r="IWC68" s="23"/>
      <c r="IWD68" s="23"/>
      <c r="IWE68" s="23"/>
      <c r="IWF68" s="23"/>
      <c r="IWG68" s="23"/>
      <c r="IWH68" s="23"/>
      <c r="IWI68" s="23"/>
      <c r="IWJ68" s="23"/>
      <c r="IWK68" s="23"/>
      <c r="IWL68" s="23"/>
      <c r="IWM68" s="23"/>
      <c r="IWN68" s="23"/>
      <c r="IWO68" s="23"/>
      <c r="IWP68" s="23"/>
      <c r="IWQ68" s="23"/>
      <c r="IWR68" s="23"/>
      <c r="IWS68" s="23"/>
      <c r="IWT68" s="23"/>
      <c r="IWU68" s="23"/>
      <c r="IWV68" s="23"/>
      <c r="IWW68" s="23"/>
      <c r="IWX68" s="23"/>
      <c r="IWY68" s="23"/>
      <c r="IWZ68" s="23"/>
      <c r="IXA68" s="23"/>
      <c r="IXB68" s="23"/>
      <c r="IXC68" s="23"/>
      <c r="IXD68" s="23"/>
      <c r="IXE68" s="23"/>
      <c r="IXF68" s="23"/>
      <c r="IXG68" s="23"/>
      <c r="IXH68" s="23"/>
      <c r="IXI68" s="23"/>
      <c r="IXJ68" s="23"/>
      <c r="IXK68" s="23"/>
      <c r="IXL68" s="23"/>
      <c r="IXM68" s="23"/>
      <c r="IXN68" s="23"/>
      <c r="IXO68" s="23"/>
      <c r="IXP68" s="23"/>
      <c r="IXQ68" s="23"/>
      <c r="IXR68" s="23"/>
      <c r="IXS68" s="23"/>
      <c r="IXT68" s="23"/>
      <c r="IXU68" s="23"/>
      <c r="IXV68" s="23"/>
      <c r="IXW68" s="23"/>
      <c r="IXX68" s="23"/>
      <c r="IXY68" s="23"/>
      <c r="IXZ68" s="23"/>
      <c r="IYA68" s="23"/>
      <c r="IYB68" s="23"/>
      <c r="IYC68" s="23"/>
      <c r="IYD68" s="23"/>
      <c r="IYE68" s="23"/>
      <c r="IYF68" s="23"/>
      <c r="IYG68" s="23"/>
      <c r="IYH68" s="23"/>
      <c r="IYI68" s="23"/>
      <c r="IYJ68" s="23"/>
      <c r="IYK68" s="23"/>
      <c r="IYL68" s="23"/>
      <c r="IYM68" s="23"/>
      <c r="IYN68" s="23"/>
      <c r="IYO68" s="23"/>
      <c r="IYP68" s="23"/>
      <c r="IYQ68" s="23"/>
      <c r="IYR68" s="23"/>
      <c r="IYS68" s="23"/>
      <c r="IYT68" s="23"/>
      <c r="IYU68" s="23"/>
      <c r="IYV68" s="23"/>
      <c r="IYW68" s="23"/>
      <c r="IYX68" s="23"/>
      <c r="IYY68" s="23"/>
      <c r="IYZ68" s="23"/>
      <c r="IZA68" s="23"/>
      <c r="IZB68" s="23"/>
      <c r="IZC68" s="23"/>
      <c r="IZD68" s="23"/>
      <c r="IZE68" s="23"/>
      <c r="IZF68" s="23"/>
      <c r="IZG68" s="23"/>
      <c r="IZH68" s="23"/>
      <c r="IZI68" s="23"/>
      <c r="IZJ68" s="23"/>
      <c r="IZK68" s="23"/>
      <c r="IZL68" s="23"/>
      <c r="IZM68" s="23"/>
      <c r="IZN68" s="23"/>
      <c r="IZO68" s="23"/>
      <c r="IZP68" s="23"/>
      <c r="IZQ68" s="23"/>
      <c r="IZR68" s="23"/>
      <c r="IZS68" s="23"/>
      <c r="IZT68" s="23"/>
      <c r="IZU68" s="23"/>
      <c r="IZV68" s="23"/>
      <c r="IZW68" s="23"/>
      <c r="IZX68" s="23"/>
      <c r="IZY68" s="23"/>
      <c r="IZZ68" s="23"/>
      <c r="JAA68" s="23"/>
      <c r="JAB68" s="23"/>
      <c r="JAC68" s="23"/>
      <c r="JAD68" s="23"/>
      <c r="JAE68" s="23"/>
      <c r="JAF68" s="23"/>
      <c r="JAG68" s="23"/>
      <c r="JAH68" s="23"/>
      <c r="JAI68" s="23"/>
      <c r="JAJ68" s="23"/>
      <c r="JAK68" s="23"/>
      <c r="JAL68" s="23"/>
      <c r="JAM68" s="23"/>
      <c r="JAN68" s="23"/>
      <c r="JAO68" s="23"/>
      <c r="JAP68" s="23"/>
      <c r="JAQ68" s="23"/>
      <c r="JAR68" s="23"/>
      <c r="JAS68" s="23"/>
      <c r="JAT68" s="23"/>
      <c r="JAU68" s="23"/>
      <c r="JAV68" s="23"/>
      <c r="JAW68" s="23"/>
      <c r="JAX68" s="23"/>
      <c r="JAY68" s="23"/>
      <c r="JAZ68" s="23"/>
      <c r="JBA68" s="23"/>
      <c r="JBB68" s="23"/>
      <c r="JBC68" s="23"/>
      <c r="JBD68" s="23"/>
      <c r="JBE68" s="23"/>
      <c r="JBF68" s="23"/>
      <c r="JBG68" s="23"/>
      <c r="JBH68" s="23"/>
      <c r="JBI68" s="23"/>
      <c r="JBJ68" s="23"/>
      <c r="JBK68" s="23"/>
      <c r="JBL68" s="23"/>
      <c r="JBM68" s="23"/>
      <c r="JBN68" s="23"/>
      <c r="JBO68" s="23"/>
      <c r="JBP68" s="23"/>
      <c r="JBQ68" s="23"/>
      <c r="JBR68" s="23"/>
      <c r="JBS68" s="23"/>
      <c r="JBT68" s="23"/>
      <c r="JBU68" s="23"/>
      <c r="JBV68" s="23"/>
      <c r="JBW68" s="23"/>
      <c r="JBX68" s="23"/>
      <c r="JBY68" s="23"/>
      <c r="JBZ68" s="23"/>
      <c r="JCA68" s="23"/>
      <c r="JCB68" s="23"/>
      <c r="JCC68" s="23"/>
      <c r="JCD68" s="23"/>
      <c r="JCE68" s="23"/>
      <c r="JCF68" s="23"/>
      <c r="JCG68" s="23"/>
      <c r="JCH68" s="23"/>
      <c r="JCI68" s="23"/>
      <c r="JCJ68" s="23"/>
      <c r="JCK68" s="23"/>
      <c r="JCL68" s="23"/>
      <c r="JCM68" s="23"/>
      <c r="JCN68" s="23"/>
      <c r="JCO68" s="23"/>
      <c r="JCP68" s="23"/>
      <c r="JCQ68" s="23"/>
      <c r="JCR68" s="23"/>
      <c r="JCS68" s="23"/>
      <c r="JCT68" s="23"/>
      <c r="JCU68" s="23"/>
      <c r="JCV68" s="23"/>
      <c r="JCW68" s="23"/>
      <c r="JCX68" s="23"/>
      <c r="JCY68" s="23"/>
      <c r="JCZ68" s="23"/>
      <c r="JDA68" s="23"/>
      <c r="JDB68" s="23"/>
      <c r="JDC68" s="23"/>
      <c r="JDD68" s="23"/>
      <c r="JDE68" s="23"/>
      <c r="JDF68" s="23"/>
      <c r="JDG68" s="23"/>
      <c r="JDH68" s="23"/>
      <c r="JDI68" s="23"/>
      <c r="JDJ68" s="23"/>
      <c r="JDK68" s="23"/>
      <c r="JDL68" s="23"/>
      <c r="JDM68" s="23"/>
      <c r="JDN68" s="23"/>
      <c r="JDO68" s="23"/>
      <c r="JDP68" s="23"/>
      <c r="JDQ68" s="23"/>
      <c r="JDR68" s="23"/>
      <c r="JDS68" s="23"/>
      <c r="JDT68" s="23"/>
      <c r="JDU68" s="23"/>
      <c r="JDV68" s="23"/>
      <c r="JDW68" s="23"/>
      <c r="JDX68" s="23"/>
      <c r="JDY68" s="23"/>
      <c r="JDZ68" s="23"/>
      <c r="JEA68" s="23"/>
      <c r="JEB68" s="23"/>
      <c r="JEC68" s="23"/>
      <c r="JED68" s="23"/>
      <c r="JEE68" s="23"/>
      <c r="JEF68" s="23"/>
      <c r="JEG68" s="23"/>
      <c r="JEH68" s="23"/>
      <c r="JEI68" s="23"/>
      <c r="JEJ68" s="23"/>
      <c r="JEK68" s="23"/>
      <c r="JEL68" s="23"/>
      <c r="JEM68" s="23"/>
      <c r="JEN68" s="23"/>
      <c r="JEO68" s="23"/>
      <c r="JEP68" s="23"/>
      <c r="JEQ68" s="23"/>
      <c r="JER68" s="23"/>
      <c r="JES68" s="23"/>
      <c r="JET68" s="23"/>
      <c r="JEU68" s="23"/>
      <c r="JEV68" s="23"/>
      <c r="JEW68" s="23"/>
      <c r="JEX68" s="23"/>
      <c r="JEY68" s="23"/>
      <c r="JEZ68" s="23"/>
      <c r="JFA68" s="23"/>
      <c r="JFB68" s="23"/>
      <c r="JFC68" s="23"/>
      <c r="JFD68" s="23"/>
      <c r="JFE68" s="23"/>
      <c r="JFF68" s="23"/>
      <c r="JFG68" s="23"/>
      <c r="JFH68" s="23"/>
      <c r="JFI68" s="23"/>
      <c r="JFJ68" s="23"/>
      <c r="JFK68" s="23"/>
      <c r="JFL68" s="23"/>
      <c r="JFM68" s="23"/>
      <c r="JFN68" s="23"/>
      <c r="JFO68" s="23"/>
      <c r="JFP68" s="23"/>
      <c r="JFQ68" s="23"/>
      <c r="JFR68" s="23"/>
      <c r="JFS68" s="23"/>
      <c r="JFT68" s="23"/>
      <c r="JFU68" s="23"/>
      <c r="JFV68" s="23"/>
      <c r="JFW68" s="23"/>
      <c r="JFX68" s="23"/>
      <c r="JFY68" s="23"/>
      <c r="JFZ68" s="23"/>
      <c r="JGA68" s="23"/>
      <c r="JGB68" s="23"/>
      <c r="JGC68" s="23"/>
      <c r="JGD68" s="23"/>
      <c r="JGE68" s="23"/>
      <c r="JGF68" s="23"/>
      <c r="JGG68" s="23"/>
      <c r="JGH68" s="23"/>
      <c r="JGI68" s="23"/>
      <c r="JGJ68" s="23"/>
      <c r="JGK68" s="23"/>
      <c r="JGL68" s="23"/>
      <c r="JGM68" s="23"/>
      <c r="JGN68" s="23"/>
      <c r="JGO68" s="23"/>
      <c r="JGP68" s="23"/>
      <c r="JGQ68" s="23"/>
      <c r="JGR68" s="23"/>
      <c r="JGS68" s="23"/>
      <c r="JGT68" s="23"/>
      <c r="JGU68" s="23"/>
      <c r="JGV68" s="23"/>
      <c r="JGW68" s="23"/>
      <c r="JGX68" s="23"/>
      <c r="JGY68" s="23"/>
      <c r="JGZ68" s="23"/>
      <c r="JHA68" s="23"/>
      <c r="JHB68" s="23"/>
      <c r="JHC68" s="23"/>
      <c r="JHD68" s="23"/>
      <c r="JHE68" s="23"/>
      <c r="JHF68" s="23"/>
      <c r="JHG68" s="23"/>
      <c r="JHH68" s="23"/>
      <c r="JHI68" s="23"/>
      <c r="JHJ68" s="23"/>
      <c r="JHK68" s="23"/>
      <c r="JHL68" s="23"/>
      <c r="JHM68" s="23"/>
      <c r="JHN68" s="23"/>
      <c r="JHO68" s="23"/>
      <c r="JHP68" s="23"/>
      <c r="JHQ68" s="23"/>
      <c r="JHR68" s="23"/>
      <c r="JHS68" s="23"/>
      <c r="JHT68" s="23"/>
      <c r="JHU68" s="23"/>
      <c r="JHV68" s="23"/>
      <c r="JHW68" s="23"/>
      <c r="JHX68" s="23"/>
      <c r="JHY68" s="23"/>
      <c r="JHZ68" s="23"/>
      <c r="JIA68" s="23"/>
      <c r="JIB68" s="23"/>
      <c r="JIC68" s="23"/>
      <c r="JID68" s="23"/>
      <c r="JIE68" s="23"/>
      <c r="JIF68" s="23"/>
      <c r="JIG68" s="23"/>
      <c r="JIH68" s="23"/>
      <c r="JII68" s="23"/>
      <c r="JIJ68" s="23"/>
      <c r="JIK68" s="23"/>
      <c r="JIL68" s="23"/>
      <c r="JIM68" s="23"/>
      <c r="JIN68" s="23"/>
      <c r="JIO68" s="23"/>
      <c r="JIP68" s="23"/>
      <c r="JIQ68" s="23"/>
      <c r="JIR68" s="23"/>
      <c r="JIS68" s="23"/>
      <c r="JIT68" s="23"/>
      <c r="JIU68" s="23"/>
      <c r="JIV68" s="23"/>
      <c r="JIW68" s="23"/>
      <c r="JIX68" s="23"/>
      <c r="JIY68" s="23"/>
      <c r="JIZ68" s="23"/>
      <c r="JJA68" s="23"/>
      <c r="JJB68" s="23"/>
      <c r="JJC68" s="23"/>
      <c r="JJD68" s="23"/>
      <c r="JJE68" s="23"/>
      <c r="JJF68" s="23"/>
      <c r="JJG68" s="23"/>
      <c r="JJH68" s="23"/>
      <c r="JJI68" s="23"/>
      <c r="JJJ68" s="23"/>
      <c r="JJK68" s="23"/>
      <c r="JJL68" s="23"/>
      <c r="JJM68" s="23"/>
      <c r="JJN68" s="23"/>
      <c r="JJO68" s="23"/>
      <c r="JJP68" s="23"/>
      <c r="JJQ68" s="23"/>
      <c r="JJR68" s="23"/>
      <c r="JJS68" s="23"/>
      <c r="JJT68" s="23"/>
      <c r="JJU68" s="23"/>
      <c r="JJV68" s="23"/>
      <c r="JJW68" s="23"/>
      <c r="JJX68" s="23"/>
      <c r="JJY68" s="23"/>
      <c r="JJZ68" s="23"/>
      <c r="JKA68" s="23"/>
      <c r="JKB68" s="23"/>
      <c r="JKC68" s="23"/>
      <c r="JKD68" s="23"/>
      <c r="JKE68" s="23"/>
      <c r="JKF68" s="23"/>
      <c r="JKG68" s="23"/>
      <c r="JKH68" s="23"/>
      <c r="JKI68" s="23"/>
      <c r="JKJ68" s="23"/>
      <c r="JKK68" s="23"/>
      <c r="JKL68" s="23"/>
      <c r="JKM68" s="23"/>
      <c r="JKN68" s="23"/>
      <c r="JKO68" s="23"/>
      <c r="JKP68" s="23"/>
      <c r="JKQ68" s="23"/>
      <c r="JKR68" s="23"/>
      <c r="JKS68" s="23"/>
      <c r="JKT68" s="23"/>
      <c r="JKU68" s="23"/>
      <c r="JKV68" s="23"/>
      <c r="JKW68" s="23"/>
      <c r="JKX68" s="23"/>
      <c r="JKY68" s="23"/>
      <c r="JKZ68" s="23"/>
      <c r="JLA68" s="23"/>
      <c r="JLB68" s="23"/>
      <c r="JLC68" s="23"/>
      <c r="JLD68" s="23"/>
      <c r="JLE68" s="23"/>
      <c r="JLF68" s="23"/>
      <c r="JLG68" s="23"/>
      <c r="JLH68" s="23"/>
      <c r="JLI68" s="23"/>
      <c r="JLJ68" s="23"/>
      <c r="JLK68" s="23"/>
      <c r="JLL68" s="23"/>
      <c r="JLM68" s="23"/>
      <c r="JLN68" s="23"/>
      <c r="JLO68" s="23"/>
      <c r="JLP68" s="23"/>
      <c r="JLQ68" s="23"/>
      <c r="JLR68" s="23"/>
      <c r="JLS68" s="23"/>
      <c r="JLT68" s="23"/>
      <c r="JLU68" s="23"/>
      <c r="JLV68" s="23"/>
      <c r="JLW68" s="23"/>
      <c r="JLX68" s="23"/>
      <c r="JLY68" s="23"/>
      <c r="JLZ68" s="23"/>
      <c r="JMA68" s="23"/>
      <c r="JMB68" s="23"/>
      <c r="JMC68" s="23"/>
      <c r="JMD68" s="23"/>
      <c r="JME68" s="23"/>
      <c r="JMF68" s="23"/>
      <c r="JMG68" s="23"/>
      <c r="JMH68" s="23"/>
      <c r="JMI68" s="23"/>
      <c r="JMJ68" s="23"/>
      <c r="JMK68" s="23"/>
      <c r="JML68" s="23"/>
      <c r="JMM68" s="23"/>
      <c r="JMN68" s="23"/>
      <c r="JMO68" s="23"/>
      <c r="JMP68" s="23"/>
      <c r="JMQ68" s="23"/>
      <c r="JMR68" s="23"/>
      <c r="JMS68" s="23"/>
      <c r="JMT68" s="23"/>
      <c r="JMU68" s="23"/>
      <c r="JMV68" s="23"/>
      <c r="JMW68" s="23"/>
      <c r="JMX68" s="23"/>
      <c r="JMY68" s="23"/>
      <c r="JMZ68" s="23"/>
      <c r="JNA68" s="23"/>
      <c r="JNB68" s="23"/>
      <c r="JNC68" s="23"/>
      <c r="JND68" s="23"/>
      <c r="JNE68" s="23"/>
      <c r="JNF68" s="23"/>
      <c r="JNG68" s="23"/>
      <c r="JNH68" s="23"/>
      <c r="JNI68" s="23"/>
      <c r="JNJ68" s="23"/>
      <c r="JNK68" s="23"/>
      <c r="JNL68" s="23"/>
      <c r="JNM68" s="23"/>
      <c r="JNN68" s="23"/>
      <c r="JNO68" s="23"/>
      <c r="JNP68" s="23"/>
      <c r="JNQ68" s="23"/>
      <c r="JNR68" s="23"/>
      <c r="JNS68" s="23"/>
      <c r="JNT68" s="23"/>
      <c r="JNU68" s="23"/>
      <c r="JNV68" s="23"/>
      <c r="JNW68" s="23"/>
      <c r="JNX68" s="23"/>
      <c r="JNY68" s="23"/>
      <c r="JNZ68" s="23"/>
      <c r="JOA68" s="23"/>
      <c r="JOB68" s="23"/>
      <c r="JOC68" s="23"/>
      <c r="JOD68" s="23"/>
      <c r="JOE68" s="23"/>
      <c r="JOF68" s="23"/>
      <c r="JOG68" s="23"/>
      <c r="JOH68" s="23"/>
      <c r="JOI68" s="23"/>
      <c r="JOJ68" s="23"/>
      <c r="JOK68" s="23"/>
      <c r="JOL68" s="23"/>
      <c r="JOM68" s="23"/>
      <c r="JON68" s="23"/>
      <c r="JOO68" s="23"/>
      <c r="JOP68" s="23"/>
      <c r="JOQ68" s="23"/>
      <c r="JOR68" s="23"/>
      <c r="JOS68" s="23"/>
      <c r="JOT68" s="23"/>
      <c r="JOU68" s="23"/>
      <c r="JOV68" s="23"/>
      <c r="JOW68" s="23"/>
      <c r="JOX68" s="23"/>
      <c r="JOY68" s="23"/>
      <c r="JOZ68" s="23"/>
      <c r="JPA68" s="23"/>
      <c r="JPB68" s="23"/>
      <c r="JPC68" s="23"/>
      <c r="JPD68" s="23"/>
      <c r="JPE68" s="23"/>
      <c r="JPF68" s="23"/>
      <c r="JPG68" s="23"/>
      <c r="JPH68" s="23"/>
      <c r="JPI68" s="23"/>
      <c r="JPJ68" s="23"/>
      <c r="JPK68" s="23"/>
      <c r="JPL68" s="23"/>
      <c r="JPM68" s="23"/>
      <c r="JPN68" s="23"/>
      <c r="JPO68" s="23"/>
      <c r="JPP68" s="23"/>
      <c r="JPQ68" s="23"/>
      <c r="JPR68" s="23"/>
      <c r="JPS68" s="23"/>
      <c r="JPT68" s="23"/>
      <c r="JPU68" s="23"/>
      <c r="JPV68" s="23"/>
      <c r="JPW68" s="23"/>
      <c r="JPX68" s="23"/>
      <c r="JPY68" s="23"/>
      <c r="JPZ68" s="23"/>
      <c r="JQA68" s="23"/>
      <c r="JQB68" s="23"/>
      <c r="JQC68" s="23"/>
      <c r="JQD68" s="23"/>
      <c r="JQE68" s="23"/>
      <c r="JQF68" s="23"/>
      <c r="JQG68" s="23"/>
      <c r="JQH68" s="23"/>
      <c r="JQI68" s="23"/>
      <c r="JQJ68" s="23"/>
      <c r="JQK68" s="23"/>
      <c r="JQL68" s="23"/>
      <c r="JQM68" s="23"/>
      <c r="JQN68" s="23"/>
      <c r="JQO68" s="23"/>
      <c r="JQP68" s="23"/>
      <c r="JQQ68" s="23"/>
      <c r="JQR68" s="23"/>
      <c r="JQS68" s="23"/>
      <c r="JQT68" s="23"/>
      <c r="JQU68" s="23"/>
      <c r="JQV68" s="23"/>
      <c r="JQW68" s="23"/>
      <c r="JQX68" s="23"/>
      <c r="JQY68" s="23"/>
      <c r="JQZ68" s="23"/>
      <c r="JRA68" s="23"/>
      <c r="JRB68" s="23"/>
      <c r="JRC68" s="23"/>
      <c r="JRD68" s="23"/>
      <c r="JRE68" s="23"/>
      <c r="JRF68" s="23"/>
      <c r="JRG68" s="23"/>
      <c r="JRH68" s="23"/>
      <c r="JRI68" s="23"/>
      <c r="JRJ68" s="23"/>
      <c r="JRK68" s="23"/>
      <c r="JRL68" s="23"/>
      <c r="JRM68" s="23"/>
      <c r="JRN68" s="23"/>
      <c r="JRO68" s="23"/>
      <c r="JRP68" s="23"/>
      <c r="JRQ68" s="23"/>
      <c r="JRR68" s="23"/>
      <c r="JRS68" s="23"/>
      <c r="JRT68" s="23"/>
      <c r="JRU68" s="23"/>
      <c r="JRV68" s="23"/>
      <c r="JRW68" s="23"/>
      <c r="JRX68" s="23"/>
      <c r="JRY68" s="23"/>
      <c r="JRZ68" s="23"/>
      <c r="JSA68" s="23"/>
      <c r="JSB68" s="23"/>
      <c r="JSC68" s="23"/>
      <c r="JSD68" s="23"/>
      <c r="JSE68" s="23"/>
      <c r="JSF68" s="23"/>
      <c r="JSG68" s="23"/>
      <c r="JSH68" s="23"/>
      <c r="JSI68" s="23"/>
      <c r="JSJ68" s="23"/>
      <c r="JSK68" s="23"/>
      <c r="JSL68" s="23"/>
      <c r="JSM68" s="23"/>
      <c r="JSN68" s="23"/>
      <c r="JSO68" s="23"/>
      <c r="JSP68" s="23"/>
      <c r="JSQ68" s="23"/>
      <c r="JSR68" s="23"/>
      <c r="JSS68" s="23"/>
      <c r="JST68" s="23"/>
      <c r="JSU68" s="23"/>
      <c r="JSV68" s="23"/>
      <c r="JSW68" s="23"/>
      <c r="JSX68" s="23"/>
      <c r="JSY68" s="23"/>
      <c r="JSZ68" s="23"/>
      <c r="JTA68" s="23"/>
      <c r="JTB68" s="23"/>
      <c r="JTC68" s="23"/>
      <c r="JTD68" s="23"/>
      <c r="JTE68" s="23"/>
      <c r="JTF68" s="23"/>
      <c r="JTG68" s="23"/>
      <c r="JTH68" s="23"/>
      <c r="JTI68" s="23"/>
      <c r="JTJ68" s="23"/>
      <c r="JTK68" s="23"/>
      <c r="JTL68" s="23"/>
      <c r="JTM68" s="23"/>
      <c r="JTN68" s="23"/>
      <c r="JTO68" s="23"/>
      <c r="JTP68" s="23"/>
      <c r="JTQ68" s="23"/>
      <c r="JTR68" s="23"/>
      <c r="JTS68" s="23"/>
      <c r="JTT68" s="23"/>
      <c r="JTU68" s="23"/>
      <c r="JTV68" s="23"/>
      <c r="JTW68" s="23"/>
      <c r="JTX68" s="23"/>
      <c r="JTY68" s="23"/>
      <c r="JTZ68" s="23"/>
      <c r="JUA68" s="23"/>
      <c r="JUB68" s="23"/>
      <c r="JUC68" s="23"/>
      <c r="JUD68" s="23"/>
      <c r="JUE68" s="23"/>
      <c r="JUF68" s="23"/>
      <c r="JUG68" s="23"/>
      <c r="JUH68" s="23"/>
      <c r="JUI68" s="23"/>
      <c r="JUJ68" s="23"/>
      <c r="JUK68" s="23"/>
      <c r="JUL68" s="23"/>
      <c r="JUM68" s="23"/>
      <c r="JUN68" s="23"/>
      <c r="JUO68" s="23"/>
      <c r="JUP68" s="23"/>
      <c r="JUQ68" s="23"/>
      <c r="JUR68" s="23"/>
      <c r="JUS68" s="23"/>
      <c r="JUT68" s="23"/>
      <c r="JUU68" s="23"/>
      <c r="JUV68" s="23"/>
      <c r="JUW68" s="23"/>
      <c r="JUX68" s="23"/>
      <c r="JUY68" s="23"/>
      <c r="JUZ68" s="23"/>
      <c r="JVA68" s="23"/>
      <c r="JVB68" s="23"/>
      <c r="JVC68" s="23"/>
      <c r="JVD68" s="23"/>
      <c r="JVE68" s="23"/>
      <c r="JVF68" s="23"/>
      <c r="JVG68" s="23"/>
      <c r="JVH68" s="23"/>
      <c r="JVI68" s="23"/>
      <c r="JVJ68" s="23"/>
      <c r="JVK68" s="23"/>
      <c r="JVL68" s="23"/>
      <c r="JVM68" s="23"/>
      <c r="JVN68" s="23"/>
      <c r="JVO68" s="23"/>
      <c r="JVP68" s="23"/>
      <c r="JVQ68" s="23"/>
      <c r="JVR68" s="23"/>
      <c r="JVS68" s="23"/>
      <c r="JVT68" s="23"/>
      <c r="JVU68" s="23"/>
      <c r="JVV68" s="23"/>
      <c r="JVW68" s="23"/>
      <c r="JVX68" s="23"/>
      <c r="JVY68" s="23"/>
      <c r="JVZ68" s="23"/>
      <c r="JWA68" s="23"/>
      <c r="JWB68" s="23"/>
      <c r="JWC68" s="23"/>
      <c r="JWD68" s="23"/>
      <c r="JWE68" s="23"/>
      <c r="JWF68" s="23"/>
      <c r="JWG68" s="23"/>
      <c r="JWH68" s="23"/>
      <c r="JWI68" s="23"/>
      <c r="JWJ68" s="23"/>
      <c r="JWK68" s="23"/>
      <c r="JWL68" s="23"/>
      <c r="JWM68" s="23"/>
      <c r="JWN68" s="23"/>
      <c r="JWO68" s="23"/>
      <c r="JWP68" s="23"/>
      <c r="JWQ68" s="23"/>
      <c r="JWR68" s="23"/>
      <c r="JWS68" s="23"/>
      <c r="JWT68" s="23"/>
      <c r="JWU68" s="23"/>
      <c r="JWV68" s="23"/>
      <c r="JWW68" s="23"/>
      <c r="JWX68" s="23"/>
      <c r="JWY68" s="23"/>
      <c r="JWZ68" s="23"/>
      <c r="JXA68" s="23"/>
      <c r="JXB68" s="23"/>
      <c r="JXC68" s="23"/>
      <c r="JXD68" s="23"/>
      <c r="JXE68" s="23"/>
      <c r="JXF68" s="23"/>
      <c r="JXG68" s="23"/>
      <c r="JXH68" s="23"/>
      <c r="JXI68" s="23"/>
      <c r="JXJ68" s="23"/>
      <c r="JXK68" s="23"/>
      <c r="JXL68" s="23"/>
      <c r="JXM68" s="23"/>
      <c r="JXN68" s="23"/>
      <c r="JXO68" s="23"/>
      <c r="JXP68" s="23"/>
      <c r="JXQ68" s="23"/>
      <c r="JXR68" s="23"/>
      <c r="JXS68" s="23"/>
      <c r="JXT68" s="23"/>
      <c r="JXU68" s="23"/>
      <c r="JXV68" s="23"/>
      <c r="JXW68" s="23"/>
      <c r="JXX68" s="23"/>
      <c r="JXY68" s="23"/>
      <c r="JXZ68" s="23"/>
      <c r="JYA68" s="23"/>
      <c r="JYB68" s="23"/>
      <c r="JYC68" s="23"/>
      <c r="JYD68" s="23"/>
      <c r="JYE68" s="23"/>
      <c r="JYF68" s="23"/>
      <c r="JYG68" s="23"/>
      <c r="JYH68" s="23"/>
      <c r="JYI68" s="23"/>
      <c r="JYJ68" s="23"/>
      <c r="JYK68" s="23"/>
      <c r="JYL68" s="23"/>
      <c r="JYM68" s="23"/>
      <c r="JYN68" s="23"/>
      <c r="JYO68" s="23"/>
      <c r="JYP68" s="23"/>
      <c r="JYQ68" s="23"/>
      <c r="JYR68" s="23"/>
      <c r="JYS68" s="23"/>
      <c r="JYT68" s="23"/>
      <c r="JYU68" s="23"/>
      <c r="JYV68" s="23"/>
      <c r="JYW68" s="23"/>
      <c r="JYX68" s="23"/>
      <c r="JYY68" s="23"/>
      <c r="JYZ68" s="23"/>
      <c r="JZA68" s="23"/>
      <c r="JZB68" s="23"/>
      <c r="JZC68" s="23"/>
      <c r="JZD68" s="23"/>
      <c r="JZE68" s="23"/>
      <c r="JZF68" s="23"/>
      <c r="JZG68" s="23"/>
      <c r="JZH68" s="23"/>
      <c r="JZI68" s="23"/>
      <c r="JZJ68" s="23"/>
      <c r="JZK68" s="23"/>
      <c r="JZL68" s="23"/>
      <c r="JZM68" s="23"/>
      <c r="JZN68" s="23"/>
      <c r="JZO68" s="23"/>
      <c r="JZP68" s="23"/>
      <c r="JZQ68" s="23"/>
      <c r="JZR68" s="23"/>
      <c r="JZS68" s="23"/>
      <c r="JZT68" s="23"/>
      <c r="JZU68" s="23"/>
      <c r="JZV68" s="23"/>
      <c r="JZW68" s="23"/>
      <c r="JZX68" s="23"/>
      <c r="JZY68" s="23"/>
      <c r="JZZ68" s="23"/>
      <c r="KAA68" s="23"/>
      <c r="KAB68" s="23"/>
      <c r="KAC68" s="23"/>
      <c r="KAD68" s="23"/>
      <c r="KAE68" s="23"/>
      <c r="KAF68" s="23"/>
      <c r="KAG68" s="23"/>
      <c r="KAH68" s="23"/>
      <c r="KAI68" s="23"/>
      <c r="KAJ68" s="23"/>
      <c r="KAK68" s="23"/>
      <c r="KAL68" s="23"/>
      <c r="KAM68" s="23"/>
      <c r="KAN68" s="23"/>
      <c r="KAO68" s="23"/>
      <c r="KAP68" s="23"/>
      <c r="KAQ68" s="23"/>
      <c r="KAR68" s="23"/>
      <c r="KAS68" s="23"/>
      <c r="KAT68" s="23"/>
      <c r="KAU68" s="23"/>
      <c r="KAV68" s="23"/>
      <c r="KAW68" s="23"/>
      <c r="KAX68" s="23"/>
      <c r="KAY68" s="23"/>
      <c r="KAZ68" s="23"/>
      <c r="KBA68" s="23"/>
      <c r="KBB68" s="23"/>
      <c r="KBC68" s="23"/>
      <c r="KBD68" s="23"/>
      <c r="KBE68" s="23"/>
      <c r="KBF68" s="23"/>
      <c r="KBG68" s="23"/>
      <c r="KBH68" s="23"/>
      <c r="KBI68" s="23"/>
      <c r="KBJ68" s="23"/>
      <c r="KBK68" s="23"/>
      <c r="KBL68" s="23"/>
      <c r="KBM68" s="23"/>
      <c r="KBN68" s="23"/>
      <c r="KBO68" s="23"/>
      <c r="KBP68" s="23"/>
      <c r="KBQ68" s="23"/>
      <c r="KBR68" s="23"/>
      <c r="KBS68" s="23"/>
      <c r="KBT68" s="23"/>
      <c r="KBU68" s="23"/>
      <c r="KBV68" s="23"/>
      <c r="KBW68" s="23"/>
      <c r="KBX68" s="23"/>
      <c r="KBY68" s="23"/>
      <c r="KBZ68" s="23"/>
      <c r="KCA68" s="23"/>
      <c r="KCB68" s="23"/>
      <c r="KCC68" s="23"/>
      <c r="KCD68" s="23"/>
      <c r="KCE68" s="23"/>
      <c r="KCF68" s="23"/>
      <c r="KCG68" s="23"/>
      <c r="KCH68" s="23"/>
      <c r="KCI68" s="23"/>
      <c r="KCJ68" s="23"/>
      <c r="KCK68" s="23"/>
      <c r="KCL68" s="23"/>
      <c r="KCM68" s="23"/>
      <c r="KCN68" s="23"/>
      <c r="KCO68" s="23"/>
      <c r="KCP68" s="23"/>
      <c r="KCQ68" s="23"/>
      <c r="KCR68" s="23"/>
      <c r="KCS68" s="23"/>
      <c r="KCT68" s="23"/>
      <c r="KCU68" s="23"/>
      <c r="KCV68" s="23"/>
      <c r="KCW68" s="23"/>
      <c r="KCX68" s="23"/>
      <c r="KCY68" s="23"/>
      <c r="KCZ68" s="23"/>
      <c r="KDA68" s="23"/>
      <c r="KDB68" s="23"/>
      <c r="KDC68" s="23"/>
      <c r="KDD68" s="23"/>
      <c r="KDE68" s="23"/>
      <c r="KDF68" s="23"/>
      <c r="KDG68" s="23"/>
      <c r="KDH68" s="23"/>
      <c r="KDI68" s="23"/>
      <c r="KDJ68" s="23"/>
      <c r="KDK68" s="23"/>
      <c r="KDL68" s="23"/>
      <c r="KDM68" s="23"/>
      <c r="KDN68" s="23"/>
      <c r="KDO68" s="23"/>
      <c r="KDP68" s="23"/>
      <c r="KDQ68" s="23"/>
      <c r="KDR68" s="23"/>
      <c r="KDS68" s="23"/>
      <c r="KDT68" s="23"/>
      <c r="KDU68" s="23"/>
      <c r="KDV68" s="23"/>
      <c r="KDW68" s="23"/>
      <c r="KDX68" s="23"/>
      <c r="KDY68" s="23"/>
      <c r="KDZ68" s="23"/>
      <c r="KEA68" s="23"/>
      <c r="KEB68" s="23"/>
      <c r="KEC68" s="23"/>
      <c r="KED68" s="23"/>
      <c r="KEE68" s="23"/>
      <c r="KEF68" s="23"/>
      <c r="KEG68" s="23"/>
      <c r="KEH68" s="23"/>
      <c r="KEI68" s="23"/>
      <c r="KEJ68" s="23"/>
      <c r="KEK68" s="23"/>
      <c r="KEL68" s="23"/>
      <c r="KEM68" s="23"/>
      <c r="KEN68" s="23"/>
      <c r="KEO68" s="23"/>
      <c r="KEP68" s="23"/>
      <c r="KEQ68" s="23"/>
      <c r="KER68" s="23"/>
      <c r="KES68" s="23"/>
      <c r="KET68" s="23"/>
      <c r="KEU68" s="23"/>
      <c r="KEV68" s="23"/>
      <c r="KEW68" s="23"/>
      <c r="KEX68" s="23"/>
      <c r="KEY68" s="23"/>
      <c r="KEZ68" s="23"/>
      <c r="KFA68" s="23"/>
      <c r="KFB68" s="23"/>
      <c r="KFC68" s="23"/>
      <c r="KFD68" s="23"/>
      <c r="KFE68" s="23"/>
      <c r="KFF68" s="23"/>
      <c r="KFG68" s="23"/>
      <c r="KFH68" s="23"/>
      <c r="KFI68" s="23"/>
      <c r="KFJ68" s="23"/>
      <c r="KFK68" s="23"/>
      <c r="KFL68" s="23"/>
      <c r="KFM68" s="23"/>
      <c r="KFN68" s="23"/>
      <c r="KFO68" s="23"/>
      <c r="KFP68" s="23"/>
      <c r="KFQ68" s="23"/>
      <c r="KFR68" s="23"/>
      <c r="KFS68" s="23"/>
      <c r="KFT68" s="23"/>
      <c r="KFU68" s="23"/>
      <c r="KFV68" s="23"/>
      <c r="KFW68" s="23"/>
      <c r="KFX68" s="23"/>
      <c r="KFY68" s="23"/>
      <c r="KFZ68" s="23"/>
      <c r="KGA68" s="23"/>
      <c r="KGB68" s="23"/>
      <c r="KGC68" s="23"/>
      <c r="KGD68" s="23"/>
      <c r="KGE68" s="23"/>
      <c r="KGF68" s="23"/>
      <c r="KGG68" s="23"/>
      <c r="KGH68" s="23"/>
      <c r="KGI68" s="23"/>
      <c r="KGJ68" s="23"/>
      <c r="KGK68" s="23"/>
      <c r="KGL68" s="23"/>
      <c r="KGM68" s="23"/>
      <c r="KGN68" s="23"/>
      <c r="KGO68" s="23"/>
      <c r="KGP68" s="23"/>
      <c r="KGQ68" s="23"/>
      <c r="KGR68" s="23"/>
      <c r="KGS68" s="23"/>
      <c r="KGT68" s="23"/>
      <c r="KGU68" s="23"/>
      <c r="KGV68" s="23"/>
      <c r="KGW68" s="23"/>
      <c r="KGX68" s="23"/>
      <c r="KGY68" s="23"/>
      <c r="KGZ68" s="23"/>
      <c r="KHA68" s="23"/>
      <c r="KHB68" s="23"/>
      <c r="KHC68" s="23"/>
      <c r="KHD68" s="23"/>
      <c r="KHE68" s="23"/>
      <c r="KHF68" s="23"/>
      <c r="KHG68" s="23"/>
      <c r="KHH68" s="23"/>
      <c r="KHI68" s="23"/>
      <c r="KHJ68" s="23"/>
      <c r="KHK68" s="23"/>
      <c r="KHL68" s="23"/>
      <c r="KHM68" s="23"/>
      <c r="KHN68" s="23"/>
      <c r="KHO68" s="23"/>
      <c r="KHP68" s="23"/>
      <c r="KHQ68" s="23"/>
      <c r="KHR68" s="23"/>
      <c r="KHS68" s="23"/>
      <c r="KHT68" s="23"/>
      <c r="KHU68" s="23"/>
      <c r="KHV68" s="23"/>
      <c r="KHW68" s="23"/>
      <c r="KHX68" s="23"/>
      <c r="KHY68" s="23"/>
      <c r="KHZ68" s="23"/>
      <c r="KIA68" s="23"/>
      <c r="KIB68" s="23"/>
      <c r="KIC68" s="23"/>
      <c r="KID68" s="23"/>
      <c r="KIE68" s="23"/>
      <c r="KIF68" s="23"/>
      <c r="KIG68" s="23"/>
      <c r="KIH68" s="23"/>
      <c r="KII68" s="23"/>
      <c r="KIJ68" s="23"/>
      <c r="KIK68" s="23"/>
      <c r="KIL68" s="23"/>
      <c r="KIM68" s="23"/>
      <c r="KIN68" s="23"/>
      <c r="KIO68" s="23"/>
      <c r="KIP68" s="23"/>
      <c r="KIQ68" s="23"/>
      <c r="KIR68" s="23"/>
      <c r="KIS68" s="23"/>
      <c r="KIT68" s="23"/>
      <c r="KIU68" s="23"/>
      <c r="KIV68" s="23"/>
      <c r="KIW68" s="23"/>
      <c r="KIX68" s="23"/>
      <c r="KIY68" s="23"/>
      <c r="KIZ68" s="23"/>
      <c r="KJA68" s="23"/>
      <c r="KJB68" s="23"/>
      <c r="KJC68" s="23"/>
      <c r="KJD68" s="23"/>
      <c r="KJE68" s="23"/>
      <c r="KJF68" s="23"/>
      <c r="KJG68" s="23"/>
      <c r="KJH68" s="23"/>
      <c r="KJI68" s="23"/>
      <c r="KJJ68" s="23"/>
      <c r="KJK68" s="23"/>
      <c r="KJL68" s="23"/>
      <c r="KJM68" s="23"/>
      <c r="KJN68" s="23"/>
      <c r="KJO68" s="23"/>
      <c r="KJP68" s="23"/>
      <c r="KJQ68" s="23"/>
      <c r="KJR68" s="23"/>
      <c r="KJS68" s="23"/>
      <c r="KJT68" s="23"/>
      <c r="KJU68" s="23"/>
      <c r="KJV68" s="23"/>
      <c r="KJW68" s="23"/>
      <c r="KJX68" s="23"/>
      <c r="KJY68" s="23"/>
      <c r="KJZ68" s="23"/>
      <c r="KKA68" s="23"/>
      <c r="KKB68" s="23"/>
      <c r="KKC68" s="23"/>
      <c r="KKD68" s="23"/>
      <c r="KKE68" s="23"/>
      <c r="KKF68" s="23"/>
      <c r="KKG68" s="23"/>
      <c r="KKH68" s="23"/>
      <c r="KKI68" s="23"/>
      <c r="KKJ68" s="23"/>
      <c r="KKK68" s="23"/>
      <c r="KKL68" s="23"/>
      <c r="KKM68" s="23"/>
      <c r="KKN68" s="23"/>
      <c r="KKO68" s="23"/>
      <c r="KKP68" s="23"/>
      <c r="KKQ68" s="23"/>
      <c r="KKR68" s="23"/>
      <c r="KKS68" s="23"/>
      <c r="KKT68" s="23"/>
      <c r="KKU68" s="23"/>
      <c r="KKV68" s="23"/>
      <c r="KKW68" s="23"/>
      <c r="KKX68" s="23"/>
      <c r="KKY68" s="23"/>
      <c r="KKZ68" s="23"/>
      <c r="KLA68" s="23"/>
      <c r="KLB68" s="23"/>
      <c r="KLC68" s="23"/>
      <c r="KLD68" s="23"/>
      <c r="KLE68" s="23"/>
      <c r="KLF68" s="23"/>
      <c r="KLG68" s="23"/>
      <c r="KLH68" s="23"/>
      <c r="KLI68" s="23"/>
      <c r="KLJ68" s="23"/>
      <c r="KLK68" s="23"/>
      <c r="KLL68" s="23"/>
      <c r="KLM68" s="23"/>
      <c r="KLN68" s="23"/>
      <c r="KLO68" s="23"/>
      <c r="KLP68" s="23"/>
      <c r="KLQ68" s="23"/>
      <c r="KLR68" s="23"/>
      <c r="KLS68" s="23"/>
      <c r="KLT68" s="23"/>
      <c r="KLU68" s="23"/>
      <c r="KLV68" s="23"/>
      <c r="KLW68" s="23"/>
      <c r="KLX68" s="23"/>
      <c r="KLY68" s="23"/>
      <c r="KLZ68" s="23"/>
      <c r="KMA68" s="23"/>
      <c r="KMB68" s="23"/>
      <c r="KMC68" s="23"/>
      <c r="KMD68" s="23"/>
      <c r="KME68" s="23"/>
      <c r="KMF68" s="23"/>
      <c r="KMG68" s="23"/>
      <c r="KMH68" s="23"/>
      <c r="KMI68" s="23"/>
      <c r="KMJ68" s="23"/>
      <c r="KMK68" s="23"/>
      <c r="KML68" s="23"/>
      <c r="KMM68" s="23"/>
      <c r="KMN68" s="23"/>
      <c r="KMO68" s="23"/>
      <c r="KMP68" s="23"/>
      <c r="KMQ68" s="23"/>
      <c r="KMR68" s="23"/>
      <c r="KMS68" s="23"/>
      <c r="KMT68" s="23"/>
      <c r="KMU68" s="23"/>
      <c r="KMV68" s="23"/>
      <c r="KMW68" s="23"/>
      <c r="KMX68" s="23"/>
      <c r="KMY68" s="23"/>
      <c r="KMZ68" s="23"/>
      <c r="KNA68" s="23"/>
      <c r="KNB68" s="23"/>
      <c r="KNC68" s="23"/>
      <c r="KND68" s="23"/>
      <c r="KNE68" s="23"/>
      <c r="KNF68" s="23"/>
      <c r="KNG68" s="23"/>
      <c r="KNH68" s="23"/>
      <c r="KNI68" s="23"/>
      <c r="KNJ68" s="23"/>
      <c r="KNK68" s="23"/>
      <c r="KNL68" s="23"/>
      <c r="KNM68" s="23"/>
      <c r="KNN68" s="23"/>
      <c r="KNO68" s="23"/>
      <c r="KNP68" s="23"/>
      <c r="KNQ68" s="23"/>
      <c r="KNR68" s="23"/>
      <c r="KNS68" s="23"/>
      <c r="KNT68" s="23"/>
      <c r="KNU68" s="23"/>
      <c r="KNV68" s="23"/>
      <c r="KNW68" s="23"/>
      <c r="KNX68" s="23"/>
      <c r="KNY68" s="23"/>
      <c r="KNZ68" s="23"/>
      <c r="KOA68" s="23"/>
      <c r="KOB68" s="23"/>
      <c r="KOC68" s="23"/>
      <c r="KOD68" s="23"/>
      <c r="KOE68" s="23"/>
      <c r="KOF68" s="23"/>
      <c r="KOG68" s="23"/>
      <c r="KOH68" s="23"/>
      <c r="KOI68" s="23"/>
      <c r="KOJ68" s="23"/>
      <c r="KOK68" s="23"/>
      <c r="KOL68" s="23"/>
      <c r="KOM68" s="23"/>
      <c r="KON68" s="23"/>
      <c r="KOO68" s="23"/>
      <c r="KOP68" s="23"/>
      <c r="KOQ68" s="23"/>
      <c r="KOR68" s="23"/>
      <c r="KOS68" s="23"/>
      <c r="KOT68" s="23"/>
      <c r="KOU68" s="23"/>
      <c r="KOV68" s="23"/>
      <c r="KOW68" s="23"/>
      <c r="KOX68" s="23"/>
      <c r="KOY68" s="23"/>
      <c r="KOZ68" s="23"/>
      <c r="KPA68" s="23"/>
      <c r="KPB68" s="23"/>
      <c r="KPC68" s="23"/>
      <c r="KPD68" s="23"/>
      <c r="KPE68" s="23"/>
      <c r="KPF68" s="23"/>
      <c r="KPG68" s="23"/>
      <c r="KPH68" s="23"/>
      <c r="KPI68" s="23"/>
      <c r="KPJ68" s="23"/>
      <c r="KPK68" s="23"/>
      <c r="KPL68" s="23"/>
      <c r="KPM68" s="23"/>
      <c r="KPN68" s="23"/>
      <c r="KPO68" s="23"/>
      <c r="KPP68" s="23"/>
      <c r="KPQ68" s="23"/>
      <c r="KPR68" s="23"/>
      <c r="KPS68" s="23"/>
      <c r="KPT68" s="23"/>
      <c r="KPU68" s="23"/>
      <c r="KPV68" s="23"/>
      <c r="KPW68" s="23"/>
      <c r="KPX68" s="23"/>
      <c r="KPY68" s="23"/>
      <c r="KPZ68" s="23"/>
      <c r="KQA68" s="23"/>
      <c r="KQB68" s="23"/>
      <c r="KQC68" s="23"/>
      <c r="KQD68" s="23"/>
      <c r="KQE68" s="23"/>
      <c r="KQF68" s="23"/>
      <c r="KQG68" s="23"/>
      <c r="KQH68" s="23"/>
      <c r="KQI68" s="23"/>
      <c r="KQJ68" s="23"/>
      <c r="KQK68" s="23"/>
      <c r="KQL68" s="23"/>
      <c r="KQM68" s="23"/>
      <c r="KQN68" s="23"/>
      <c r="KQO68" s="23"/>
      <c r="KQP68" s="23"/>
      <c r="KQQ68" s="23"/>
      <c r="KQR68" s="23"/>
      <c r="KQS68" s="23"/>
      <c r="KQT68" s="23"/>
      <c r="KQU68" s="23"/>
      <c r="KQV68" s="23"/>
      <c r="KQW68" s="23"/>
      <c r="KQX68" s="23"/>
      <c r="KQY68" s="23"/>
      <c r="KQZ68" s="23"/>
      <c r="KRA68" s="23"/>
      <c r="KRB68" s="23"/>
      <c r="KRC68" s="23"/>
      <c r="KRD68" s="23"/>
      <c r="KRE68" s="23"/>
      <c r="KRF68" s="23"/>
      <c r="KRG68" s="23"/>
      <c r="KRH68" s="23"/>
      <c r="KRI68" s="23"/>
      <c r="KRJ68" s="23"/>
      <c r="KRK68" s="23"/>
      <c r="KRL68" s="23"/>
      <c r="KRM68" s="23"/>
      <c r="KRN68" s="23"/>
      <c r="KRO68" s="23"/>
      <c r="KRP68" s="23"/>
      <c r="KRQ68" s="23"/>
      <c r="KRR68" s="23"/>
      <c r="KRS68" s="23"/>
      <c r="KRT68" s="23"/>
      <c r="KRU68" s="23"/>
      <c r="KRV68" s="23"/>
      <c r="KRW68" s="23"/>
      <c r="KRX68" s="23"/>
      <c r="KRY68" s="23"/>
      <c r="KRZ68" s="23"/>
      <c r="KSA68" s="23"/>
      <c r="KSB68" s="23"/>
      <c r="KSC68" s="23"/>
      <c r="KSD68" s="23"/>
      <c r="KSE68" s="23"/>
      <c r="KSF68" s="23"/>
      <c r="KSG68" s="23"/>
      <c r="KSH68" s="23"/>
      <c r="KSI68" s="23"/>
      <c r="KSJ68" s="23"/>
      <c r="KSK68" s="23"/>
      <c r="KSL68" s="23"/>
      <c r="KSM68" s="23"/>
      <c r="KSN68" s="23"/>
      <c r="KSO68" s="23"/>
      <c r="KSP68" s="23"/>
      <c r="KSQ68" s="23"/>
      <c r="KSR68" s="23"/>
      <c r="KSS68" s="23"/>
      <c r="KST68" s="23"/>
      <c r="KSU68" s="23"/>
      <c r="KSV68" s="23"/>
      <c r="KSW68" s="23"/>
      <c r="KSX68" s="23"/>
      <c r="KSY68" s="23"/>
      <c r="KSZ68" s="23"/>
      <c r="KTA68" s="23"/>
      <c r="KTB68" s="23"/>
      <c r="KTC68" s="23"/>
      <c r="KTD68" s="23"/>
      <c r="KTE68" s="23"/>
      <c r="KTF68" s="23"/>
      <c r="KTG68" s="23"/>
      <c r="KTH68" s="23"/>
      <c r="KTI68" s="23"/>
      <c r="KTJ68" s="23"/>
      <c r="KTK68" s="23"/>
      <c r="KTL68" s="23"/>
      <c r="KTM68" s="23"/>
      <c r="KTN68" s="23"/>
      <c r="KTO68" s="23"/>
      <c r="KTP68" s="23"/>
      <c r="KTQ68" s="23"/>
      <c r="KTR68" s="23"/>
      <c r="KTS68" s="23"/>
      <c r="KTT68" s="23"/>
      <c r="KTU68" s="23"/>
      <c r="KTV68" s="23"/>
      <c r="KTW68" s="23"/>
      <c r="KTX68" s="23"/>
      <c r="KTY68" s="23"/>
      <c r="KTZ68" s="23"/>
      <c r="KUA68" s="23"/>
      <c r="KUB68" s="23"/>
      <c r="KUC68" s="23"/>
      <c r="KUD68" s="23"/>
      <c r="KUE68" s="23"/>
      <c r="KUF68" s="23"/>
      <c r="KUG68" s="23"/>
      <c r="KUH68" s="23"/>
      <c r="KUI68" s="23"/>
      <c r="KUJ68" s="23"/>
      <c r="KUK68" s="23"/>
      <c r="KUL68" s="23"/>
      <c r="KUM68" s="23"/>
      <c r="KUN68" s="23"/>
      <c r="KUO68" s="23"/>
      <c r="KUP68" s="23"/>
      <c r="KUQ68" s="23"/>
      <c r="KUR68" s="23"/>
      <c r="KUS68" s="23"/>
      <c r="KUT68" s="23"/>
      <c r="KUU68" s="23"/>
      <c r="KUV68" s="23"/>
      <c r="KUW68" s="23"/>
      <c r="KUX68" s="23"/>
      <c r="KUY68" s="23"/>
      <c r="KUZ68" s="23"/>
      <c r="KVA68" s="23"/>
      <c r="KVB68" s="23"/>
      <c r="KVC68" s="23"/>
      <c r="KVD68" s="23"/>
      <c r="KVE68" s="23"/>
      <c r="KVF68" s="23"/>
      <c r="KVG68" s="23"/>
      <c r="KVH68" s="23"/>
      <c r="KVI68" s="23"/>
      <c r="KVJ68" s="23"/>
      <c r="KVK68" s="23"/>
      <c r="KVL68" s="23"/>
      <c r="KVM68" s="23"/>
      <c r="KVN68" s="23"/>
      <c r="KVO68" s="23"/>
      <c r="KVP68" s="23"/>
      <c r="KVQ68" s="23"/>
      <c r="KVR68" s="23"/>
      <c r="KVS68" s="23"/>
      <c r="KVT68" s="23"/>
      <c r="KVU68" s="23"/>
      <c r="KVV68" s="23"/>
      <c r="KVW68" s="23"/>
      <c r="KVX68" s="23"/>
      <c r="KVY68" s="23"/>
      <c r="KVZ68" s="23"/>
      <c r="KWA68" s="23"/>
      <c r="KWB68" s="23"/>
      <c r="KWC68" s="23"/>
      <c r="KWD68" s="23"/>
      <c r="KWE68" s="23"/>
      <c r="KWF68" s="23"/>
      <c r="KWG68" s="23"/>
      <c r="KWH68" s="23"/>
      <c r="KWI68" s="23"/>
      <c r="KWJ68" s="23"/>
      <c r="KWK68" s="23"/>
      <c r="KWL68" s="23"/>
      <c r="KWM68" s="23"/>
      <c r="KWN68" s="23"/>
      <c r="KWO68" s="23"/>
      <c r="KWP68" s="23"/>
      <c r="KWQ68" s="23"/>
      <c r="KWR68" s="23"/>
      <c r="KWS68" s="23"/>
      <c r="KWT68" s="23"/>
      <c r="KWU68" s="23"/>
      <c r="KWV68" s="23"/>
      <c r="KWW68" s="23"/>
      <c r="KWX68" s="23"/>
      <c r="KWY68" s="23"/>
      <c r="KWZ68" s="23"/>
      <c r="KXA68" s="23"/>
      <c r="KXB68" s="23"/>
      <c r="KXC68" s="23"/>
      <c r="KXD68" s="23"/>
      <c r="KXE68" s="23"/>
      <c r="KXF68" s="23"/>
      <c r="KXG68" s="23"/>
      <c r="KXH68" s="23"/>
      <c r="KXI68" s="23"/>
      <c r="KXJ68" s="23"/>
      <c r="KXK68" s="23"/>
      <c r="KXL68" s="23"/>
      <c r="KXM68" s="23"/>
      <c r="KXN68" s="23"/>
      <c r="KXO68" s="23"/>
      <c r="KXP68" s="23"/>
      <c r="KXQ68" s="23"/>
      <c r="KXR68" s="23"/>
      <c r="KXS68" s="23"/>
      <c r="KXT68" s="23"/>
      <c r="KXU68" s="23"/>
      <c r="KXV68" s="23"/>
      <c r="KXW68" s="23"/>
      <c r="KXX68" s="23"/>
      <c r="KXY68" s="23"/>
      <c r="KXZ68" s="23"/>
      <c r="KYA68" s="23"/>
      <c r="KYB68" s="23"/>
      <c r="KYC68" s="23"/>
      <c r="KYD68" s="23"/>
      <c r="KYE68" s="23"/>
      <c r="KYF68" s="23"/>
      <c r="KYG68" s="23"/>
      <c r="KYH68" s="23"/>
      <c r="KYI68" s="23"/>
      <c r="KYJ68" s="23"/>
      <c r="KYK68" s="23"/>
      <c r="KYL68" s="23"/>
      <c r="KYM68" s="23"/>
      <c r="KYN68" s="23"/>
      <c r="KYO68" s="23"/>
      <c r="KYP68" s="23"/>
      <c r="KYQ68" s="23"/>
      <c r="KYR68" s="23"/>
      <c r="KYS68" s="23"/>
      <c r="KYT68" s="23"/>
      <c r="KYU68" s="23"/>
      <c r="KYV68" s="23"/>
      <c r="KYW68" s="23"/>
      <c r="KYX68" s="23"/>
      <c r="KYY68" s="23"/>
      <c r="KYZ68" s="23"/>
      <c r="KZA68" s="23"/>
      <c r="KZB68" s="23"/>
      <c r="KZC68" s="23"/>
      <c r="KZD68" s="23"/>
      <c r="KZE68" s="23"/>
      <c r="KZF68" s="23"/>
      <c r="KZG68" s="23"/>
      <c r="KZH68" s="23"/>
      <c r="KZI68" s="23"/>
      <c r="KZJ68" s="23"/>
      <c r="KZK68" s="23"/>
      <c r="KZL68" s="23"/>
      <c r="KZM68" s="23"/>
      <c r="KZN68" s="23"/>
      <c r="KZO68" s="23"/>
      <c r="KZP68" s="23"/>
      <c r="KZQ68" s="23"/>
      <c r="KZR68" s="23"/>
      <c r="KZS68" s="23"/>
      <c r="KZT68" s="23"/>
      <c r="KZU68" s="23"/>
      <c r="KZV68" s="23"/>
      <c r="KZW68" s="23"/>
      <c r="KZX68" s="23"/>
      <c r="KZY68" s="23"/>
      <c r="KZZ68" s="23"/>
      <c r="LAA68" s="23"/>
      <c r="LAB68" s="23"/>
      <c r="LAC68" s="23"/>
      <c r="LAD68" s="23"/>
      <c r="LAE68" s="23"/>
      <c r="LAF68" s="23"/>
      <c r="LAG68" s="23"/>
      <c r="LAH68" s="23"/>
      <c r="LAI68" s="23"/>
      <c r="LAJ68" s="23"/>
      <c r="LAK68" s="23"/>
      <c r="LAL68" s="23"/>
      <c r="LAM68" s="23"/>
      <c r="LAN68" s="23"/>
      <c r="LAO68" s="23"/>
      <c r="LAP68" s="23"/>
      <c r="LAQ68" s="23"/>
      <c r="LAR68" s="23"/>
      <c r="LAS68" s="23"/>
      <c r="LAT68" s="23"/>
      <c r="LAU68" s="23"/>
      <c r="LAV68" s="23"/>
      <c r="LAW68" s="23"/>
      <c r="LAX68" s="23"/>
      <c r="LAY68" s="23"/>
      <c r="LAZ68" s="23"/>
      <c r="LBA68" s="23"/>
      <c r="LBB68" s="23"/>
      <c r="LBC68" s="23"/>
      <c r="LBD68" s="23"/>
      <c r="LBE68" s="23"/>
      <c r="LBF68" s="23"/>
      <c r="LBG68" s="23"/>
      <c r="LBH68" s="23"/>
      <c r="LBI68" s="23"/>
      <c r="LBJ68" s="23"/>
      <c r="LBK68" s="23"/>
      <c r="LBL68" s="23"/>
      <c r="LBM68" s="23"/>
      <c r="LBN68" s="23"/>
      <c r="LBO68" s="23"/>
      <c r="LBP68" s="23"/>
      <c r="LBQ68" s="23"/>
      <c r="LBR68" s="23"/>
      <c r="LBS68" s="23"/>
      <c r="LBT68" s="23"/>
      <c r="LBU68" s="23"/>
      <c r="LBV68" s="23"/>
      <c r="LBW68" s="23"/>
      <c r="LBX68" s="23"/>
      <c r="LBY68" s="23"/>
      <c r="LBZ68" s="23"/>
      <c r="LCA68" s="23"/>
      <c r="LCB68" s="23"/>
      <c r="LCC68" s="23"/>
      <c r="LCD68" s="23"/>
      <c r="LCE68" s="23"/>
      <c r="LCF68" s="23"/>
      <c r="LCG68" s="23"/>
      <c r="LCH68" s="23"/>
      <c r="LCI68" s="23"/>
      <c r="LCJ68" s="23"/>
      <c r="LCK68" s="23"/>
      <c r="LCL68" s="23"/>
      <c r="LCM68" s="23"/>
      <c r="LCN68" s="23"/>
      <c r="LCO68" s="23"/>
      <c r="LCP68" s="23"/>
      <c r="LCQ68" s="23"/>
      <c r="LCR68" s="23"/>
      <c r="LCS68" s="23"/>
      <c r="LCT68" s="23"/>
      <c r="LCU68" s="23"/>
      <c r="LCV68" s="23"/>
      <c r="LCW68" s="23"/>
      <c r="LCX68" s="23"/>
      <c r="LCY68" s="23"/>
      <c r="LCZ68" s="23"/>
      <c r="LDA68" s="23"/>
      <c r="LDB68" s="23"/>
      <c r="LDC68" s="23"/>
      <c r="LDD68" s="23"/>
      <c r="LDE68" s="23"/>
      <c r="LDF68" s="23"/>
      <c r="LDG68" s="23"/>
      <c r="LDH68" s="23"/>
      <c r="LDI68" s="23"/>
      <c r="LDJ68" s="23"/>
      <c r="LDK68" s="23"/>
      <c r="LDL68" s="23"/>
      <c r="LDM68" s="23"/>
      <c r="LDN68" s="23"/>
      <c r="LDO68" s="23"/>
      <c r="LDP68" s="23"/>
      <c r="LDQ68" s="23"/>
      <c r="LDR68" s="23"/>
      <c r="LDS68" s="23"/>
      <c r="LDT68" s="23"/>
      <c r="LDU68" s="23"/>
      <c r="LDV68" s="23"/>
      <c r="LDW68" s="23"/>
      <c r="LDX68" s="23"/>
      <c r="LDY68" s="23"/>
      <c r="LDZ68" s="23"/>
      <c r="LEA68" s="23"/>
      <c r="LEB68" s="23"/>
      <c r="LEC68" s="23"/>
      <c r="LED68" s="23"/>
      <c r="LEE68" s="23"/>
      <c r="LEF68" s="23"/>
      <c r="LEG68" s="23"/>
      <c r="LEH68" s="23"/>
      <c r="LEI68" s="23"/>
      <c r="LEJ68" s="23"/>
      <c r="LEK68" s="23"/>
      <c r="LEL68" s="23"/>
      <c r="LEM68" s="23"/>
      <c r="LEN68" s="23"/>
      <c r="LEO68" s="23"/>
      <c r="LEP68" s="23"/>
      <c r="LEQ68" s="23"/>
      <c r="LER68" s="23"/>
      <c r="LES68" s="23"/>
      <c r="LET68" s="23"/>
      <c r="LEU68" s="23"/>
      <c r="LEV68" s="23"/>
      <c r="LEW68" s="23"/>
      <c r="LEX68" s="23"/>
      <c r="LEY68" s="23"/>
      <c r="LEZ68" s="23"/>
      <c r="LFA68" s="23"/>
      <c r="LFB68" s="23"/>
      <c r="LFC68" s="23"/>
      <c r="LFD68" s="23"/>
      <c r="LFE68" s="23"/>
      <c r="LFF68" s="23"/>
      <c r="LFG68" s="23"/>
      <c r="LFH68" s="23"/>
      <c r="LFI68" s="23"/>
      <c r="LFJ68" s="23"/>
      <c r="LFK68" s="23"/>
      <c r="LFL68" s="23"/>
      <c r="LFM68" s="23"/>
      <c r="LFN68" s="23"/>
      <c r="LFO68" s="23"/>
      <c r="LFP68" s="23"/>
      <c r="LFQ68" s="23"/>
      <c r="LFR68" s="23"/>
      <c r="LFS68" s="23"/>
      <c r="LFT68" s="23"/>
      <c r="LFU68" s="23"/>
      <c r="LFV68" s="23"/>
      <c r="LFW68" s="23"/>
      <c r="LFX68" s="23"/>
      <c r="LFY68" s="23"/>
      <c r="LFZ68" s="23"/>
      <c r="LGA68" s="23"/>
      <c r="LGB68" s="23"/>
      <c r="LGC68" s="23"/>
      <c r="LGD68" s="23"/>
      <c r="LGE68" s="23"/>
      <c r="LGF68" s="23"/>
      <c r="LGG68" s="23"/>
      <c r="LGH68" s="23"/>
      <c r="LGI68" s="23"/>
      <c r="LGJ68" s="23"/>
      <c r="LGK68" s="23"/>
      <c r="LGL68" s="23"/>
      <c r="LGM68" s="23"/>
      <c r="LGN68" s="23"/>
      <c r="LGO68" s="23"/>
      <c r="LGP68" s="23"/>
      <c r="LGQ68" s="23"/>
      <c r="LGR68" s="23"/>
      <c r="LGS68" s="23"/>
      <c r="LGT68" s="23"/>
      <c r="LGU68" s="23"/>
      <c r="LGV68" s="23"/>
      <c r="LGW68" s="23"/>
      <c r="LGX68" s="23"/>
      <c r="LGY68" s="23"/>
      <c r="LGZ68" s="23"/>
      <c r="LHA68" s="23"/>
      <c r="LHB68" s="23"/>
      <c r="LHC68" s="23"/>
      <c r="LHD68" s="23"/>
      <c r="LHE68" s="23"/>
      <c r="LHF68" s="23"/>
      <c r="LHG68" s="23"/>
      <c r="LHH68" s="23"/>
      <c r="LHI68" s="23"/>
      <c r="LHJ68" s="23"/>
      <c r="LHK68" s="23"/>
      <c r="LHL68" s="23"/>
      <c r="LHM68" s="23"/>
      <c r="LHN68" s="23"/>
      <c r="LHO68" s="23"/>
      <c r="LHP68" s="23"/>
      <c r="LHQ68" s="23"/>
      <c r="LHR68" s="23"/>
      <c r="LHS68" s="23"/>
      <c r="LHT68" s="23"/>
      <c r="LHU68" s="23"/>
      <c r="LHV68" s="23"/>
      <c r="LHW68" s="23"/>
      <c r="LHX68" s="23"/>
      <c r="LHY68" s="23"/>
      <c r="LHZ68" s="23"/>
      <c r="LIA68" s="23"/>
      <c r="LIB68" s="23"/>
      <c r="LIC68" s="23"/>
      <c r="LID68" s="23"/>
      <c r="LIE68" s="23"/>
      <c r="LIF68" s="23"/>
      <c r="LIG68" s="23"/>
      <c r="LIH68" s="23"/>
      <c r="LII68" s="23"/>
      <c r="LIJ68" s="23"/>
      <c r="LIK68" s="23"/>
      <c r="LIL68" s="23"/>
      <c r="LIM68" s="23"/>
      <c r="LIN68" s="23"/>
      <c r="LIO68" s="23"/>
      <c r="LIP68" s="23"/>
      <c r="LIQ68" s="23"/>
      <c r="LIR68" s="23"/>
      <c r="LIS68" s="23"/>
      <c r="LIT68" s="23"/>
      <c r="LIU68" s="23"/>
      <c r="LIV68" s="23"/>
      <c r="LIW68" s="23"/>
      <c r="LIX68" s="23"/>
      <c r="LIY68" s="23"/>
      <c r="LIZ68" s="23"/>
      <c r="LJA68" s="23"/>
      <c r="LJB68" s="23"/>
      <c r="LJC68" s="23"/>
      <c r="LJD68" s="23"/>
      <c r="LJE68" s="23"/>
      <c r="LJF68" s="23"/>
      <c r="LJG68" s="23"/>
      <c r="LJH68" s="23"/>
      <c r="LJI68" s="23"/>
      <c r="LJJ68" s="23"/>
      <c r="LJK68" s="23"/>
      <c r="LJL68" s="23"/>
      <c r="LJM68" s="23"/>
      <c r="LJN68" s="23"/>
      <c r="LJO68" s="23"/>
      <c r="LJP68" s="23"/>
      <c r="LJQ68" s="23"/>
      <c r="LJR68" s="23"/>
      <c r="LJS68" s="23"/>
      <c r="LJT68" s="23"/>
      <c r="LJU68" s="23"/>
      <c r="LJV68" s="23"/>
      <c r="LJW68" s="23"/>
      <c r="LJX68" s="23"/>
      <c r="LJY68" s="23"/>
      <c r="LJZ68" s="23"/>
      <c r="LKA68" s="23"/>
      <c r="LKB68" s="23"/>
      <c r="LKC68" s="23"/>
      <c r="LKD68" s="23"/>
      <c r="LKE68" s="23"/>
      <c r="LKF68" s="23"/>
      <c r="LKG68" s="23"/>
      <c r="LKH68" s="23"/>
      <c r="LKI68" s="23"/>
      <c r="LKJ68" s="23"/>
      <c r="LKK68" s="23"/>
      <c r="LKL68" s="23"/>
      <c r="LKM68" s="23"/>
      <c r="LKN68" s="23"/>
      <c r="LKO68" s="23"/>
      <c r="LKP68" s="23"/>
      <c r="LKQ68" s="23"/>
      <c r="LKR68" s="23"/>
      <c r="LKS68" s="23"/>
      <c r="LKT68" s="23"/>
      <c r="LKU68" s="23"/>
      <c r="LKV68" s="23"/>
      <c r="LKW68" s="23"/>
      <c r="LKX68" s="23"/>
      <c r="LKY68" s="23"/>
      <c r="LKZ68" s="23"/>
      <c r="LLA68" s="23"/>
      <c r="LLB68" s="23"/>
      <c r="LLC68" s="23"/>
      <c r="LLD68" s="23"/>
      <c r="LLE68" s="23"/>
      <c r="LLF68" s="23"/>
      <c r="LLG68" s="23"/>
      <c r="LLH68" s="23"/>
      <c r="LLI68" s="23"/>
      <c r="LLJ68" s="23"/>
      <c r="LLK68" s="23"/>
      <c r="LLL68" s="23"/>
      <c r="LLM68" s="23"/>
      <c r="LLN68" s="23"/>
      <c r="LLO68" s="23"/>
      <c r="LLP68" s="23"/>
      <c r="LLQ68" s="23"/>
      <c r="LLR68" s="23"/>
      <c r="LLS68" s="23"/>
      <c r="LLT68" s="23"/>
      <c r="LLU68" s="23"/>
      <c r="LLV68" s="23"/>
      <c r="LLW68" s="23"/>
      <c r="LLX68" s="23"/>
      <c r="LLY68" s="23"/>
      <c r="LLZ68" s="23"/>
      <c r="LMA68" s="23"/>
      <c r="LMB68" s="23"/>
      <c r="LMC68" s="23"/>
      <c r="LMD68" s="23"/>
      <c r="LME68" s="23"/>
      <c r="LMF68" s="23"/>
      <c r="LMG68" s="23"/>
      <c r="LMH68" s="23"/>
      <c r="LMI68" s="23"/>
      <c r="LMJ68" s="23"/>
      <c r="LMK68" s="23"/>
      <c r="LML68" s="23"/>
      <c r="LMM68" s="23"/>
      <c r="LMN68" s="23"/>
      <c r="LMO68" s="23"/>
      <c r="LMP68" s="23"/>
      <c r="LMQ68" s="23"/>
      <c r="LMR68" s="23"/>
      <c r="LMS68" s="23"/>
      <c r="LMT68" s="23"/>
      <c r="LMU68" s="23"/>
      <c r="LMV68" s="23"/>
      <c r="LMW68" s="23"/>
      <c r="LMX68" s="23"/>
      <c r="LMY68" s="23"/>
      <c r="LMZ68" s="23"/>
      <c r="LNA68" s="23"/>
      <c r="LNB68" s="23"/>
      <c r="LNC68" s="23"/>
      <c r="LND68" s="23"/>
      <c r="LNE68" s="23"/>
      <c r="LNF68" s="23"/>
      <c r="LNG68" s="23"/>
      <c r="LNH68" s="23"/>
      <c r="LNI68" s="23"/>
      <c r="LNJ68" s="23"/>
      <c r="LNK68" s="23"/>
      <c r="LNL68" s="23"/>
      <c r="LNM68" s="23"/>
      <c r="LNN68" s="23"/>
      <c r="LNO68" s="23"/>
      <c r="LNP68" s="23"/>
      <c r="LNQ68" s="23"/>
      <c r="LNR68" s="23"/>
      <c r="LNS68" s="23"/>
      <c r="LNT68" s="23"/>
      <c r="LNU68" s="23"/>
      <c r="LNV68" s="23"/>
      <c r="LNW68" s="23"/>
      <c r="LNX68" s="23"/>
      <c r="LNY68" s="23"/>
      <c r="LNZ68" s="23"/>
      <c r="LOA68" s="23"/>
      <c r="LOB68" s="23"/>
      <c r="LOC68" s="23"/>
      <c r="LOD68" s="23"/>
      <c r="LOE68" s="23"/>
      <c r="LOF68" s="23"/>
      <c r="LOG68" s="23"/>
      <c r="LOH68" s="23"/>
      <c r="LOI68" s="23"/>
      <c r="LOJ68" s="23"/>
      <c r="LOK68" s="23"/>
      <c r="LOL68" s="23"/>
      <c r="LOM68" s="23"/>
      <c r="LON68" s="23"/>
      <c r="LOO68" s="23"/>
      <c r="LOP68" s="23"/>
      <c r="LOQ68" s="23"/>
      <c r="LOR68" s="23"/>
      <c r="LOS68" s="23"/>
      <c r="LOT68" s="23"/>
      <c r="LOU68" s="23"/>
      <c r="LOV68" s="23"/>
      <c r="LOW68" s="23"/>
      <c r="LOX68" s="23"/>
      <c r="LOY68" s="23"/>
      <c r="LOZ68" s="23"/>
      <c r="LPA68" s="23"/>
      <c r="LPB68" s="23"/>
      <c r="LPC68" s="23"/>
      <c r="LPD68" s="23"/>
      <c r="LPE68" s="23"/>
      <c r="LPF68" s="23"/>
      <c r="LPG68" s="23"/>
      <c r="LPH68" s="23"/>
      <c r="LPI68" s="23"/>
      <c r="LPJ68" s="23"/>
      <c r="LPK68" s="23"/>
      <c r="LPL68" s="23"/>
      <c r="LPM68" s="23"/>
      <c r="LPN68" s="23"/>
      <c r="LPO68" s="23"/>
      <c r="LPP68" s="23"/>
      <c r="LPQ68" s="23"/>
      <c r="LPR68" s="23"/>
      <c r="LPS68" s="23"/>
      <c r="LPT68" s="23"/>
      <c r="LPU68" s="23"/>
      <c r="LPV68" s="23"/>
      <c r="LPW68" s="23"/>
      <c r="LPX68" s="23"/>
      <c r="LPY68" s="23"/>
      <c r="LPZ68" s="23"/>
      <c r="LQA68" s="23"/>
      <c r="LQB68" s="23"/>
      <c r="LQC68" s="23"/>
      <c r="LQD68" s="23"/>
      <c r="LQE68" s="23"/>
      <c r="LQF68" s="23"/>
      <c r="LQG68" s="23"/>
      <c r="LQH68" s="23"/>
      <c r="LQI68" s="23"/>
      <c r="LQJ68" s="23"/>
      <c r="LQK68" s="23"/>
      <c r="LQL68" s="23"/>
      <c r="LQM68" s="23"/>
      <c r="LQN68" s="23"/>
      <c r="LQO68" s="23"/>
      <c r="LQP68" s="23"/>
      <c r="LQQ68" s="23"/>
      <c r="LQR68" s="23"/>
      <c r="LQS68" s="23"/>
      <c r="LQT68" s="23"/>
      <c r="LQU68" s="23"/>
      <c r="LQV68" s="23"/>
      <c r="LQW68" s="23"/>
      <c r="LQX68" s="23"/>
      <c r="LQY68" s="23"/>
      <c r="LQZ68" s="23"/>
      <c r="LRA68" s="23"/>
      <c r="LRB68" s="23"/>
      <c r="LRC68" s="23"/>
      <c r="LRD68" s="23"/>
      <c r="LRE68" s="23"/>
      <c r="LRF68" s="23"/>
      <c r="LRG68" s="23"/>
      <c r="LRH68" s="23"/>
      <c r="LRI68" s="23"/>
      <c r="LRJ68" s="23"/>
      <c r="LRK68" s="23"/>
      <c r="LRL68" s="23"/>
      <c r="LRM68" s="23"/>
      <c r="LRN68" s="23"/>
      <c r="LRO68" s="23"/>
      <c r="LRP68" s="23"/>
      <c r="LRQ68" s="23"/>
      <c r="LRR68" s="23"/>
      <c r="LRS68" s="23"/>
      <c r="LRT68" s="23"/>
      <c r="LRU68" s="23"/>
      <c r="LRV68" s="23"/>
      <c r="LRW68" s="23"/>
      <c r="LRX68" s="23"/>
      <c r="LRY68" s="23"/>
      <c r="LRZ68" s="23"/>
      <c r="LSA68" s="23"/>
      <c r="LSB68" s="23"/>
      <c r="LSC68" s="23"/>
      <c r="LSD68" s="23"/>
      <c r="LSE68" s="23"/>
      <c r="LSF68" s="23"/>
      <c r="LSG68" s="23"/>
      <c r="LSH68" s="23"/>
      <c r="LSI68" s="23"/>
      <c r="LSJ68" s="23"/>
      <c r="LSK68" s="23"/>
      <c r="LSL68" s="23"/>
      <c r="LSM68" s="23"/>
      <c r="LSN68" s="23"/>
      <c r="LSO68" s="23"/>
      <c r="LSP68" s="23"/>
      <c r="LSQ68" s="23"/>
      <c r="LSR68" s="23"/>
      <c r="LSS68" s="23"/>
      <c r="LST68" s="23"/>
      <c r="LSU68" s="23"/>
      <c r="LSV68" s="23"/>
      <c r="LSW68" s="23"/>
      <c r="LSX68" s="23"/>
      <c r="LSY68" s="23"/>
      <c r="LSZ68" s="23"/>
      <c r="LTA68" s="23"/>
      <c r="LTB68" s="23"/>
      <c r="LTC68" s="23"/>
      <c r="LTD68" s="23"/>
      <c r="LTE68" s="23"/>
      <c r="LTF68" s="23"/>
      <c r="LTG68" s="23"/>
      <c r="LTH68" s="23"/>
      <c r="LTI68" s="23"/>
      <c r="LTJ68" s="23"/>
      <c r="LTK68" s="23"/>
      <c r="LTL68" s="23"/>
      <c r="LTM68" s="23"/>
      <c r="LTN68" s="23"/>
      <c r="LTO68" s="23"/>
      <c r="LTP68" s="23"/>
      <c r="LTQ68" s="23"/>
      <c r="LTR68" s="23"/>
      <c r="LTS68" s="23"/>
      <c r="LTT68" s="23"/>
      <c r="LTU68" s="23"/>
      <c r="LTV68" s="23"/>
      <c r="LTW68" s="23"/>
      <c r="LTX68" s="23"/>
      <c r="LTY68" s="23"/>
      <c r="LTZ68" s="23"/>
      <c r="LUA68" s="23"/>
      <c r="LUB68" s="23"/>
      <c r="LUC68" s="23"/>
      <c r="LUD68" s="23"/>
      <c r="LUE68" s="23"/>
      <c r="LUF68" s="23"/>
      <c r="LUG68" s="23"/>
      <c r="LUH68" s="23"/>
      <c r="LUI68" s="23"/>
      <c r="LUJ68" s="23"/>
      <c r="LUK68" s="23"/>
      <c r="LUL68" s="23"/>
      <c r="LUM68" s="23"/>
      <c r="LUN68" s="23"/>
      <c r="LUO68" s="23"/>
      <c r="LUP68" s="23"/>
      <c r="LUQ68" s="23"/>
      <c r="LUR68" s="23"/>
      <c r="LUS68" s="23"/>
      <c r="LUT68" s="23"/>
      <c r="LUU68" s="23"/>
      <c r="LUV68" s="23"/>
      <c r="LUW68" s="23"/>
      <c r="LUX68" s="23"/>
      <c r="LUY68" s="23"/>
      <c r="LUZ68" s="23"/>
      <c r="LVA68" s="23"/>
      <c r="LVB68" s="23"/>
      <c r="LVC68" s="23"/>
      <c r="LVD68" s="23"/>
      <c r="LVE68" s="23"/>
      <c r="LVF68" s="23"/>
      <c r="LVG68" s="23"/>
      <c r="LVH68" s="23"/>
      <c r="LVI68" s="23"/>
      <c r="LVJ68" s="23"/>
      <c r="LVK68" s="23"/>
      <c r="LVL68" s="23"/>
      <c r="LVM68" s="23"/>
      <c r="LVN68" s="23"/>
      <c r="LVO68" s="23"/>
      <c r="LVP68" s="23"/>
      <c r="LVQ68" s="23"/>
      <c r="LVR68" s="23"/>
      <c r="LVS68" s="23"/>
      <c r="LVT68" s="23"/>
      <c r="LVU68" s="23"/>
      <c r="LVV68" s="23"/>
      <c r="LVW68" s="23"/>
      <c r="LVX68" s="23"/>
      <c r="LVY68" s="23"/>
      <c r="LVZ68" s="23"/>
      <c r="LWA68" s="23"/>
      <c r="LWB68" s="23"/>
      <c r="LWC68" s="23"/>
      <c r="LWD68" s="23"/>
      <c r="LWE68" s="23"/>
      <c r="LWF68" s="23"/>
      <c r="LWG68" s="23"/>
      <c r="LWH68" s="23"/>
      <c r="LWI68" s="23"/>
      <c r="LWJ68" s="23"/>
      <c r="LWK68" s="23"/>
      <c r="LWL68" s="23"/>
      <c r="LWM68" s="23"/>
      <c r="LWN68" s="23"/>
      <c r="LWO68" s="23"/>
      <c r="LWP68" s="23"/>
      <c r="LWQ68" s="23"/>
      <c r="LWR68" s="23"/>
      <c r="LWS68" s="23"/>
      <c r="LWT68" s="23"/>
      <c r="LWU68" s="23"/>
      <c r="LWV68" s="23"/>
      <c r="LWW68" s="23"/>
      <c r="LWX68" s="23"/>
      <c r="LWY68" s="23"/>
      <c r="LWZ68" s="23"/>
      <c r="LXA68" s="23"/>
      <c r="LXB68" s="23"/>
      <c r="LXC68" s="23"/>
      <c r="LXD68" s="23"/>
      <c r="LXE68" s="23"/>
      <c r="LXF68" s="23"/>
      <c r="LXG68" s="23"/>
      <c r="LXH68" s="23"/>
      <c r="LXI68" s="23"/>
      <c r="LXJ68" s="23"/>
      <c r="LXK68" s="23"/>
      <c r="LXL68" s="23"/>
      <c r="LXM68" s="23"/>
      <c r="LXN68" s="23"/>
      <c r="LXO68" s="23"/>
      <c r="LXP68" s="23"/>
      <c r="LXQ68" s="23"/>
      <c r="LXR68" s="23"/>
      <c r="LXS68" s="23"/>
      <c r="LXT68" s="23"/>
      <c r="LXU68" s="23"/>
      <c r="LXV68" s="23"/>
      <c r="LXW68" s="23"/>
      <c r="LXX68" s="23"/>
      <c r="LXY68" s="23"/>
      <c r="LXZ68" s="23"/>
      <c r="LYA68" s="23"/>
      <c r="LYB68" s="23"/>
      <c r="LYC68" s="23"/>
      <c r="LYD68" s="23"/>
      <c r="LYE68" s="23"/>
      <c r="LYF68" s="23"/>
      <c r="LYG68" s="23"/>
      <c r="LYH68" s="23"/>
      <c r="LYI68" s="23"/>
      <c r="LYJ68" s="23"/>
      <c r="LYK68" s="23"/>
      <c r="LYL68" s="23"/>
      <c r="LYM68" s="23"/>
      <c r="LYN68" s="23"/>
      <c r="LYO68" s="23"/>
      <c r="LYP68" s="23"/>
      <c r="LYQ68" s="23"/>
      <c r="LYR68" s="23"/>
      <c r="LYS68" s="23"/>
      <c r="LYT68" s="23"/>
      <c r="LYU68" s="23"/>
      <c r="LYV68" s="23"/>
      <c r="LYW68" s="23"/>
      <c r="LYX68" s="23"/>
      <c r="LYY68" s="23"/>
      <c r="LYZ68" s="23"/>
      <c r="LZA68" s="23"/>
      <c r="LZB68" s="23"/>
      <c r="LZC68" s="23"/>
      <c r="LZD68" s="23"/>
      <c r="LZE68" s="23"/>
      <c r="LZF68" s="23"/>
      <c r="LZG68" s="23"/>
      <c r="LZH68" s="23"/>
      <c r="LZI68" s="23"/>
      <c r="LZJ68" s="23"/>
      <c r="LZK68" s="23"/>
      <c r="LZL68" s="23"/>
      <c r="LZM68" s="23"/>
      <c r="LZN68" s="23"/>
      <c r="LZO68" s="23"/>
      <c r="LZP68" s="23"/>
      <c r="LZQ68" s="23"/>
      <c r="LZR68" s="23"/>
      <c r="LZS68" s="23"/>
      <c r="LZT68" s="23"/>
      <c r="LZU68" s="23"/>
      <c r="LZV68" s="23"/>
      <c r="LZW68" s="23"/>
      <c r="LZX68" s="23"/>
      <c r="LZY68" s="23"/>
      <c r="LZZ68" s="23"/>
      <c r="MAA68" s="23"/>
      <c r="MAB68" s="23"/>
      <c r="MAC68" s="23"/>
      <c r="MAD68" s="23"/>
      <c r="MAE68" s="23"/>
      <c r="MAF68" s="23"/>
      <c r="MAG68" s="23"/>
      <c r="MAH68" s="23"/>
      <c r="MAI68" s="23"/>
      <c r="MAJ68" s="23"/>
      <c r="MAK68" s="23"/>
      <c r="MAL68" s="23"/>
      <c r="MAM68" s="23"/>
      <c r="MAN68" s="23"/>
      <c r="MAO68" s="23"/>
      <c r="MAP68" s="23"/>
      <c r="MAQ68" s="23"/>
      <c r="MAR68" s="23"/>
      <c r="MAS68" s="23"/>
      <c r="MAT68" s="23"/>
      <c r="MAU68" s="23"/>
      <c r="MAV68" s="23"/>
      <c r="MAW68" s="23"/>
      <c r="MAX68" s="23"/>
      <c r="MAY68" s="23"/>
      <c r="MAZ68" s="23"/>
      <c r="MBA68" s="23"/>
      <c r="MBB68" s="23"/>
      <c r="MBC68" s="23"/>
      <c r="MBD68" s="23"/>
      <c r="MBE68" s="23"/>
      <c r="MBF68" s="23"/>
      <c r="MBG68" s="23"/>
      <c r="MBH68" s="23"/>
      <c r="MBI68" s="23"/>
      <c r="MBJ68" s="23"/>
      <c r="MBK68" s="23"/>
      <c r="MBL68" s="23"/>
      <c r="MBM68" s="23"/>
      <c r="MBN68" s="23"/>
      <c r="MBO68" s="23"/>
      <c r="MBP68" s="23"/>
      <c r="MBQ68" s="23"/>
      <c r="MBR68" s="23"/>
      <c r="MBS68" s="23"/>
      <c r="MBT68" s="23"/>
      <c r="MBU68" s="23"/>
      <c r="MBV68" s="23"/>
      <c r="MBW68" s="23"/>
      <c r="MBX68" s="23"/>
      <c r="MBY68" s="23"/>
      <c r="MBZ68" s="23"/>
      <c r="MCA68" s="23"/>
      <c r="MCB68" s="23"/>
      <c r="MCC68" s="23"/>
      <c r="MCD68" s="23"/>
      <c r="MCE68" s="23"/>
      <c r="MCF68" s="23"/>
      <c r="MCG68" s="23"/>
      <c r="MCH68" s="23"/>
      <c r="MCI68" s="23"/>
      <c r="MCJ68" s="23"/>
      <c r="MCK68" s="23"/>
      <c r="MCL68" s="23"/>
      <c r="MCM68" s="23"/>
      <c r="MCN68" s="23"/>
      <c r="MCO68" s="23"/>
      <c r="MCP68" s="23"/>
      <c r="MCQ68" s="23"/>
      <c r="MCR68" s="23"/>
      <c r="MCS68" s="23"/>
      <c r="MCT68" s="23"/>
      <c r="MCU68" s="23"/>
      <c r="MCV68" s="23"/>
      <c r="MCW68" s="23"/>
      <c r="MCX68" s="23"/>
      <c r="MCY68" s="23"/>
      <c r="MCZ68" s="23"/>
      <c r="MDA68" s="23"/>
      <c r="MDB68" s="23"/>
      <c r="MDC68" s="23"/>
      <c r="MDD68" s="23"/>
      <c r="MDE68" s="23"/>
      <c r="MDF68" s="23"/>
      <c r="MDG68" s="23"/>
      <c r="MDH68" s="23"/>
      <c r="MDI68" s="23"/>
      <c r="MDJ68" s="23"/>
      <c r="MDK68" s="23"/>
      <c r="MDL68" s="23"/>
      <c r="MDM68" s="23"/>
      <c r="MDN68" s="23"/>
      <c r="MDO68" s="23"/>
      <c r="MDP68" s="23"/>
      <c r="MDQ68" s="23"/>
      <c r="MDR68" s="23"/>
      <c r="MDS68" s="23"/>
      <c r="MDT68" s="23"/>
      <c r="MDU68" s="23"/>
      <c r="MDV68" s="23"/>
      <c r="MDW68" s="23"/>
      <c r="MDX68" s="23"/>
      <c r="MDY68" s="23"/>
      <c r="MDZ68" s="23"/>
      <c r="MEA68" s="23"/>
      <c r="MEB68" s="23"/>
      <c r="MEC68" s="23"/>
      <c r="MED68" s="23"/>
      <c r="MEE68" s="23"/>
      <c r="MEF68" s="23"/>
      <c r="MEG68" s="23"/>
      <c r="MEH68" s="23"/>
      <c r="MEI68" s="23"/>
      <c r="MEJ68" s="23"/>
      <c r="MEK68" s="23"/>
      <c r="MEL68" s="23"/>
      <c r="MEM68" s="23"/>
      <c r="MEN68" s="23"/>
      <c r="MEO68" s="23"/>
      <c r="MEP68" s="23"/>
      <c r="MEQ68" s="23"/>
      <c r="MER68" s="23"/>
      <c r="MES68" s="23"/>
      <c r="MET68" s="23"/>
      <c r="MEU68" s="23"/>
      <c r="MEV68" s="23"/>
      <c r="MEW68" s="23"/>
      <c r="MEX68" s="23"/>
      <c r="MEY68" s="23"/>
      <c r="MEZ68" s="23"/>
      <c r="MFA68" s="23"/>
      <c r="MFB68" s="23"/>
      <c r="MFC68" s="23"/>
      <c r="MFD68" s="23"/>
      <c r="MFE68" s="23"/>
      <c r="MFF68" s="23"/>
      <c r="MFG68" s="23"/>
      <c r="MFH68" s="23"/>
      <c r="MFI68" s="23"/>
      <c r="MFJ68" s="23"/>
      <c r="MFK68" s="23"/>
      <c r="MFL68" s="23"/>
      <c r="MFM68" s="23"/>
      <c r="MFN68" s="23"/>
      <c r="MFO68" s="23"/>
      <c r="MFP68" s="23"/>
      <c r="MFQ68" s="23"/>
      <c r="MFR68" s="23"/>
      <c r="MFS68" s="23"/>
      <c r="MFT68" s="23"/>
      <c r="MFU68" s="23"/>
      <c r="MFV68" s="23"/>
      <c r="MFW68" s="23"/>
      <c r="MFX68" s="23"/>
      <c r="MFY68" s="23"/>
      <c r="MFZ68" s="23"/>
      <c r="MGA68" s="23"/>
      <c r="MGB68" s="23"/>
      <c r="MGC68" s="23"/>
      <c r="MGD68" s="23"/>
      <c r="MGE68" s="23"/>
      <c r="MGF68" s="23"/>
      <c r="MGG68" s="23"/>
      <c r="MGH68" s="23"/>
      <c r="MGI68" s="23"/>
      <c r="MGJ68" s="23"/>
      <c r="MGK68" s="23"/>
      <c r="MGL68" s="23"/>
      <c r="MGM68" s="23"/>
      <c r="MGN68" s="23"/>
      <c r="MGO68" s="23"/>
      <c r="MGP68" s="23"/>
      <c r="MGQ68" s="23"/>
      <c r="MGR68" s="23"/>
      <c r="MGS68" s="23"/>
      <c r="MGT68" s="23"/>
      <c r="MGU68" s="23"/>
      <c r="MGV68" s="23"/>
      <c r="MGW68" s="23"/>
      <c r="MGX68" s="23"/>
      <c r="MGY68" s="23"/>
      <c r="MGZ68" s="23"/>
      <c r="MHA68" s="23"/>
      <c r="MHB68" s="23"/>
      <c r="MHC68" s="23"/>
      <c r="MHD68" s="23"/>
      <c r="MHE68" s="23"/>
      <c r="MHF68" s="23"/>
      <c r="MHG68" s="23"/>
      <c r="MHH68" s="23"/>
      <c r="MHI68" s="23"/>
      <c r="MHJ68" s="23"/>
      <c r="MHK68" s="23"/>
      <c r="MHL68" s="23"/>
      <c r="MHM68" s="23"/>
      <c r="MHN68" s="23"/>
      <c r="MHO68" s="23"/>
      <c r="MHP68" s="23"/>
      <c r="MHQ68" s="23"/>
      <c r="MHR68" s="23"/>
      <c r="MHS68" s="23"/>
      <c r="MHT68" s="23"/>
      <c r="MHU68" s="23"/>
      <c r="MHV68" s="23"/>
      <c r="MHW68" s="23"/>
      <c r="MHX68" s="23"/>
      <c r="MHY68" s="23"/>
      <c r="MHZ68" s="23"/>
      <c r="MIA68" s="23"/>
      <c r="MIB68" s="23"/>
      <c r="MIC68" s="23"/>
      <c r="MID68" s="23"/>
      <c r="MIE68" s="23"/>
      <c r="MIF68" s="23"/>
      <c r="MIG68" s="23"/>
      <c r="MIH68" s="23"/>
      <c r="MII68" s="23"/>
      <c r="MIJ68" s="23"/>
      <c r="MIK68" s="23"/>
      <c r="MIL68" s="23"/>
      <c r="MIM68" s="23"/>
      <c r="MIN68" s="23"/>
      <c r="MIO68" s="23"/>
      <c r="MIP68" s="23"/>
      <c r="MIQ68" s="23"/>
      <c r="MIR68" s="23"/>
      <c r="MIS68" s="23"/>
      <c r="MIT68" s="23"/>
      <c r="MIU68" s="23"/>
      <c r="MIV68" s="23"/>
      <c r="MIW68" s="23"/>
      <c r="MIX68" s="23"/>
      <c r="MIY68" s="23"/>
      <c r="MIZ68" s="23"/>
      <c r="MJA68" s="23"/>
      <c r="MJB68" s="23"/>
      <c r="MJC68" s="23"/>
      <c r="MJD68" s="23"/>
      <c r="MJE68" s="23"/>
      <c r="MJF68" s="23"/>
      <c r="MJG68" s="23"/>
      <c r="MJH68" s="23"/>
      <c r="MJI68" s="23"/>
      <c r="MJJ68" s="23"/>
      <c r="MJK68" s="23"/>
      <c r="MJL68" s="23"/>
      <c r="MJM68" s="23"/>
      <c r="MJN68" s="23"/>
      <c r="MJO68" s="23"/>
      <c r="MJP68" s="23"/>
      <c r="MJQ68" s="23"/>
      <c r="MJR68" s="23"/>
      <c r="MJS68" s="23"/>
      <c r="MJT68" s="23"/>
      <c r="MJU68" s="23"/>
      <c r="MJV68" s="23"/>
      <c r="MJW68" s="23"/>
      <c r="MJX68" s="23"/>
      <c r="MJY68" s="23"/>
      <c r="MJZ68" s="23"/>
      <c r="MKA68" s="23"/>
      <c r="MKB68" s="23"/>
      <c r="MKC68" s="23"/>
      <c r="MKD68" s="23"/>
      <c r="MKE68" s="23"/>
      <c r="MKF68" s="23"/>
      <c r="MKG68" s="23"/>
      <c r="MKH68" s="23"/>
      <c r="MKI68" s="23"/>
      <c r="MKJ68" s="23"/>
      <c r="MKK68" s="23"/>
      <c r="MKL68" s="23"/>
      <c r="MKM68" s="23"/>
      <c r="MKN68" s="23"/>
      <c r="MKO68" s="23"/>
      <c r="MKP68" s="23"/>
      <c r="MKQ68" s="23"/>
      <c r="MKR68" s="23"/>
      <c r="MKS68" s="23"/>
      <c r="MKT68" s="23"/>
      <c r="MKU68" s="23"/>
      <c r="MKV68" s="23"/>
      <c r="MKW68" s="23"/>
      <c r="MKX68" s="23"/>
      <c r="MKY68" s="23"/>
      <c r="MKZ68" s="23"/>
      <c r="MLA68" s="23"/>
      <c r="MLB68" s="23"/>
      <c r="MLC68" s="23"/>
      <c r="MLD68" s="23"/>
      <c r="MLE68" s="23"/>
      <c r="MLF68" s="23"/>
      <c r="MLG68" s="23"/>
      <c r="MLH68" s="23"/>
      <c r="MLI68" s="23"/>
      <c r="MLJ68" s="23"/>
      <c r="MLK68" s="23"/>
      <c r="MLL68" s="23"/>
      <c r="MLM68" s="23"/>
      <c r="MLN68" s="23"/>
      <c r="MLO68" s="23"/>
      <c r="MLP68" s="23"/>
      <c r="MLQ68" s="23"/>
      <c r="MLR68" s="23"/>
      <c r="MLS68" s="23"/>
      <c r="MLT68" s="23"/>
      <c r="MLU68" s="23"/>
      <c r="MLV68" s="23"/>
      <c r="MLW68" s="23"/>
      <c r="MLX68" s="23"/>
      <c r="MLY68" s="23"/>
      <c r="MLZ68" s="23"/>
      <c r="MMA68" s="23"/>
      <c r="MMB68" s="23"/>
      <c r="MMC68" s="23"/>
      <c r="MMD68" s="23"/>
      <c r="MME68" s="23"/>
      <c r="MMF68" s="23"/>
      <c r="MMG68" s="23"/>
      <c r="MMH68" s="23"/>
      <c r="MMI68" s="23"/>
      <c r="MMJ68" s="23"/>
      <c r="MMK68" s="23"/>
      <c r="MML68" s="23"/>
      <c r="MMM68" s="23"/>
      <c r="MMN68" s="23"/>
      <c r="MMO68" s="23"/>
      <c r="MMP68" s="23"/>
      <c r="MMQ68" s="23"/>
      <c r="MMR68" s="23"/>
      <c r="MMS68" s="23"/>
      <c r="MMT68" s="23"/>
      <c r="MMU68" s="23"/>
      <c r="MMV68" s="23"/>
      <c r="MMW68" s="23"/>
      <c r="MMX68" s="23"/>
      <c r="MMY68" s="23"/>
      <c r="MMZ68" s="23"/>
      <c r="MNA68" s="23"/>
      <c r="MNB68" s="23"/>
      <c r="MNC68" s="23"/>
      <c r="MND68" s="23"/>
      <c r="MNE68" s="23"/>
      <c r="MNF68" s="23"/>
      <c r="MNG68" s="23"/>
      <c r="MNH68" s="23"/>
      <c r="MNI68" s="23"/>
      <c r="MNJ68" s="23"/>
      <c r="MNK68" s="23"/>
      <c r="MNL68" s="23"/>
      <c r="MNM68" s="23"/>
      <c r="MNN68" s="23"/>
      <c r="MNO68" s="23"/>
      <c r="MNP68" s="23"/>
      <c r="MNQ68" s="23"/>
      <c r="MNR68" s="23"/>
      <c r="MNS68" s="23"/>
      <c r="MNT68" s="23"/>
      <c r="MNU68" s="23"/>
      <c r="MNV68" s="23"/>
      <c r="MNW68" s="23"/>
      <c r="MNX68" s="23"/>
      <c r="MNY68" s="23"/>
      <c r="MNZ68" s="23"/>
      <c r="MOA68" s="23"/>
      <c r="MOB68" s="23"/>
      <c r="MOC68" s="23"/>
      <c r="MOD68" s="23"/>
      <c r="MOE68" s="23"/>
      <c r="MOF68" s="23"/>
      <c r="MOG68" s="23"/>
      <c r="MOH68" s="23"/>
      <c r="MOI68" s="23"/>
      <c r="MOJ68" s="23"/>
      <c r="MOK68" s="23"/>
      <c r="MOL68" s="23"/>
      <c r="MOM68" s="23"/>
      <c r="MON68" s="23"/>
      <c r="MOO68" s="23"/>
      <c r="MOP68" s="23"/>
      <c r="MOQ68" s="23"/>
      <c r="MOR68" s="23"/>
      <c r="MOS68" s="23"/>
      <c r="MOT68" s="23"/>
      <c r="MOU68" s="23"/>
      <c r="MOV68" s="23"/>
      <c r="MOW68" s="23"/>
      <c r="MOX68" s="23"/>
      <c r="MOY68" s="23"/>
      <c r="MOZ68" s="23"/>
      <c r="MPA68" s="23"/>
      <c r="MPB68" s="23"/>
      <c r="MPC68" s="23"/>
      <c r="MPD68" s="23"/>
      <c r="MPE68" s="23"/>
      <c r="MPF68" s="23"/>
      <c r="MPG68" s="23"/>
      <c r="MPH68" s="23"/>
      <c r="MPI68" s="23"/>
      <c r="MPJ68" s="23"/>
      <c r="MPK68" s="23"/>
      <c r="MPL68" s="23"/>
      <c r="MPM68" s="23"/>
      <c r="MPN68" s="23"/>
      <c r="MPO68" s="23"/>
      <c r="MPP68" s="23"/>
      <c r="MPQ68" s="23"/>
      <c r="MPR68" s="23"/>
      <c r="MPS68" s="23"/>
      <c r="MPT68" s="23"/>
      <c r="MPU68" s="23"/>
      <c r="MPV68" s="23"/>
      <c r="MPW68" s="23"/>
      <c r="MPX68" s="23"/>
      <c r="MPY68" s="23"/>
      <c r="MPZ68" s="23"/>
      <c r="MQA68" s="23"/>
      <c r="MQB68" s="23"/>
      <c r="MQC68" s="23"/>
      <c r="MQD68" s="23"/>
      <c r="MQE68" s="23"/>
      <c r="MQF68" s="23"/>
      <c r="MQG68" s="23"/>
      <c r="MQH68" s="23"/>
      <c r="MQI68" s="23"/>
      <c r="MQJ68" s="23"/>
      <c r="MQK68" s="23"/>
      <c r="MQL68" s="23"/>
      <c r="MQM68" s="23"/>
      <c r="MQN68" s="23"/>
      <c r="MQO68" s="23"/>
      <c r="MQP68" s="23"/>
      <c r="MQQ68" s="23"/>
      <c r="MQR68" s="23"/>
      <c r="MQS68" s="23"/>
      <c r="MQT68" s="23"/>
      <c r="MQU68" s="23"/>
      <c r="MQV68" s="23"/>
      <c r="MQW68" s="23"/>
      <c r="MQX68" s="23"/>
      <c r="MQY68" s="23"/>
      <c r="MQZ68" s="23"/>
      <c r="MRA68" s="23"/>
      <c r="MRB68" s="23"/>
      <c r="MRC68" s="23"/>
      <c r="MRD68" s="23"/>
      <c r="MRE68" s="23"/>
      <c r="MRF68" s="23"/>
      <c r="MRG68" s="23"/>
      <c r="MRH68" s="23"/>
      <c r="MRI68" s="23"/>
      <c r="MRJ68" s="23"/>
      <c r="MRK68" s="23"/>
      <c r="MRL68" s="23"/>
      <c r="MRM68" s="23"/>
      <c r="MRN68" s="23"/>
      <c r="MRO68" s="23"/>
      <c r="MRP68" s="23"/>
      <c r="MRQ68" s="23"/>
      <c r="MRR68" s="23"/>
      <c r="MRS68" s="23"/>
      <c r="MRT68" s="23"/>
      <c r="MRU68" s="23"/>
      <c r="MRV68" s="23"/>
      <c r="MRW68" s="23"/>
      <c r="MRX68" s="23"/>
      <c r="MRY68" s="23"/>
      <c r="MRZ68" s="23"/>
      <c r="MSA68" s="23"/>
      <c r="MSB68" s="23"/>
      <c r="MSC68" s="23"/>
      <c r="MSD68" s="23"/>
      <c r="MSE68" s="23"/>
      <c r="MSF68" s="23"/>
      <c r="MSG68" s="23"/>
      <c r="MSH68" s="23"/>
      <c r="MSI68" s="23"/>
      <c r="MSJ68" s="23"/>
      <c r="MSK68" s="23"/>
      <c r="MSL68" s="23"/>
      <c r="MSM68" s="23"/>
      <c r="MSN68" s="23"/>
      <c r="MSO68" s="23"/>
      <c r="MSP68" s="23"/>
      <c r="MSQ68" s="23"/>
      <c r="MSR68" s="23"/>
      <c r="MSS68" s="23"/>
      <c r="MST68" s="23"/>
      <c r="MSU68" s="23"/>
      <c r="MSV68" s="23"/>
      <c r="MSW68" s="23"/>
      <c r="MSX68" s="23"/>
      <c r="MSY68" s="23"/>
      <c r="MSZ68" s="23"/>
      <c r="MTA68" s="23"/>
      <c r="MTB68" s="23"/>
      <c r="MTC68" s="23"/>
      <c r="MTD68" s="23"/>
      <c r="MTE68" s="23"/>
      <c r="MTF68" s="23"/>
      <c r="MTG68" s="23"/>
      <c r="MTH68" s="23"/>
      <c r="MTI68" s="23"/>
      <c r="MTJ68" s="23"/>
      <c r="MTK68" s="23"/>
      <c r="MTL68" s="23"/>
      <c r="MTM68" s="23"/>
      <c r="MTN68" s="23"/>
      <c r="MTO68" s="23"/>
      <c r="MTP68" s="23"/>
      <c r="MTQ68" s="23"/>
      <c r="MTR68" s="23"/>
      <c r="MTS68" s="23"/>
      <c r="MTT68" s="23"/>
      <c r="MTU68" s="23"/>
      <c r="MTV68" s="23"/>
      <c r="MTW68" s="23"/>
      <c r="MTX68" s="23"/>
      <c r="MTY68" s="23"/>
      <c r="MTZ68" s="23"/>
      <c r="MUA68" s="23"/>
      <c r="MUB68" s="23"/>
      <c r="MUC68" s="23"/>
      <c r="MUD68" s="23"/>
      <c r="MUE68" s="23"/>
      <c r="MUF68" s="23"/>
      <c r="MUG68" s="23"/>
      <c r="MUH68" s="23"/>
      <c r="MUI68" s="23"/>
      <c r="MUJ68" s="23"/>
      <c r="MUK68" s="23"/>
      <c r="MUL68" s="23"/>
      <c r="MUM68" s="23"/>
      <c r="MUN68" s="23"/>
      <c r="MUO68" s="23"/>
      <c r="MUP68" s="23"/>
      <c r="MUQ68" s="23"/>
      <c r="MUR68" s="23"/>
      <c r="MUS68" s="23"/>
      <c r="MUT68" s="23"/>
      <c r="MUU68" s="23"/>
      <c r="MUV68" s="23"/>
      <c r="MUW68" s="23"/>
      <c r="MUX68" s="23"/>
      <c r="MUY68" s="23"/>
      <c r="MUZ68" s="23"/>
      <c r="MVA68" s="23"/>
      <c r="MVB68" s="23"/>
      <c r="MVC68" s="23"/>
      <c r="MVD68" s="23"/>
      <c r="MVE68" s="23"/>
      <c r="MVF68" s="23"/>
      <c r="MVG68" s="23"/>
      <c r="MVH68" s="23"/>
      <c r="MVI68" s="23"/>
      <c r="MVJ68" s="23"/>
      <c r="MVK68" s="23"/>
      <c r="MVL68" s="23"/>
      <c r="MVM68" s="23"/>
      <c r="MVN68" s="23"/>
      <c r="MVO68" s="23"/>
      <c r="MVP68" s="23"/>
      <c r="MVQ68" s="23"/>
      <c r="MVR68" s="23"/>
      <c r="MVS68" s="23"/>
      <c r="MVT68" s="23"/>
      <c r="MVU68" s="23"/>
      <c r="MVV68" s="23"/>
      <c r="MVW68" s="23"/>
      <c r="MVX68" s="23"/>
      <c r="MVY68" s="23"/>
      <c r="MVZ68" s="23"/>
      <c r="MWA68" s="23"/>
      <c r="MWB68" s="23"/>
      <c r="MWC68" s="23"/>
      <c r="MWD68" s="23"/>
      <c r="MWE68" s="23"/>
      <c r="MWF68" s="23"/>
      <c r="MWG68" s="23"/>
      <c r="MWH68" s="23"/>
      <c r="MWI68" s="23"/>
      <c r="MWJ68" s="23"/>
      <c r="MWK68" s="23"/>
      <c r="MWL68" s="23"/>
      <c r="MWM68" s="23"/>
      <c r="MWN68" s="23"/>
      <c r="MWO68" s="23"/>
      <c r="MWP68" s="23"/>
      <c r="MWQ68" s="23"/>
      <c r="MWR68" s="23"/>
      <c r="MWS68" s="23"/>
      <c r="MWT68" s="23"/>
      <c r="MWU68" s="23"/>
      <c r="MWV68" s="23"/>
      <c r="MWW68" s="23"/>
      <c r="MWX68" s="23"/>
      <c r="MWY68" s="23"/>
      <c r="MWZ68" s="23"/>
      <c r="MXA68" s="23"/>
      <c r="MXB68" s="23"/>
      <c r="MXC68" s="23"/>
      <c r="MXD68" s="23"/>
      <c r="MXE68" s="23"/>
      <c r="MXF68" s="23"/>
      <c r="MXG68" s="23"/>
      <c r="MXH68" s="23"/>
      <c r="MXI68" s="23"/>
      <c r="MXJ68" s="23"/>
      <c r="MXK68" s="23"/>
      <c r="MXL68" s="23"/>
      <c r="MXM68" s="23"/>
      <c r="MXN68" s="23"/>
      <c r="MXO68" s="23"/>
      <c r="MXP68" s="23"/>
      <c r="MXQ68" s="23"/>
      <c r="MXR68" s="23"/>
      <c r="MXS68" s="23"/>
      <c r="MXT68" s="23"/>
      <c r="MXU68" s="23"/>
      <c r="MXV68" s="23"/>
      <c r="MXW68" s="23"/>
      <c r="MXX68" s="23"/>
      <c r="MXY68" s="23"/>
      <c r="MXZ68" s="23"/>
      <c r="MYA68" s="23"/>
      <c r="MYB68" s="23"/>
      <c r="MYC68" s="23"/>
      <c r="MYD68" s="23"/>
      <c r="MYE68" s="23"/>
      <c r="MYF68" s="23"/>
      <c r="MYG68" s="23"/>
      <c r="MYH68" s="23"/>
      <c r="MYI68" s="23"/>
      <c r="MYJ68" s="23"/>
      <c r="MYK68" s="23"/>
      <c r="MYL68" s="23"/>
      <c r="MYM68" s="23"/>
      <c r="MYN68" s="23"/>
      <c r="MYO68" s="23"/>
      <c r="MYP68" s="23"/>
      <c r="MYQ68" s="23"/>
      <c r="MYR68" s="23"/>
      <c r="MYS68" s="23"/>
      <c r="MYT68" s="23"/>
      <c r="MYU68" s="23"/>
      <c r="MYV68" s="23"/>
      <c r="MYW68" s="23"/>
      <c r="MYX68" s="23"/>
      <c r="MYY68" s="23"/>
      <c r="MYZ68" s="23"/>
      <c r="MZA68" s="23"/>
      <c r="MZB68" s="23"/>
      <c r="MZC68" s="23"/>
      <c r="MZD68" s="23"/>
      <c r="MZE68" s="23"/>
      <c r="MZF68" s="23"/>
      <c r="MZG68" s="23"/>
      <c r="MZH68" s="23"/>
      <c r="MZI68" s="23"/>
      <c r="MZJ68" s="23"/>
      <c r="MZK68" s="23"/>
      <c r="MZL68" s="23"/>
      <c r="MZM68" s="23"/>
      <c r="MZN68" s="23"/>
      <c r="MZO68" s="23"/>
      <c r="MZP68" s="23"/>
      <c r="MZQ68" s="23"/>
      <c r="MZR68" s="23"/>
      <c r="MZS68" s="23"/>
      <c r="MZT68" s="23"/>
      <c r="MZU68" s="23"/>
      <c r="MZV68" s="23"/>
      <c r="MZW68" s="23"/>
      <c r="MZX68" s="23"/>
      <c r="MZY68" s="23"/>
      <c r="MZZ68" s="23"/>
      <c r="NAA68" s="23"/>
      <c r="NAB68" s="23"/>
      <c r="NAC68" s="23"/>
      <c r="NAD68" s="23"/>
      <c r="NAE68" s="23"/>
      <c r="NAF68" s="23"/>
      <c r="NAG68" s="23"/>
      <c r="NAH68" s="23"/>
      <c r="NAI68" s="23"/>
      <c r="NAJ68" s="23"/>
      <c r="NAK68" s="23"/>
      <c r="NAL68" s="23"/>
      <c r="NAM68" s="23"/>
      <c r="NAN68" s="23"/>
      <c r="NAO68" s="23"/>
      <c r="NAP68" s="23"/>
      <c r="NAQ68" s="23"/>
      <c r="NAR68" s="23"/>
      <c r="NAS68" s="23"/>
      <c r="NAT68" s="23"/>
      <c r="NAU68" s="23"/>
      <c r="NAV68" s="23"/>
      <c r="NAW68" s="23"/>
      <c r="NAX68" s="23"/>
      <c r="NAY68" s="23"/>
      <c r="NAZ68" s="23"/>
      <c r="NBA68" s="23"/>
      <c r="NBB68" s="23"/>
      <c r="NBC68" s="23"/>
      <c r="NBD68" s="23"/>
      <c r="NBE68" s="23"/>
      <c r="NBF68" s="23"/>
      <c r="NBG68" s="23"/>
      <c r="NBH68" s="23"/>
      <c r="NBI68" s="23"/>
      <c r="NBJ68" s="23"/>
      <c r="NBK68" s="23"/>
      <c r="NBL68" s="23"/>
      <c r="NBM68" s="23"/>
      <c r="NBN68" s="23"/>
      <c r="NBO68" s="23"/>
      <c r="NBP68" s="23"/>
      <c r="NBQ68" s="23"/>
      <c r="NBR68" s="23"/>
      <c r="NBS68" s="23"/>
      <c r="NBT68" s="23"/>
      <c r="NBU68" s="23"/>
      <c r="NBV68" s="23"/>
      <c r="NBW68" s="23"/>
      <c r="NBX68" s="23"/>
      <c r="NBY68" s="23"/>
      <c r="NBZ68" s="23"/>
      <c r="NCA68" s="23"/>
      <c r="NCB68" s="23"/>
      <c r="NCC68" s="23"/>
      <c r="NCD68" s="23"/>
      <c r="NCE68" s="23"/>
      <c r="NCF68" s="23"/>
      <c r="NCG68" s="23"/>
      <c r="NCH68" s="23"/>
      <c r="NCI68" s="23"/>
      <c r="NCJ68" s="23"/>
      <c r="NCK68" s="23"/>
      <c r="NCL68" s="23"/>
      <c r="NCM68" s="23"/>
      <c r="NCN68" s="23"/>
      <c r="NCO68" s="23"/>
      <c r="NCP68" s="23"/>
      <c r="NCQ68" s="23"/>
      <c r="NCR68" s="23"/>
      <c r="NCS68" s="23"/>
      <c r="NCT68" s="23"/>
      <c r="NCU68" s="23"/>
      <c r="NCV68" s="23"/>
      <c r="NCW68" s="23"/>
      <c r="NCX68" s="23"/>
      <c r="NCY68" s="23"/>
      <c r="NCZ68" s="23"/>
      <c r="NDA68" s="23"/>
      <c r="NDB68" s="23"/>
      <c r="NDC68" s="23"/>
      <c r="NDD68" s="23"/>
      <c r="NDE68" s="23"/>
      <c r="NDF68" s="23"/>
      <c r="NDG68" s="23"/>
      <c r="NDH68" s="23"/>
      <c r="NDI68" s="23"/>
      <c r="NDJ68" s="23"/>
      <c r="NDK68" s="23"/>
      <c r="NDL68" s="23"/>
      <c r="NDM68" s="23"/>
      <c r="NDN68" s="23"/>
      <c r="NDO68" s="23"/>
      <c r="NDP68" s="23"/>
      <c r="NDQ68" s="23"/>
      <c r="NDR68" s="23"/>
      <c r="NDS68" s="23"/>
      <c r="NDT68" s="23"/>
      <c r="NDU68" s="23"/>
      <c r="NDV68" s="23"/>
      <c r="NDW68" s="23"/>
      <c r="NDX68" s="23"/>
      <c r="NDY68" s="23"/>
      <c r="NDZ68" s="23"/>
      <c r="NEA68" s="23"/>
      <c r="NEB68" s="23"/>
      <c r="NEC68" s="23"/>
      <c r="NED68" s="23"/>
      <c r="NEE68" s="23"/>
      <c r="NEF68" s="23"/>
      <c r="NEG68" s="23"/>
      <c r="NEH68" s="23"/>
      <c r="NEI68" s="23"/>
      <c r="NEJ68" s="23"/>
      <c r="NEK68" s="23"/>
      <c r="NEL68" s="23"/>
      <c r="NEM68" s="23"/>
      <c r="NEN68" s="23"/>
      <c r="NEO68" s="23"/>
      <c r="NEP68" s="23"/>
      <c r="NEQ68" s="23"/>
      <c r="NER68" s="23"/>
      <c r="NES68" s="23"/>
      <c r="NET68" s="23"/>
      <c r="NEU68" s="23"/>
      <c r="NEV68" s="23"/>
      <c r="NEW68" s="23"/>
      <c r="NEX68" s="23"/>
      <c r="NEY68" s="23"/>
      <c r="NEZ68" s="23"/>
      <c r="NFA68" s="23"/>
      <c r="NFB68" s="23"/>
      <c r="NFC68" s="23"/>
      <c r="NFD68" s="23"/>
      <c r="NFE68" s="23"/>
      <c r="NFF68" s="23"/>
      <c r="NFG68" s="23"/>
      <c r="NFH68" s="23"/>
      <c r="NFI68" s="23"/>
      <c r="NFJ68" s="23"/>
      <c r="NFK68" s="23"/>
      <c r="NFL68" s="23"/>
      <c r="NFM68" s="23"/>
      <c r="NFN68" s="23"/>
      <c r="NFO68" s="23"/>
      <c r="NFP68" s="23"/>
      <c r="NFQ68" s="23"/>
      <c r="NFR68" s="23"/>
      <c r="NFS68" s="23"/>
      <c r="NFT68" s="23"/>
      <c r="NFU68" s="23"/>
      <c r="NFV68" s="23"/>
      <c r="NFW68" s="23"/>
      <c r="NFX68" s="23"/>
      <c r="NFY68" s="23"/>
      <c r="NFZ68" s="23"/>
      <c r="NGA68" s="23"/>
      <c r="NGB68" s="23"/>
      <c r="NGC68" s="23"/>
      <c r="NGD68" s="23"/>
      <c r="NGE68" s="23"/>
      <c r="NGF68" s="23"/>
      <c r="NGG68" s="23"/>
      <c r="NGH68" s="23"/>
      <c r="NGI68" s="23"/>
      <c r="NGJ68" s="23"/>
      <c r="NGK68" s="23"/>
      <c r="NGL68" s="23"/>
      <c r="NGM68" s="23"/>
      <c r="NGN68" s="23"/>
      <c r="NGO68" s="23"/>
      <c r="NGP68" s="23"/>
      <c r="NGQ68" s="23"/>
      <c r="NGR68" s="23"/>
      <c r="NGS68" s="23"/>
      <c r="NGT68" s="23"/>
      <c r="NGU68" s="23"/>
      <c r="NGV68" s="23"/>
      <c r="NGW68" s="23"/>
      <c r="NGX68" s="23"/>
      <c r="NGY68" s="23"/>
      <c r="NGZ68" s="23"/>
      <c r="NHA68" s="23"/>
      <c r="NHB68" s="23"/>
      <c r="NHC68" s="23"/>
      <c r="NHD68" s="23"/>
      <c r="NHE68" s="23"/>
      <c r="NHF68" s="23"/>
      <c r="NHG68" s="23"/>
      <c r="NHH68" s="23"/>
      <c r="NHI68" s="23"/>
      <c r="NHJ68" s="23"/>
      <c r="NHK68" s="23"/>
      <c r="NHL68" s="23"/>
      <c r="NHM68" s="23"/>
      <c r="NHN68" s="23"/>
      <c r="NHO68" s="23"/>
      <c r="NHP68" s="23"/>
      <c r="NHQ68" s="23"/>
      <c r="NHR68" s="23"/>
      <c r="NHS68" s="23"/>
      <c r="NHT68" s="23"/>
      <c r="NHU68" s="23"/>
      <c r="NHV68" s="23"/>
      <c r="NHW68" s="23"/>
      <c r="NHX68" s="23"/>
      <c r="NHY68" s="23"/>
      <c r="NHZ68" s="23"/>
      <c r="NIA68" s="23"/>
      <c r="NIB68" s="23"/>
      <c r="NIC68" s="23"/>
      <c r="NID68" s="23"/>
      <c r="NIE68" s="23"/>
      <c r="NIF68" s="23"/>
      <c r="NIG68" s="23"/>
      <c r="NIH68" s="23"/>
      <c r="NII68" s="23"/>
      <c r="NIJ68" s="23"/>
      <c r="NIK68" s="23"/>
      <c r="NIL68" s="23"/>
      <c r="NIM68" s="23"/>
      <c r="NIN68" s="23"/>
      <c r="NIO68" s="23"/>
      <c r="NIP68" s="23"/>
      <c r="NIQ68" s="23"/>
      <c r="NIR68" s="23"/>
      <c r="NIS68" s="23"/>
      <c r="NIT68" s="23"/>
      <c r="NIU68" s="23"/>
      <c r="NIV68" s="23"/>
      <c r="NIW68" s="23"/>
      <c r="NIX68" s="23"/>
      <c r="NIY68" s="23"/>
      <c r="NIZ68" s="23"/>
      <c r="NJA68" s="23"/>
      <c r="NJB68" s="23"/>
      <c r="NJC68" s="23"/>
      <c r="NJD68" s="23"/>
      <c r="NJE68" s="23"/>
      <c r="NJF68" s="23"/>
      <c r="NJG68" s="23"/>
      <c r="NJH68" s="23"/>
      <c r="NJI68" s="23"/>
      <c r="NJJ68" s="23"/>
      <c r="NJK68" s="23"/>
      <c r="NJL68" s="23"/>
      <c r="NJM68" s="23"/>
      <c r="NJN68" s="23"/>
      <c r="NJO68" s="23"/>
      <c r="NJP68" s="23"/>
      <c r="NJQ68" s="23"/>
      <c r="NJR68" s="23"/>
      <c r="NJS68" s="23"/>
      <c r="NJT68" s="23"/>
      <c r="NJU68" s="23"/>
      <c r="NJV68" s="23"/>
      <c r="NJW68" s="23"/>
      <c r="NJX68" s="23"/>
      <c r="NJY68" s="23"/>
      <c r="NJZ68" s="23"/>
      <c r="NKA68" s="23"/>
      <c r="NKB68" s="23"/>
      <c r="NKC68" s="23"/>
      <c r="NKD68" s="23"/>
      <c r="NKE68" s="23"/>
      <c r="NKF68" s="23"/>
      <c r="NKG68" s="23"/>
      <c r="NKH68" s="23"/>
      <c r="NKI68" s="23"/>
      <c r="NKJ68" s="23"/>
      <c r="NKK68" s="23"/>
      <c r="NKL68" s="23"/>
      <c r="NKM68" s="23"/>
      <c r="NKN68" s="23"/>
      <c r="NKO68" s="23"/>
      <c r="NKP68" s="23"/>
      <c r="NKQ68" s="23"/>
      <c r="NKR68" s="23"/>
      <c r="NKS68" s="23"/>
      <c r="NKT68" s="23"/>
      <c r="NKU68" s="23"/>
      <c r="NKV68" s="23"/>
      <c r="NKW68" s="23"/>
      <c r="NKX68" s="23"/>
      <c r="NKY68" s="23"/>
      <c r="NKZ68" s="23"/>
      <c r="NLA68" s="23"/>
      <c r="NLB68" s="23"/>
      <c r="NLC68" s="23"/>
      <c r="NLD68" s="23"/>
      <c r="NLE68" s="23"/>
      <c r="NLF68" s="23"/>
      <c r="NLG68" s="23"/>
      <c r="NLH68" s="23"/>
      <c r="NLI68" s="23"/>
      <c r="NLJ68" s="23"/>
      <c r="NLK68" s="23"/>
      <c r="NLL68" s="23"/>
      <c r="NLM68" s="23"/>
      <c r="NLN68" s="23"/>
      <c r="NLO68" s="23"/>
      <c r="NLP68" s="23"/>
      <c r="NLQ68" s="23"/>
      <c r="NLR68" s="23"/>
      <c r="NLS68" s="23"/>
      <c r="NLT68" s="23"/>
      <c r="NLU68" s="23"/>
      <c r="NLV68" s="23"/>
      <c r="NLW68" s="23"/>
      <c r="NLX68" s="23"/>
      <c r="NLY68" s="23"/>
      <c r="NLZ68" s="23"/>
      <c r="NMA68" s="23"/>
      <c r="NMB68" s="23"/>
      <c r="NMC68" s="23"/>
      <c r="NMD68" s="23"/>
      <c r="NME68" s="23"/>
      <c r="NMF68" s="23"/>
      <c r="NMG68" s="23"/>
      <c r="NMH68" s="23"/>
      <c r="NMI68" s="23"/>
      <c r="NMJ68" s="23"/>
      <c r="NMK68" s="23"/>
      <c r="NML68" s="23"/>
      <c r="NMM68" s="23"/>
      <c r="NMN68" s="23"/>
      <c r="NMO68" s="23"/>
      <c r="NMP68" s="23"/>
      <c r="NMQ68" s="23"/>
      <c r="NMR68" s="23"/>
      <c r="NMS68" s="23"/>
      <c r="NMT68" s="23"/>
      <c r="NMU68" s="23"/>
      <c r="NMV68" s="23"/>
      <c r="NMW68" s="23"/>
      <c r="NMX68" s="23"/>
      <c r="NMY68" s="23"/>
      <c r="NMZ68" s="23"/>
      <c r="NNA68" s="23"/>
      <c r="NNB68" s="23"/>
      <c r="NNC68" s="23"/>
      <c r="NND68" s="23"/>
      <c r="NNE68" s="23"/>
      <c r="NNF68" s="23"/>
      <c r="NNG68" s="23"/>
      <c r="NNH68" s="23"/>
      <c r="NNI68" s="23"/>
      <c r="NNJ68" s="23"/>
      <c r="NNK68" s="23"/>
      <c r="NNL68" s="23"/>
      <c r="NNM68" s="23"/>
      <c r="NNN68" s="23"/>
      <c r="NNO68" s="23"/>
      <c r="NNP68" s="23"/>
      <c r="NNQ68" s="23"/>
      <c r="NNR68" s="23"/>
      <c r="NNS68" s="23"/>
      <c r="NNT68" s="23"/>
      <c r="NNU68" s="23"/>
      <c r="NNV68" s="23"/>
      <c r="NNW68" s="23"/>
      <c r="NNX68" s="23"/>
      <c r="NNY68" s="23"/>
      <c r="NNZ68" s="23"/>
      <c r="NOA68" s="23"/>
      <c r="NOB68" s="23"/>
      <c r="NOC68" s="23"/>
      <c r="NOD68" s="23"/>
      <c r="NOE68" s="23"/>
      <c r="NOF68" s="23"/>
      <c r="NOG68" s="23"/>
      <c r="NOH68" s="23"/>
      <c r="NOI68" s="23"/>
      <c r="NOJ68" s="23"/>
      <c r="NOK68" s="23"/>
      <c r="NOL68" s="23"/>
      <c r="NOM68" s="23"/>
      <c r="NON68" s="23"/>
      <c r="NOO68" s="23"/>
      <c r="NOP68" s="23"/>
      <c r="NOQ68" s="23"/>
      <c r="NOR68" s="23"/>
      <c r="NOS68" s="23"/>
      <c r="NOT68" s="23"/>
      <c r="NOU68" s="23"/>
      <c r="NOV68" s="23"/>
      <c r="NOW68" s="23"/>
      <c r="NOX68" s="23"/>
      <c r="NOY68" s="23"/>
      <c r="NOZ68" s="23"/>
      <c r="NPA68" s="23"/>
      <c r="NPB68" s="23"/>
      <c r="NPC68" s="23"/>
      <c r="NPD68" s="23"/>
      <c r="NPE68" s="23"/>
      <c r="NPF68" s="23"/>
      <c r="NPG68" s="23"/>
      <c r="NPH68" s="23"/>
      <c r="NPI68" s="23"/>
      <c r="NPJ68" s="23"/>
      <c r="NPK68" s="23"/>
      <c r="NPL68" s="23"/>
      <c r="NPM68" s="23"/>
      <c r="NPN68" s="23"/>
      <c r="NPO68" s="23"/>
      <c r="NPP68" s="23"/>
      <c r="NPQ68" s="23"/>
      <c r="NPR68" s="23"/>
      <c r="NPS68" s="23"/>
      <c r="NPT68" s="23"/>
      <c r="NPU68" s="23"/>
      <c r="NPV68" s="23"/>
      <c r="NPW68" s="23"/>
      <c r="NPX68" s="23"/>
      <c r="NPY68" s="23"/>
      <c r="NPZ68" s="23"/>
      <c r="NQA68" s="23"/>
      <c r="NQB68" s="23"/>
      <c r="NQC68" s="23"/>
      <c r="NQD68" s="23"/>
      <c r="NQE68" s="23"/>
      <c r="NQF68" s="23"/>
      <c r="NQG68" s="23"/>
      <c r="NQH68" s="23"/>
      <c r="NQI68" s="23"/>
      <c r="NQJ68" s="23"/>
      <c r="NQK68" s="23"/>
      <c r="NQL68" s="23"/>
      <c r="NQM68" s="23"/>
      <c r="NQN68" s="23"/>
      <c r="NQO68" s="23"/>
      <c r="NQP68" s="23"/>
      <c r="NQQ68" s="23"/>
      <c r="NQR68" s="23"/>
      <c r="NQS68" s="23"/>
      <c r="NQT68" s="23"/>
      <c r="NQU68" s="23"/>
      <c r="NQV68" s="23"/>
      <c r="NQW68" s="23"/>
      <c r="NQX68" s="23"/>
      <c r="NQY68" s="23"/>
      <c r="NQZ68" s="23"/>
      <c r="NRA68" s="23"/>
      <c r="NRB68" s="23"/>
      <c r="NRC68" s="23"/>
      <c r="NRD68" s="23"/>
      <c r="NRE68" s="23"/>
      <c r="NRF68" s="23"/>
      <c r="NRG68" s="23"/>
      <c r="NRH68" s="23"/>
      <c r="NRI68" s="23"/>
      <c r="NRJ68" s="23"/>
      <c r="NRK68" s="23"/>
      <c r="NRL68" s="23"/>
      <c r="NRM68" s="23"/>
      <c r="NRN68" s="23"/>
      <c r="NRO68" s="23"/>
      <c r="NRP68" s="23"/>
      <c r="NRQ68" s="23"/>
      <c r="NRR68" s="23"/>
      <c r="NRS68" s="23"/>
      <c r="NRT68" s="23"/>
      <c r="NRU68" s="23"/>
      <c r="NRV68" s="23"/>
      <c r="NRW68" s="23"/>
      <c r="NRX68" s="23"/>
      <c r="NRY68" s="23"/>
      <c r="NRZ68" s="23"/>
      <c r="NSA68" s="23"/>
      <c r="NSB68" s="23"/>
      <c r="NSC68" s="23"/>
      <c r="NSD68" s="23"/>
      <c r="NSE68" s="23"/>
      <c r="NSF68" s="23"/>
      <c r="NSG68" s="23"/>
      <c r="NSH68" s="23"/>
      <c r="NSI68" s="23"/>
      <c r="NSJ68" s="23"/>
      <c r="NSK68" s="23"/>
      <c r="NSL68" s="23"/>
      <c r="NSM68" s="23"/>
      <c r="NSN68" s="23"/>
      <c r="NSO68" s="23"/>
      <c r="NSP68" s="23"/>
      <c r="NSQ68" s="23"/>
      <c r="NSR68" s="23"/>
      <c r="NSS68" s="23"/>
      <c r="NST68" s="23"/>
      <c r="NSU68" s="23"/>
      <c r="NSV68" s="23"/>
      <c r="NSW68" s="23"/>
      <c r="NSX68" s="23"/>
      <c r="NSY68" s="23"/>
      <c r="NSZ68" s="23"/>
      <c r="NTA68" s="23"/>
      <c r="NTB68" s="23"/>
      <c r="NTC68" s="23"/>
      <c r="NTD68" s="23"/>
      <c r="NTE68" s="23"/>
      <c r="NTF68" s="23"/>
      <c r="NTG68" s="23"/>
      <c r="NTH68" s="23"/>
      <c r="NTI68" s="23"/>
      <c r="NTJ68" s="23"/>
      <c r="NTK68" s="23"/>
      <c r="NTL68" s="23"/>
      <c r="NTM68" s="23"/>
      <c r="NTN68" s="23"/>
      <c r="NTO68" s="23"/>
      <c r="NTP68" s="23"/>
      <c r="NTQ68" s="23"/>
      <c r="NTR68" s="23"/>
      <c r="NTS68" s="23"/>
      <c r="NTT68" s="23"/>
      <c r="NTU68" s="23"/>
      <c r="NTV68" s="23"/>
      <c r="NTW68" s="23"/>
      <c r="NTX68" s="23"/>
      <c r="NTY68" s="23"/>
      <c r="NTZ68" s="23"/>
      <c r="NUA68" s="23"/>
      <c r="NUB68" s="23"/>
      <c r="NUC68" s="23"/>
      <c r="NUD68" s="23"/>
      <c r="NUE68" s="23"/>
      <c r="NUF68" s="23"/>
      <c r="NUG68" s="23"/>
      <c r="NUH68" s="23"/>
      <c r="NUI68" s="23"/>
      <c r="NUJ68" s="23"/>
      <c r="NUK68" s="23"/>
      <c r="NUL68" s="23"/>
      <c r="NUM68" s="23"/>
      <c r="NUN68" s="23"/>
      <c r="NUO68" s="23"/>
      <c r="NUP68" s="23"/>
      <c r="NUQ68" s="23"/>
      <c r="NUR68" s="23"/>
      <c r="NUS68" s="23"/>
      <c r="NUT68" s="23"/>
      <c r="NUU68" s="23"/>
      <c r="NUV68" s="23"/>
      <c r="NUW68" s="23"/>
      <c r="NUX68" s="23"/>
      <c r="NUY68" s="23"/>
      <c r="NUZ68" s="23"/>
      <c r="NVA68" s="23"/>
      <c r="NVB68" s="23"/>
      <c r="NVC68" s="23"/>
      <c r="NVD68" s="23"/>
      <c r="NVE68" s="23"/>
      <c r="NVF68" s="23"/>
      <c r="NVG68" s="23"/>
      <c r="NVH68" s="23"/>
      <c r="NVI68" s="23"/>
      <c r="NVJ68" s="23"/>
      <c r="NVK68" s="23"/>
      <c r="NVL68" s="23"/>
      <c r="NVM68" s="23"/>
      <c r="NVN68" s="23"/>
      <c r="NVO68" s="23"/>
      <c r="NVP68" s="23"/>
      <c r="NVQ68" s="23"/>
      <c r="NVR68" s="23"/>
      <c r="NVS68" s="23"/>
      <c r="NVT68" s="23"/>
      <c r="NVU68" s="23"/>
      <c r="NVV68" s="23"/>
      <c r="NVW68" s="23"/>
      <c r="NVX68" s="23"/>
      <c r="NVY68" s="23"/>
      <c r="NVZ68" s="23"/>
      <c r="NWA68" s="23"/>
      <c r="NWB68" s="23"/>
      <c r="NWC68" s="23"/>
      <c r="NWD68" s="23"/>
      <c r="NWE68" s="23"/>
      <c r="NWF68" s="23"/>
      <c r="NWG68" s="23"/>
      <c r="NWH68" s="23"/>
      <c r="NWI68" s="23"/>
      <c r="NWJ68" s="23"/>
      <c r="NWK68" s="23"/>
      <c r="NWL68" s="23"/>
      <c r="NWM68" s="23"/>
      <c r="NWN68" s="23"/>
      <c r="NWO68" s="23"/>
      <c r="NWP68" s="23"/>
      <c r="NWQ68" s="23"/>
      <c r="NWR68" s="23"/>
      <c r="NWS68" s="23"/>
      <c r="NWT68" s="23"/>
      <c r="NWU68" s="23"/>
      <c r="NWV68" s="23"/>
      <c r="NWW68" s="23"/>
      <c r="NWX68" s="23"/>
      <c r="NWY68" s="23"/>
      <c r="NWZ68" s="23"/>
      <c r="NXA68" s="23"/>
      <c r="NXB68" s="23"/>
      <c r="NXC68" s="23"/>
      <c r="NXD68" s="23"/>
      <c r="NXE68" s="23"/>
      <c r="NXF68" s="23"/>
      <c r="NXG68" s="23"/>
      <c r="NXH68" s="23"/>
      <c r="NXI68" s="23"/>
      <c r="NXJ68" s="23"/>
      <c r="NXK68" s="23"/>
      <c r="NXL68" s="23"/>
      <c r="NXM68" s="23"/>
      <c r="NXN68" s="23"/>
      <c r="NXO68" s="23"/>
      <c r="NXP68" s="23"/>
      <c r="NXQ68" s="23"/>
      <c r="NXR68" s="23"/>
      <c r="NXS68" s="23"/>
      <c r="NXT68" s="23"/>
      <c r="NXU68" s="23"/>
      <c r="NXV68" s="23"/>
      <c r="NXW68" s="23"/>
      <c r="NXX68" s="23"/>
      <c r="NXY68" s="23"/>
      <c r="NXZ68" s="23"/>
      <c r="NYA68" s="23"/>
      <c r="NYB68" s="23"/>
      <c r="NYC68" s="23"/>
      <c r="NYD68" s="23"/>
      <c r="NYE68" s="23"/>
      <c r="NYF68" s="23"/>
      <c r="NYG68" s="23"/>
      <c r="NYH68" s="23"/>
      <c r="NYI68" s="23"/>
      <c r="NYJ68" s="23"/>
      <c r="NYK68" s="23"/>
      <c r="NYL68" s="23"/>
      <c r="NYM68" s="23"/>
      <c r="NYN68" s="23"/>
      <c r="NYO68" s="23"/>
      <c r="NYP68" s="23"/>
      <c r="NYQ68" s="23"/>
      <c r="NYR68" s="23"/>
      <c r="NYS68" s="23"/>
      <c r="NYT68" s="23"/>
      <c r="NYU68" s="23"/>
      <c r="NYV68" s="23"/>
      <c r="NYW68" s="23"/>
      <c r="NYX68" s="23"/>
      <c r="NYY68" s="23"/>
      <c r="NYZ68" s="23"/>
      <c r="NZA68" s="23"/>
      <c r="NZB68" s="23"/>
      <c r="NZC68" s="23"/>
      <c r="NZD68" s="23"/>
      <c r="NZE68" s="23"/>
      <c r="NZF68" s="23"/>
      <c r="NZG68" s="23"/>
      <c r="NZH68" s="23"/>
      <c r="NZI68" s="23"/>
      <c r="NZJ68" s="23"/>
      <c r="NZK68" s="23"/>
      <c r="NZL68" s="23"/>
      <c r="NZM68" s="23"/>
      <c r="NZN68" s="23"/>
      <c r="NZO68" s="23"/>
      <c r="NZP68" s="23"/>
      <c r="NZQ68" s="23"/>
      <c r="NZR68" s="23"/>
      <c r="NZS68" s="23"/>
      <c r="NZT68" s="23"/>
      <c r="NZU68" s="23"/>
      <c r="NZV68" s="23"/>
      <c r="NZW68" s="23"/>
      <c r="NZX68" s="23"/>
      <c r="NZY68" s="23"/>
      <c r="NZZ68" s="23"/>
      <c r="OAA68" s="23"/>
      <c r="OAB68" s="23"/>
      <c r="OAC68" s="23"/>
      <c r="OAD68" s="23"/>
      <c r="OAE68" s="23"/>
      <c r="OAF68" s="23"/>
      <c r="OAG68" s="23"/>
      <c r="OAH68" s="23"/>
      <c r="OAI68" s="23"/>
      <c r="OAJ68" s="23"/>
      <c r="OAK68" s="23"/>
      <c r="OAL68" s="23"/>
      <c r="OAM68" s="23"/>
      <c r="OAN68" s="23"/>
      <c r="OAO68" s="23"/>
      <c r="OAP68" s="23"/>
      <c r="OAQ68" s="23"/>
      <c r="OAR68" s="23"/>
      <c r="OAS68" s="23"/>
      <c r="OAT68" s="23"/>
      <c r="OAU68" s="23"/>
      <c r="OAV68" s="23"/>
      <c r="OAW68" s="23"/>
      <c r="OAX68" s="23"/>
      <c r="OAY68" s="23"/>
      <c r="OAZ68" s="23"/>
      <c r="OBA68" s="23"/>
      <c r="OBB68" s="23"/>
      <c r="OBC68" s="23"/>
      <c r="OBD68" s="23"/>
      <c r="OBE68" s="23"/>
      <c r="OBF68" s="23"/>
      <c r="OBG68" s="23"/>
      <c r="OBH68" s="23"/>
      <c r="OBI68" s="23"/>
      <c r="OBJ68" s="23"/>
      <c r="OBK68" s="23"/>
      <c r="OBL68" s="23"/>
      <c r="OBM68" s="23"/>
      <c r="OBN68" s="23"/>
      <c r="OBO68" s="23"/>
      <c r="OBP68" s="23"/>
      <c r="OBQ68" s="23"/>
      <c r="OBR68" s="23"/>
      <c r="OBS68" s="23"/>
      <c r="OBT68" s="23"/>
      <c r="OBU68" s="23"/>
      <c r="OBV68" s="23"/>
      <c r="OBW68" s="23"/>
      <c r="OBX68" s="23"/>
      <c r="OBY68" s="23"/>
      <c r="OBZ68" s="23"/>
      <c r="OCA68" s="23"/>
      <c r="OCB68" s="23"/>
      <c r="OCC68" s="23"/>
      <c r="OCD68" s="23"/>
      <c r="OCE68" s="23"/>
      <c r="OCF68" s="23"/>
      <c r="OCG68" s="23"/>
      <c r="OCH68" s="23"/>
      <c r="OCI68" s="23"/>
      <c r="OCJ68" s="23"/>
      <c r="OCK68" s="23"/>
      <c r="OCL68" s="23"/>
      <c r="OCM68" s="23"/>
      <c r="OCN68" s="23"/>
      <c r="OCO68" s="23"/>
      <c r="OCP68" s="23"/>
      <c r="OCQ68" s="23"/>
      <c r="OCR68" s="23"/>
      <c r="OCS68" s="23"/>
      <c r="OCT68" s="23"/>
      <c r="OCU68" s="23"/>
      <c r="OCV68" s="23"/>
      <c r="OCW68" s="23"/>
      <c r="OCX68" s="23"/>
      <c r="OCY68" s="23"/>
      <c r="OCZ68" s="23"/>
      <c r="ODA68" s="23"/>
      <c r="ODB68" s="23"/>
      <c r="ODC68" s="23"/>
      <c r="ODD68" s="23"/>
      <c r="ODE68" s="23"/>
      <c r="ODF68" s="23"/>
      <c r="ODG68" s="23"/>
      <c r="ODH68" s="23"/>
      <c r="ODI68" s="23"/>
      <c r="ODJ68" s="23"/>
      <c r="ODK68" s="23"/>
      <c r="ODL68" s="23"/>
      <c r="ODM68" s="23"/>
      <c r="ODN68" s="23"/>
      <c r="ODO68" s="23"/>
      <c r="ODP68" s="23"/>
      <c r="ODQ68" s="23"/>
      <c r="ODR68" s="23"/>
      <c r="ODS68" s="23"/>
      <c r="ODT68" s="23"/>
      <c r="ODU68" s="23"/>
      <c r="ODV68" s="23"/>
      <c r="ODW68" s="23"/>
      <c r="ODX68" s="23"/>
      <c r="ODY68" s="23"/>
      <c r="ODZ68" s="23"/>
      <c r="OEA68" s="23"/>
      <c r="OEB68" s="23"/>
      <c r="OEC68" s="23"/>
      <c r="OED68" s="23"/>
      <c r="OEE68" s="23"/>
      <c r="OEF68" s="23"/>
      <c r="OEG68" s="23"/>
      <c r="OEH68" s="23"/>
      <c r="OEI68" s="23"/>
      <c r="OEJ68" s="23"/>
      <c r="OEK68" s="23"/>
      <c r="OEL68" s="23"/>
      <c r="OEM68" s="23"/>
      <c r="OEN68" s="23"/>
      <c r="OEO68" s="23"/>
      <c r="OEP68" s="23"/>
      <c r="OEQ68" s="23"/>
      <c r="OER68" s="23"/>
      <c r="OES68" s="23"/>
      <c r="OET68" s="23"/>
      <c r="OEU68" s="23"/>
      <c r="OEV68" s="23"/>
      <c r="OEW68" s="23"/>
      <c r="OEX68" s="23"/>
      <c r="OEY68" s="23"/>
      <c r="OEZ68" s="23"/>
      <c r="OFA68" s="23"/>
      <c r="OFB68" s="23"/>
      <c r="OFC68" s="23"/>
      <c r="OFD68" s="23"/>
      <c r="OFE68" s="23"/>
      <c r="OFF68" s="23"/>
      <c r="OFG68" s="23"/>
      <c r="OFH68" s="23"/>
      <c r="OFI68" s="23"/>
      <c r="OFJ68" s="23"/>
      <c r="OFK68" s="23"/>
      <c r="OFL68" s="23"/>
      <c r="OFM68" s="23"/>
      <c r="OFN68" s="23"/>
      <c r="OFO68" s="23"/>
      <c r="OFP68" s="23"/>
      <c r="OFQ68" s="23"/>
      <c r="OFR68" s="23"/>
      <c r="OFS68" s="23"/>
      <c r="OFT68" s="23"/>
      <c r="OFU68" s="23"/>
      <c r="OFV68" s="23"/>
      <c r="OFW68" s="23"/>
      <c r="OFX68" s="23"/>
      <c r="OFY68" s="23"/>
      <c r="OFZ68" s="23"/>
      <c r="OGA68" s="23"/>
      <c r="OGB68" s="23"/>
      <c r="OGC68" s="23"/>
      <c r="OGD68" s="23"/>
      <c r="OGE68" s="23"/>
      <c r="OGF68" s="23"/>
      <c r="OGG68" s="23"/>
      <c r="OGH68" s="23"/>
      <c r="OGI68" s="23"/>
      <c r="OGJ68" s="23"/>
      <c r="OGK68" s="23"/>
      <c r="OGL68" s="23"/>
      <c r="OGM68" s="23"/>
      <c r="OGN68" s="23"/>
      <c r="OGO68" s="23"/>
      <c r="OGP68" s="23"/>
      <c r="OGQ68" s="23"/>
      <c r="OGR68" s="23"/>
      <c r="OGS68" s="23"/>
      <c r="OGT68" s="23"/>
      <c r="OGU68" s="23"/>
      <c r="OGV68" s="23"/>
      <c r="OGW68" s="23"/>
      <c r="OGX68" s="23"/>
      <c r="OGY68" s="23"/>
      <c r="OGZ68" s="23"/>
      <c r="OHA68" s="23"/>
      <c r="OHB68" s="23"/>
      <c r="OHC68" s="23"/>
      <c r="OHD68" s="23"/>
      <c r="OHE68" s="23"/>
      <c r="OHF68" s="23"/>
      <c r="OHG68" s="23"/>
      <c r="OHH68" s="23"/>
      <c r="OHI68" s="23"/>
      <c r="OHJ68" s="23"/>
      <c r="OHK68" s="23"/>
      <c r="OHL68" s="23"/>
      <c r="OHM68" s="23"/>
      <c r="OHN68" s="23"/>
      <c r="OHO68" s="23"/>
      <c r="OHP68" s="23"/>
      <c r="OHQ68" s="23"/>
      <c r="OHR68" s="23"/>
      <c r="OHS68" s="23"/>
      <c r="OHT68" s="23"/>
      <c r="OHU68" s="23"/>
      <c r="OHV68" s="23"/>
      <c r="OHW68" s="23"/>
      <c r="OHX68" s="23"/>
      <c r="OHY68" s="23"/>
      <c r="OHZ68" s="23"/>
      <c r="OIA68" s="23"/>
      <c r="OIB68" s="23"/>
      <c r="OIC68" s="23"/>
      <c r="OID68" s="23"/>
      <c r="OIE68" s="23"/>
      <c r="OIF68" s="23"/>
      <c r="OIG68" s="23"/>
      <c r="OIH68" s="23"/>
      <c r="OII68" s="23"/>
      <c r="OIJ68" s="23"/>
      <c r="OIK68" s="23"/>
      <c r="OIL68" s="23"/>
      <c r="OIM68" s="23"/>
      <c r="OIN68" s="23"/>
      <c r="OIO68" s="23"/>
      <c r="OIP68" s="23"/>
      <c r="OIQ68" s="23"/>
      <c r="OIR68" s="23"/>
      <c r="OIS68" s="23"/>
      <c r="OIT68" s="23"/>
      <c r="OIU68" s="23"/>
      <c r="OIV68" s="23"/>
      <c r="OIW68" s="23"/>
      <c r="OIX68" s="23"/>
      <c r="OIY68" s="23"/>
      <c r="OIZ68" s="23"/>
      <c r="OJA68" s="23"/>
      <c r="OJB68" s="23"/>
      <c r="OJC68" s="23"/>
      <c r="OJD68" s="23"/>
      <c r="OJE68" s="23"/>
      <c r="OJF68" s="23"/>
      <c r="OJG68" s="23"/>
      <c r="OJH68" s="23"/>
      <c r="OJI68" s="23"/>
      <c r="OJJ68" s="23"/>
      <c r="OJK68" s="23"/>
      <c r="OJL68" s="23"/>
      <c r="OJM68" s="23"/>
      <c r="OJN68" s="23"/>
      <c r="OJO68" s="23"/>
      <c r="OJP68" s="23"/>
      <c r="OJQ68" s="23"/>
      <c r="OJR68" s="23"/>
      <c r="OJS68" s="23"/>
      <c r="OJT68" s="23"/>
      <c r="OJU68" s="23"/>
      <c r="OJV68" s="23"/>
      <c r="OJW68" s="23"/>
      <c r="OJX68" s="23"/>
      <c r="OJY68" s="23"/>
      <c r="OJZ68" s="23"/>
      <c r="OKA68" s="23"/>
      <c r="OKB68" s="23"/>
      <c r="OKC68" s="23"/>
      <c r="OKD68" s="23"/>
      <c r="OKE68" s="23"/>
      <c r="OKF68" s="23"/>
      <c r="OKG68" s="23"/>
      <c r="OKH68" s="23"/>
      <c r="OKI68" s="23"/>
      <c r="OKJ68" s="23"/>
      <c r="OKK68" s="23"/>
      <c r="OKL68" s="23"/>
      <c r="OKM68" s="23"/>
      <c r="OKN68" s="23"/>
      <c r="OKO68" s="23"/>
      <c r="OKP68" s="23"/>
      <c r="OKQ68" s="23"/>
      <c r="OKR68" s="23"/>
      <c r="OKS68" s="23"/>
      <c r="OKT68" s="23"/>
      <c r="OKU68" s="23"/>
      <c r="OKV68" s="23"/>
      <c r="OKW68" s="23"/>
      <c r="OKX68" s="23"/>
      <c r="OKY68" s="23"/>
      <c r="OKZ68" s="23"/>
      <c r="OLA68" s="23"/>
      <c r="OLB68" s="23"/>
      <c r="OLC68" s="23"/>
      <c r="OLD68" s="23"/>
      <c r="OLE68" s="23"/>
      <c r="OLF68" s="23"/>
      <c r="OLG68" s="23"/>
      <c r="OLH68" s="23"/>
      <c r="OLI68" s="23"/>
      <c r="OLJ68" s="23"/>
      <c r="OLK68" s="23"/>
      <c r="OLL68" s="23"/>
      <c r="OLM68" s="23"/>
      <c r="OLN68" s="23"/>
      <c r="OLO68" s="23"/>
      <c r="OLP68" s="23"/>
      <c r="OLQ68" s="23"/>
      <c r="OLR68" s="23"/>
      <c r="OLS68" s="23"/>
      <c r="OLT68" s="23"/>
      <c r="OLU68" s="23"/>
      <c r="OLV68" s="23"/>
      <c r="OLW68" s="23"/>
      <c r="OLX68" s="23"/>
      <c r="OLY68" s="23"/>
      <c r="OLZ68" s="23"/>
      <c r="OMA68" s="23"/>
      <c r="OMB68" s="23"/>
      <c r="OMC68" s="23"/>
      <c r="OMD68" s="23"/>
      <c r="OME68" s="23"/>
      <c r="OMF68" s="23"/>
      <c r="OMG68" s="23"/>
      <c r="OMH68" s="23"/>
      <c r="OMI68" s="23"/>
      <c r="OMJ68" s="23"/>
      <c r="OMK68" s="23"/>
      <c r="OML68" s="23"/>
      <c r="OMM68" s="23"/>
      <c r="OMN68" s="23"/>
      <c r="OMO68" s="23"/>
      <c r="OMP68" s="23"/>
      <c r="OMQ68" s="23"/>
      <c r="OMR68" s="23"/>
      <c r="OMS68" s="23"/>
      <c r="OMT68" s="23"/>
      <c r="OMU68" s="23"/>
      <c r="OMV68" s="23"/>
      <c r="OMW68" s="23"/>
      <c r="OMX68" s="23"/>
      <c r="OMY68" s="23"/>
      <c r="OMZ68" s="23"/>
      <c r="ONA68" s="23"/>
      <c r="ONB68" s="23"/>
      <c r="ONC68" s="23"/>
      <c r="OND68" s="23"/>
      <c r="ONE68" s="23"/>
      <c r="ONF68" s="23"/>
      <c r="ONG68" s="23"/>
      <c r="ONH68" s="23"/>
      <c r="ONI68" s="23"/>
      <c r="ONJ68" s="23"/>
      <c r="ONK68" s="23"/>
      <c r="ONL68" s="23"/>
      <c r="ONM68" s="23"/>
      <c r="ONN68" s="23"/>
      <c r="ONO68" s="23"/>
      <c r="ONP68" s="23"/>
      <c r="ONQ68" s="23"/>
      <c r="ONR68" s="23"/>
      <c r="ONS68" s="23"/>
      <c r="ONT68" s="23"/>
      <c r="ONU68" s="23"/>
      <c r="ONV68" s="23"/>
      <c r="ONW68" s="23"/>
      <c r="ONX68" s="23"/>
      <c r="ONY68" s="23"/>
      <c r="ONZ68" s="23"/>
      <c r="OOA68" s="23"/>
      <c r="OOB68" s="23"/>
      <c r="OOC68" s="23"/>
      <c r="OOD68" s="23"/>
      <c r="OOE68" s="23"/>
      <c r="OOF68" s="23"/>
      <c r="OOG68" s="23"/>
      <c r="OOH68" s="23"/>
      <c r="OOI68" s="23"/>
      <c r="OOJ68" s="23"/>
      <c r="OOK68" s="23"/>
      <c r="OOL68" s="23"/>
      <c r="OOM68" s="23"/>
      <c r="OON68" s="23"/>
      <c r="OOO68" s="23"/>
      <c r="OOP68" s="23"/>
      <c r="OOQ68" s="23"/>
      <c r="OOR68" s="23"/>
      <c r="OOS68" s="23"/>
      <c r="OOT68" s="23"/>
      <c r="OOU68" s="23"/>
      <c r="OOV68" s="23"/>
      <c r="OOW68" s="23"/>
      <c r="OOX68" s="23"/>
      <c r="OOY68" s="23"/>
      <c r="OOZ68" s="23"/>
      <c r="OPA68" s="23"/>
      <c r="OPB68" s="23"/>
      <c r="OPC68" s="23"/>
      <c r="OPD68" s="23"/>
      <c r="OPE68" s="23"/>
      <c r="OPF68" s="23"/>
      <c r="OPG68" s="23"/>
      <c r="OPH68" s="23"/>
      <c r="OPI68" s="23"/>
      <c r="OPJ68" s="23"/>
      <c r="OPK68" s="23"/>
      <c r="OPL68" s="23"/>
      <c r="OPM68" s="23"/>
      <c r="OPN68" s="23"/>
      <c r="OPO68" s="23"/>
      <c r="OPP68" s="23"/>
      <c r="OPQ68" s="23"/>
      <c r="OPR68" s="23"/>
      <c r="OPS68" s="23"/>
      <c r="OPT68" s="23"/>
      <c r="OPU68" s="23"/>
      <c r="OPV68" s="23"/>
      <c r="OPW68" s="23"/>
      <c r="OPX68" s="23"/>
      <c r="OPY68" s="23"/>
      <c r="OPZ68" s="23"/>
      <c r="OQA68" s="23"/>
      <c r="OQB68" s="23"/>
      <c r="OQC68" s="23"/>
      <c r="OQD68" s="23"/>
      <c r="OQE68" s="23"/>
      <c r="OQF68" s="23"/>
      <c r="OQG68" s="23"/>
      <c r="OQH68" s="23"/>
      <c r="OQI68" s="23"/>
      <c r="OQJ68" s="23"/>
      <c r="OQK68" s="23"/>
      <c r="OQL68" s="23"/>
      <c r="OQM68" s="23"/>
      <c r="OQN68" s="23"/>
      <c r="OQO68" s="23"/>
      <c r="OQP68" s="23"/>
      <c r="OQQ68" s="23"/>
      <c r="OQR68" s="23"/>
      <c r="OQS68" s="23"/>
      <c r="OQT68" s="23"/>
      <c r="OQU68" s="23"/>
      <c r="OQV68" s="23"/>
      <c r="OQW68" s="23"/>
      <c r="OQX68" s="23"/>
      <c r="OQY68" s="23"/>
      <c r="OQZ68" s="23"/>
      <c r="ORA68" s="23"/>
      <c r="ORB68" s="23"/>
      <c r="ORC68" s="23"/>
      <c r="ORD68" s="23"/>
      <c r="ORE68" s="23"/>
      <c r="ORF68" s="23"/>
      <c r="ORG68" s="23"/>
      <c r="ORH68" s="23"/>
      <c r="ORI68" s="23"/>
      <c r="ORJ68" s="23"/>
      <c r="ORK68" s="23"/>
      <c r="ORL68" s="23"/>
      <c r="ORM68" s="23"/>
      <c r="ORN68" s="23"/>
      <c r="ORO68" s="23"/>
      <c r="ORP68" s="23"/>
      <c r="ORQ68" s="23"/>
      <c r="ORR68" s="23"/>
      <c r="ORS68" s="23"/>
      <c r="ORT68" s="23"/>
      <c r="ORU68" s="23"/>
      <c r="ORV68" s="23"/>
      <c r="ORW68" s="23"/>
      <c r="ORX68" s="23"/>
      <c r="ORY68" s="23"/>
      <c r="ORZ68" s="23"/>
      <c r="OSA68" s="23"/>
      <c r="OSB68" s="23"/>
      <c r="OSC68" s="23"/>
      <c r="OSD68" s="23"/>
      <c r="OSE68" s="23"/>
      <c r="OSF68" s="23"/>
      <c r="OSG68" s="23"/>
      <c r="OSH68" s="23"/>
      <c r="OSI68" s="23"/>
      <c r="OSJ68" s="23"/>
      <c r="OSK68" s="23"/>
      <c r="OSL68" s="23"/>
      <c r="OSM68" s="23"/>
      <c r="OSN68" s="23"/>
      <c r="OSO68" s="23"/>
      <c r="OSP68" s="23"/>
      <c r="OSQ68" s="23"/>
      <c r="OSR68" s="23"/>
      <c r="OSS68" s="23"/>
      <c r="OST68" s="23"/>
      <c r="OSU68" s="23"/>
      <c r="OSV68" s="23"/>
      <c r="OSW68" s="23"/>
      <c r="OSX68" s="23"/>
      <c r="OSY68" s="23"/>
      <c r="OSZ68" s="23"/>
      <c r="OTA68" s="23"/>
      <c r="OTB68" s="23"/>
      <c r="OTC68" s="23"/>
      <c r="OTD68" s="23"/>
      <c r="OTE68" s="23"/>
      <c r="OTF68" s="23"/>
      <c r="OTG68" s="23"/>
      <c r="OTH68" s="23"/>
      <c r="OTI68" s="23"/>
      <c r="OTJ68" s="23"/>
      <c r="OTK68" s="23"/>
      <c r="OTL68" s="23"/>
      <c r="OTM68" s="23"/>
      <c r="OTN68" s="23"/>
      <c r="OTO68" s="23"/>
      <c r="OTP68" s="23"/>
      <c r="OTQ68" s="23"/>
      <c r="OTR68" s="23"/>
      <c r="OTS68" s="23"/>
      <c r="OTT68" s="23"/>
      <c r="OTU68" s="23"/>
      <c r="OTV68" s="23"/>
      <c r="OTW68" s="23"/>
      <c r="OTX68" s="23"/>
      <c r="OTY68" s="23"/>
      <c r="OTZ68" s="23"/>
      <c r="OUA68" s="23"/>
      <c r="OUB68" s="23"/>
      <c r="OUC68" s="23"/>
      <c r="OUD68" s="23"/>
      <c r="OUE68" s="23"/>
      <c r="OUF68" s="23"/>
      <c r="OUG68" s="23"/>
      <c r="OUH68" s="23"/>
      <c r="OUI68" s="23"/>
      <c r="OUJ68" s="23"/>
      <c r="OUK68" s="23"/>
      <c r="OUL68" s="23"/>
      <c r="OUM68" s="23"/>
      <c r="OUN68" s="23"/>
      <c r="OUO68" s="23"/>
      <c r="OUP68" s="23"/>
      <c r="OUQ68" s="23"/>
      <c r="OUR68" s="23"/>
      <c r="OUS68" s="23"/>
      <c r="OUT68" s="23"/>
      <c r="OUU68" s="23"/>
      <c r="OUV68" s="23"/>
      <c r="OUW68" s="23"/>
      <c r="OUX68" s="23"/>
      <c r="OUY68" s="23"/>
      <c r="OUZ68" s="23"/>
      <c r="OVA68" s="23"/>
      <c r="OVB68" s="23"/>
      <c r="OVC68" s="23"/>
      <c r="OVD68" s="23"/>
      <c r="OVE68" s="23"/>
      <c r="OVF68" s="23"/>
      <c r="OVG68" s="23"/>
      <c r="OVH68" s="23"/>
      <c r="OVI68" s="23"/>
      <c r="OVJ68" s="23"/>
      <c r="OVK68" s="23"/>
      <c r="OVL68" s="23"/>
      <c r="OVM68" s="23"/>
      <c r="OVN68" s="23"/>
      <c r="OVO68" s="23"/>
      <c r="OVP68" s="23"/>
      <c r="OVQ68" s="23"/>
      <c r="OVR68" s="23"/>
      <c r="OVS68" s="23"/>
      <c r="OVT68" s="23"/>
      <c r="OVU68" s="23"/>
      <c r="OVV68" s="23"/>
      <c r="OVW68" s="23"/>
      <c r="OVX68" s="23"/>
      <c r="OVY68" s="23"/>
      <c r="OVZ68" s="23"/>
      <c r="OWA68" s="23"/>
      <c r="OWB68" s="23"/>
      <c r="OWC68" s="23"/>
      <c r="OWD68" s="23"/>
      <c r="OWE68" s="23"/>
      <c r="OWF68" s="23"/>
      <c r="OWG68" s="23"/>
      <c r="OWH68" s="23"/>
      <c r="OWI68" s="23"/>
      <c r="OWJ68" s="23"/>
      <c r="OWK68" s="23"/>
      <c r="OWL68" s="23"/>
      <c r="OWM68" s="23"/>
      <c r="OWN68" s="23"/>
      <c r="OWO68" s="23"/>
      <c r="OWP68" s="23"/>
      <c r="OWQ68" s="23"/>
      <c r="OWR68" s="23"/>
      <c r="OWS68" s="23"/>
      <c r="OWT68" s="23"/>
      <c r="OWU68" s="23"/>
      <c r="OWV68" s="23"/>
      <c r="OWW68" s="23"/>
      <c r="OWX68" s="23"/>
      <c r="OWY68" s="23"/>
      <c r="OWZ68" s="23"/>
      <c r="OXA68" s="23"/>
      <c r="OXB68" s="23"/>
      <c r="OXC68" s="23"/>
      <c r="OXD68" s="23"/>
      <c r="OXE68" s="23"/>
      <c r="OXF68" s="23"/>
      <c r="OXG68" s="23"/>
      <c r="OXH68" s="23"/>
      <c r="OXI68" s="23"/>
      <c r="OXJ68" s="23"/>
      <c r="OXK68" s="23"/>
      <c r="OXL68" s="23"/>
      <c r="OXM68" s="23"/>
      <c r="OXN68" s="23"/>
      <c r="OXO68" s="23"/>
      <c r="OXP68" s="23"/>
      <c r="OXQ68" s="23"/>
      <c r="OXR68" s="23"/>
      <c r="OXS68" s="23"/>
      <c r="OXT68" s="23"/>
      <c r="OXU68" s="23"/>
      <c r="OXV68" s="23"/>
      <c r="OXW68" s="23"/>
      <c r="OXX68" s="23"/>
      <c r="OXY68" s="23"/>
      <c r="OXZ68" s="23"/>
      <c r="OYA68" s="23"/>
      <c r="OYB68" s="23"/>
      <c r="OYC68" s="23"/>
      <c r="OYD68" s="23"/>
      <c r="OYE68" s="23"/>
      <c r="OYF68" s="23"/>
      <c r="OYG68" s="23"/>
      <c r="OYH68" s="23"/>
      <c r="OYI68" s="23"/>
      <c r="OYJ68" s="23"/>
      <c r="OYK68" s="23"/>
      <c r="OYL68" s="23"/>
      <c r="OYM68" s="23"/>
      <c r="OYN68" s="23"/>
      <c r="OYO68" s="23"/>
      <c r="OYP68" s="23"/>
      <c r="OYQ68" s="23"/>
      <c r="OYR68" s="23"/>
      <c r="OYS68" s="23"/>
      <c r="OYT68" s="23"/>
      <c r="OYU68" s="23"/>
      <c r="OYV68" s="23"/>
      <c r="OYW68" s="23"/>
      <c r="OYX68" s="23"/>
      <c r="OYY68" s="23"/>
      <c r="OYZ68" s="23"/>
      <c r="OZA68" s="23"/>
      <c r="OZB68" s="23"/>
      <c r="OZC68" s="23"/>
      <c r="OZD68" s="23"/>
      <c r="OZE68" s="23"/>
      <c r="OZF68" s="23"/>
      <c r="OZG68" s="23"/>
      <c r="OZH68" s="23"/>
      <c r="OZI68" s="23"/>
      <c r="OZJ68" s="23"/>
      <c r="OZK68" s="23"/>
      <c r="OZL68" s="23"/>
      <c r="OZM68" s="23"/>
      <c r="OZN68" s="23"/>
      <c r="OZO68" s="23"/>
      <c r="OZP68" s="23"/>
      <c r="OZQ68" s="23"/>
      <c r="OZR68" s="23"/>
      <c r="OZS68" s="23"/>
      <c r="OZT68" s="23"/>
      <c r="OZU68" s="23"/>
      <c r="OZV68" s="23"/>
      <c r="OZW68" s="23"/>
      <c r="OZX68" s="23"/>
      <c r="OZY68" s="23"/>
      <c r="OZZ68" s="23"/>
      <c r="PAA68" s="23"/>
      <c r="PAB68" s="23"/>
      <c r="PAC68" s="23"/>
      <c r="PAD68" s="23"/>
      <c r="PAE68" s="23"/>
      <c r="PAF68" s="23"/>
      <c r="PAG68" s="23"/>
      <c r="PAH68" s="23"/>
      <c r="PAI68" s="23"/>
      <c r="PAJ68" s="23"/>
      <c r="PAK68" s="23"/>
      <c r="PAL68" s="23"/>
      <c r="PAM68" s="23"/>
      <c r="PAN68" s="23"/>
      <c r="PAO68" s="23"/>
      <c r="PAP68" s="23"/>
      <c r="PAQ68" s="23"/>
      <c r="PAR68" s="23"/>
      <c r="PAS68" s="23"/>
      <c r="PAT68" s="23"/>
      <c r="PAU68" s="23"/>
      <c r="PAV68" s="23"/>
      <c r="PAW68" s="23"/>
      <c r="PAX68" s="23"/>
      <c r="PAY68" s="23"/>
      <c r="PAZ68" s="23"/>
      <c r="PBA68" s="23"/>
      <c r="PBB68" s="23"/>
      <c r="PBC68" s="23"/>
      <c r="PBD68" s="23"/>
      <c r="PBE68" s="23"/>
      <c r="PBF68" s="23"/>
      <c r="PBG68" s="23"/>
      <c r="PBH68" s="23"/>
      <c r="PBI68" s="23"/>
      <c r="PBJ68" s="23"/>
      <c r="PBK68" s="23"/>
      <c r="PBL68" s="23"/>
      <c r="PBM68" s="23"/>
      <c r="PBN68" s="23"/>
      <c r="PBO68" s="23"/>
      <c r="PBP68" s="23"/>
      <c r="PBQ68" s="23"/>
      <c r="PBR68" s="23"/>
      <c r="PBS68" s="23"/>
      <c r="PBT68" s="23"/>
      <c r="PBU68" s="23"/>
      <c r="PBV68" s="23"/>
      <c r="PBW68" s="23"/>
      <c r="PBX68" s="23"/>
      <c r="PBY68" s="23"/>
      <c r="PBZ68" s="23"/>
      <c r="PCA68" s="23"/>
      <c r="PCB68" s="23"/>
      <c r="PCC68" s="23"/>
      <c r="PCD68" s="23"/>
      <c r="PCE68" s="23"/>
      <c r="PCF68" s="23"/>
      <c r="PCG68" s="23"/>
      <c r="PCH68" s="23"/>
      <c r="PCI68" s="23"/>
      <c r="PCJ68" s="23"/>
      <c r="PCK68" s="23"/>
      <c r="PCL68" s="23"/>
      <c r="PCM68" s="23"/>
      <c r="PCN68" s="23"/>
      <c r="PCO68" s="23"/>
      <c r="PCP68" s="23"/>
      <c r="PCQ68" s="23"/>
      <c r="PCR68" s="23"/>
      <c r="PCS68" s="23"/>
      <c r="PCT68" s="23"/>
      <c r="PCU68" s="23"/>
      <c r="PCV68" s="23"/>
      <c r="PCW68" s="23"/>
      <c r="PCX68" s="23"/>
      <c r="PCY68" s="23"/>
      <c r="PCZ68" s="23"/>
      <c r="PDA68" s="23"/>
      <c r="PDB68" s="23"/>
      <c r="PDC68" s="23"/>
      <c r="PDD68" s="23"/>
      <c r="PDE68" s="23"/>
      <c r="PDF68" s="23"/>
      <c r="PDG68" s="23"/>
      <c r="PDH68" s="23"/>
      <c r="PDI68" s="23"/>
      <c r="PDJ68" s="23"/>
      <c r="PDK68" s="23"/>
      <c r="PDL68" s="23"/>
      <c r="PDM68" s="23"/>
      <c r="PDN68" s="23"/>
      <c r="PDO68" s="23"/>
      <c r="PDP68" s="23"/>
      <c r="PDQ68" s="23"/>
      <c r="PDR68" s="23"/>
      <c r="PDS68" s="23"/>
      <c r="PDT68" s="23"/>
      <c r="PDU68" s="23"/>
      <c r="PDV68" s="23"/>
      <c r="PDW68" s="23"/>
      <c r="PDX68" s="23"/>
      <c r="PDY68" s="23"/>
      <c r="PDZ68" s="23"/>
      <c r="PEA68" s="23"/>
      <c r="PEB68" s="23"/>
      <c r="PEC68" s="23"/>
      <c r="PED68" s="23"/>
      <c r="PEE68" s="23"/>
      <c r="PEF68" s="23"/>
      <c r="PEG68" s="23"/>
      <c r="PEH68" s="23"/>
      <c r="PEI68" s="23"/>
      <c r="PEJ68" s="23"/>
      <c r="PEK68" s="23"/>
      <c r="PEL68" s="23"/>
      <c r="PEM68" s="23"/>
      <c r="PEN68" s="23"/>
      <c r="PEO68" s="23"/>
      <c r="PEP68" s="23"/>
      <c r="PEQ68" s="23"/>
      <c r="PER68" s="23"/>
      <c r="PES68" s="23"/>
      <c r="PET68" s="23"/>
      <c r="PEU68" s="23"/>
      <c r="PEV68" s="23"/>
      <c r="PEW68" s="23"/>
      <c r="PEX68" s="23"/>
      <c r="PEY68" s="23"/>
      <c r="PEZ68" s="23"/>
      <c r="PFA68" s="23"/>
      <c r="PFB68" s="23"/>
      <c r="PFC68" s="23"/>
      <c r="PFD68" s="23"/>
      <c r="PFE68" s="23"/>
      <c r="PFF68" s="23"/>
      <c r="PFG68" s="23"/>
      <c r="PFH68" s="23"/>
      <c r="PFI68" s="23"/>
      <c r="PFJ68" s="23"/>
      <c r="PFK68" s="23"/>
      <c r="PFL68" s="23"/>
      <c r="PFM68" s="23"/>
      <c r="PFN68" s="23"/>
      <c r="PFO68" s="23"/>
      <c r="PFP68" s="23"/>
      <c r="PFQ68" s="23"/>
      <c r="PFR68" s="23"/>
      <c r="PFS68" s="23"/>
      <c r="PFT68" s="23"/>
      <c r="PFU68" s="23"/>
      <c r="PFV68" s="23"/>
      <c r="PFW68" s="23"/>
      <c r="PFX68" s="23"/>
      <c r="PFY68" s="23"/>
      <c r="PFZ68" s="23"/>
      <c r="PGA68" s="23"/>
      <c r="PGB68" s="23"/>
      <c r="PGC68" s="23"/>
      <c r="PGD68" s="23"/>
      <c r="PGE68" s="23"/>
      <c r="PGF68" s="23"/>
      <c r="PGG68" s="23"/>
      <c r="PGH68" s="23"/>
      <c r="PGI68" s="23"/>
      <c r="PGJ68" s="23"/>
      <c r="PGK68" s="23"/>
      <c r="PGL68" s="23"/>
      <c r="PGM68" s="23"/>
      <c r="PGN68" s="23"/>
      <c r="PGO68" s="23"/>
      <c r="PGP68" s="23"/>
      <c r="PGQ68" s="23"/>
      <c r="PGR68" s="23"/>
      <c r="PGS68" s="23"/>
      <c r="PGT68" s="23"/>
      <c r="PGU68" s="23"/>
      <c r="PGV68" s="23"/>
      <c r="PGW68" s="23"/>
      <c r="PGX68" s="23"/>
      <c r="PGY68" s="23"/>
      <c r="PGZ68" s="23"/>
      <c r="PHA68" s="23"/>
      <c r="PHB68" s="23"/>
      <c r="PHC68" s="23"/>
      <c r="PHD68" s="23"/>
      <c r="PHE68" s="23"/>
      <c r="PHF68" s="23"/>
      <c r="PHG68" s="23"/>
      <c r="PHH68" s="23"/>
      <c r="PHI68" s="23"/>
      <c r="PHJ68" s="23"/>
      <c r="PHK68" s="23"/>
      <c r="PHL68" s="23"/>
      <c r="PHM68" s="23"/>
      <c r="PHN68" s="23"/>
      <c r="PHO68" s="23"/>
      <c r="PHP68" s="23"/>
      <c r="PHQ68" s="23"/>
      <c r="PHR68" s="23"/>
      <c r="PHS68" s="23"/>
      <c r="PHT68" s="23"/>
      <c r="PHU68" s="23"/>
      <c r="PHV68" s="23"/>
      <c r="PHW68" s="23"/>
      <c r="PHX68" s="23"/>
      <c r="PHY68" s="23"/>
      <c r="PHZ68" s="23"/>
      <c r="PIA68" s="23"/>
      <c r="PIB68" s="23"/>
      <c r="PIC68" s="23"/>
      <c r="PID68" s="23"/>
      <c r="PIE68" s="23"/>
      <c r="PIF68" s="23"/>
      <c r="PIG68" s="23"/>
      <c r="PIH68" s="23"/>
      <c r="PII68" s="23"/>
      <c r="PIJ68" s="23"/>
      <c r="PIK68" s="23"/>
      <c r="PIL68" s="23"/>
      <c r="PIM68" s="23"/>
      <c r="PIN68" s="23"/>
      <c r="PIO68" s="23"/>
      <c r="PIP68" s="23"/>
      <c r="PIQ68" s="23"/>
      <c r="PIR68" s="23"/>
      <c r="PIS68" s="23"/>
      <c r="PIT68" s="23"/>
      <c r="PIU68" s="23"/>
      <c r="PIV68" s="23"/>
      <c r="PIW68" s="23"/>
      <c r="PIX68" s="23"/>
      <c r="PIY68" s="23"/>
      <c r="PIZ68" s="23"/>
      <c r="PJA68" s="23"/>
      <c r="PJB68" s="23"/>
      <c r="PJC68" s="23"/>
      <c r="PJD68" s="23"/>
      <c r="PJE68" s="23"/>
      <c r="PJF68" s="23"/>
      <c r="PJG68" s="23"/>
      <c r="PJH68" s="23"/>
      <c r="PJI68" s="23"/>
      <c r="PJJ68" s="23"/>
      <c r="PJK68" s="23"/>
      <c r="PJL68" s="23"/>
      <c r="PJM68" s="23"/>
      <c r="PJN68" s="23"/>
      <c r="PJO68" s="23"/>
      <c r="PJP68" s="23"/>
      <c r="PJQ68" s="23"/>
      <c r="PJR68" s="23"/>
      <c r="PJS68" s="23"/>
      <c r="PJT68" s="23"/>
      <c r="PJU68" s="23"/>
      <c r="PJV68" s="23"/>
      <c r="PJW68" s="23"/>
      <c r="PJX68" s="23"/>
      <c r="PJY68" s="23"/>
      <c r="PJZ68" s="23"/>
      <c r="PKA68" s="23"/>
      <c r="PKB68" s="23"/>
      <c r="PKC68" s="23"/>
      <c r="PKD68" s="23"/>
      <c r="PKE68" s="23"/>
      <c r="PKF68" s="23"/>
      <c r="PKG68" s="23"/>
      <c r="PKH68" s="23"/>
      <c r="PKI68" s="23"/>
      <c r="PKJ68" s="23"/>
      <c r="PKK68" s="23"/>
      <c r="PKL68" s="23"/>
      <c r="PKM68" s="23"/>
      <c r="PKN68" s="23"/>
      <c r="PKO68" s="23"/>
      <c r="PKP68" s="23"/>
      <c r="PKQ68" s="23"/>
      <c r="PKR68" s="23"/>
      <c r="PKS68" s="23"/>
      <c r="PKT68" s="23"/>
      <c r="PKU68" s="23"/>
      <c r="PKV68" s="23"/>
      <c r="PKW68" s="23"/>
      <c r="PKX68" s="23"/>
      <c r="PKY68" s="23"/>
      <c r="PKZ68" s="23"/>
      <c r="PLA68" s="23"/>
      <c r="PLB68" s="23"/>
      <c r="PLC68" s="23"/>
      <c r="PLD68" s="23"/>
      <c r="PLE68" s="23"/>
      <c r="PLF68" s="23"/>
      <c r="PLG68" s="23"/>
      <c r="PLH68" s="23"/>
      <c r="PLI68" s="23"/>
      <c r="PLJ68" s="23"/>
      <c r="PLK68" s="23"/>
      <c r="PLL68" s="23"/>
      <c r="PLM68" s="23"/>
      <c r="PLN68" s="23"/>
      <c r="PLO68" s="23"/>
      <c r="PLP68" s="23"/>
      <c r="PLQ68" s="23"/>
      <c r="PLR68" s="23"/>
      <c r="PLS68" s="23"/>
      <c r="PLT68" s="23"/>
      <c r="PLU68" s="23"/>
      <c r="PLV68" s="23"/>
      <c r="PLW68" s="23"/>
      <c r="PLX68" s="23"/>
      <c r="PLY68" s="23"/>
      <c r="PLZ68" s="23"/>
      <c r="PMA68" s="23"/>
      <c r="PMB68" s="23"/>
      <c r="PMC68" s="23"/>
      <c r="PMD68" s="23"/>
      <c r="PME68" s="23"/>
      <c r="PMF68" s="23"/>
      <c r="PMG68" s="23"/>
      <c r="PMH68" s="23"/>
      <c r="PMI68" s="23"/>
      <c r="PMJ68" s="23"/>
      <c r="PMK68" s="23"/>
      <c r="PML68" s="23"/>
      <c r="PMM68" s="23"/>
      <c r="PMN68" s="23"/>
      <c r="PMO68" s="23"/>
      <c r="PMP68" s="23"/>
      <c r="PMQ68" s="23"/>
      <c r="PMR68" s="23"/>
      <c r="PMS68" s="23"/>
      <c r="PMT68" s="23"/>
      <c r="PMU68" s="23"/>
      <c r="PMV68" s="23"/>
      <c r="PMW68" s="23"/>
      <c r="PMX68" s="23"/>
      <c r="PMY68" s="23"/>
      <c r="PMZ68" s="23"/>
      <c r="PNA68" s="23"/>
      <c r="PNB68" s="23"/>
      <c r="PNC68" s="23"/>
      <c r="PND68" s="23"/>
      <c r="PNE68" s="23"/>
      <c r="PNF68" s="23"/>
      <c r="PNG68" s="23"/>
      <c r="PNH68" s="23"/>
      <c r="PNI68" s="23"/>
      <c r="PNJ68" s="23"/>
      <c r="PNK68" s="23"/>
      <c r="PNL68" s="23"/>
      <c r="PNM68" s="23"/>
      <c r="PNN68" s="23"/>
      <c r="PNO68" s="23"/>
      <c r="PNP68" s="23"/>
      <c r="PNQ68" s="23"/>
      <c r="PNR68" s="23"/>
      <c r="PNS68" s="23"/>
      <c r="PNT68" s="23"/>
      <c r="PNU68" s="23"/>
      <c r="PNV68" s="23"/>
      <c r="PNW68" s="23"/>
      <c r="PNX68" s="23"/>
      <c r="PNY68" s="23"/>
      <c r="PNZ68" s="23"/>
      <c r="POA68" s="23"/>
      <c r="POB68" s="23"/>
      <c r="POC68" s="23"/>
      <c r="POD68" s="23"/>
      <c r="POE68" s="23"/>
      <c r="POF68" s="23"/>
      <c r="POG68" s="23"/>
      <c r="POH68" s="23"/>
      <c r="POI68" s="23"/>
      <c r="POJ68" s="23"/>
      <c r="POK68" s="23"/>
      <c r="POL68" s="23"/>
      <c r="POM68" s="23"/>
      <c r="PON68" s="23"/>
      <c r="POO68" s="23"/>
      <c r="POP68" s="23"/>
      <c r="POQ68" s="23"/>
      <c r="POR68" s="23"/>
      <c r="POS68" s="23"/>
      <c r="POT68" s="23"/>
      <c r="POU68" s="23"/>
      <c r="POV68" s="23"/>
      <c r="POW68" s="23"/>
      <c r="POX68" s="23"/>
      <c r="POY68" s="23"/>
      <c r="POZ68" s="23"/>
      <c r="PPA68" s="23"/>
      <c r="PPB68" s="23"/>
      <c r="PPC68" s="23"/>
      <c r="PPD68" s="23"/>
      <c r="PPE68" s="23"/>
      <c r="PPF68" s="23"/>
      <c r="PPG68" s="23"/>
      <c r="PPH68" s="23"/>
      <c r="PPI68" s="23"/>
      <c r="PPJ68" s="23"/>
      <c r="PPK68" s="23"/>
      <c r="PPL68" s="23"/>
      <c r="PPM68" s="23"/>
      <c r="PPN68" s="23"/>
      <c r="PPO68" s="23"/>
      <c r="PPP68" s="23"/>
      <c r="PPQ68" s="23"/>
      <c r="PPR68" s="23"/>
      <c r="PPS68" s="23"/>
      <c r="PPT68" s="23"/>
      <c r="PPU68" s="23"/>
      <c r="PPV68" s="23"/>
      <c r="PPW68" s="23"/>
      <c r="PPX68" s="23"/>
      <c r="PPY68" s="23"/>
      <c r="PPZ68" s="23"/>
      <c r="PQA68" s="23"/>
      <c r="PQB68" s="23"/>
      <c r="PQC68" s="23"/>
      <c r="PQD68" s="23"/>
      <c r="PQE68" s="23"/>
      <c r="PQF68" s="23"/>
      <c r="PQG68" s="23"/>
      <c r="PQH68" s="23"/>
      <c r="PQI68" s="23"/>
      <c r="PQJ68" s="23"/>
      <c r="PQK68" s="23"/>
      <c r="PQL68" s="23"/>
      <c r="PQM68" s="23"/>
      <c r="PQN68" s="23"/>
      <c r="PQO68" s="23"/>
      <c r="PQP68" s="23"/>
      <c r="PQQ68" s="23"/>
      <c r="PQR68" s="23"/>
      <c r="PQS68" s="23"/>
      <c r="PQT68" s="23"/>
      <c r="PQU68" s="23"/>
      <c r="PQV68" s="23"/>
      <c r="PQW68" s="23"/>
      <c r="PQX68" s="23"/>
      <c r="PQY68" s="23"/>
      <c r="PQZ68" s="23"/>
      <c r="PRA68" s="23"/>
      <c r="PRB68" s="23"/>
      <c r="PRC68" s="23"/>
      <c r="PRD68" s="23"/>
      <c r="PRE68" s="23"/>
      <c r="PRF68" s="23"/>
      <c r="PRG68" s="23"/>
      <c r="PRH68" s="23"/>
      <c r="PRI68" s="23"/>
      <c r="PRJ68" s="23"/>
      <c r="PRK68" s="23"/>
      <c r="PRL68" s="23"/>
      <c r="PRM68" s="23"/>
      <c r="PRN68" s="23"/>
      <c r="PRO68" s="23"/>
      <c r="PRP68" s="23"/>
      <c r="PRQ68" s="23"/>
      <c r="PRR68" s="23"/>
      <c r="PRS68" s="23"/>
      <c r="PRT68" s="23"/>
      <c r="PRU68" s="23"/>
      <c r="PRV68" s="23"/>
      <c r="PRW68" s="23"/>
      <c r="PRX68" s="23"/>
      <c r="PRY68" s="23"/>
      <c r="PRZ68" s="23"/>
      <c r="PSA68" s="23"/>
      <c r="PSB68" s="23"/>
      <c r="PSC68" s="23"/>
      <c r="PSD68" s="23"/>
      <c r="PSE68" s="23"/>
      <c r="PSF68" s="23"/>
      <c r="PSG68" s="23"/>
      <c r="PSH68" s="23"/>
      <c r="PSI68" s="23"/>
      <c r="PSJ68" s="23"/>
      <c r="PSK68" s="23"/>
      <c r="PSL68" s="23"/>
      <c r="PSM68" s="23"/>
      <c r="PSN68" s="23"/>
      <c r="PSO68" s="23"/>
      <c r="PSP68" s="23"/>
      <c r="PSQ68" s="23"/>
      <c r="PSR68" s="23"/>
      <c r="PSS68" s="23"/>
      <c r="PST68" s="23"/>
      <c r="PSU68" s="23"/>
      <c r="PSV68" s="23"/>
      <c r="PSW68" s="23"/>
      <c r="PSX68" s="23"/>
      <c r="PSY68" s="23"/>
      <c r="PSZ68" s="23"/>
      <c r="PTA68" s="23"/>
      <c r="PTB68" s="23"/>
      <c r="PTC68" s="23"/>
      <c r="PTD68" s="23"/>
      <c r="PTE68" s="23"/>
      <c r="PTF68" s="23"/>
      <c r="PTG68" s="23"/>
      <c r="PTH68" s="23"/>
      <c r="PTI68" s="23"/>
      <c r="PTJ68" s="23"/>
      <c r="PTK68" s="23"/>
      <c r="PTL68" s="23"/>
      <c r="PTM68" s="23"/>
      <c r="PTN68" s="23"/>
      <c r="PTO68" s="23"/>
      <c r="PTP68" s="23"/>
      <c r="PTQ68" s="23"/>
      <c r="PTR68" s="23"/>
      <c r="PTS68" s="23"/>
      <c r="PTT68" s="23"/>
      <c r="PTU68" s="23"/>
      <c r="PTV68" s="23"/>
      <c r="PTW68" s="23"/>
      <c r="PTX68" s="23"/>
      <c r="PTY68" s="23"/>
      <c r="PTZ68" s="23"/>
      <c r="PUA68" s="23"/>
      <c r="PUB68" s="23"/>
      <c r="PUC68" s="23"/>
      <c r="PUD68" s="23"/>
      <c r="PUE68" s="23"/>
      <c r="PUF68" s="23"/>
      <c r="PUG68" s="23"/>
      <c r="PUH68" s="23"/>
      <c r="PUI68" s="23"/>
      <c r="PUJ68" s="23"/>
      <c r="PUK68" s="23"/>
      <c r="PUL68" s="23"/>
      <c r="PUM68" s="23"/>
      <c r="PUN68" s="23"/>
      <c r="PUO68" s="23"/>
      <c r="PUP68" s="23"/>
      <c r="PUQ68" s="23"/>
      <c r="PUR68" s="23"/>
      <c r="PUS68" s="23"/>
      <c r="PUT68" s="23"/>
      <c r="PUU68" s="23"/>
      <c r="PUV68" s="23"/>
      <c r="PUW68" s="23"/>
      <c r="PUX68" s="23"/>
      <c r="PUY68" s="23"/>
      <c r="PUZ68" s="23"/>
      <c r="PVA68" s="23"/>
      <c r="PVB68" s="23"/>
      <c r="PVC68" s="23"/>
      <c r="PVD68" s="23"/>
      <c r="PVE68" s="23"/>
      <c r="PVF68" s="23"/>
      <c r="PVG68" s="23"/>
      <c r="PVH68" s="23"/>
      <c r="PVI68" s="23"/>
      <c r="PVJ68" s="23"/>
      <c r="PVK68" s="23"/>
      <c r="PVL68" s="23"/>
      <c r="PVM68" s="23"/>
      <c r="PVN68" s="23"/>
      <c r="PVO68" s="23"/>
      <c r="PVP68" s="23"/>
      <c r="PVQ68" s="23"/>
      <c r="PVR68" s="23"/>
      <c r="PVS68" s="23"/>
      <c r="PVT68" s="23"/>
      <c r="PVU68" s="23"/>
      <c r="PVV68" s="23"/>
      <c r="PVW68" s="23"/>
      <c r="PVX68" s="23"/>
      <c r="PVY68" s="23"/>
      <c r="PVZ68" s="23"/>
      <c r="PWA68" s="23"/>
      <c r="PWB68" s="23"/>
      <c r="PWC68" s="23"/>
      <c r="PWD68" s="23"/>
      <c r="PWE68" s="23"/>
      <c r="PWF68" s="23"/>
      <c r="PWG68" s="23"/>
      <c r="PWH68" s="23"/>
      <c r="PWI68" s="23"/>
      <c r="PWJ68" s="23"/>
      <c r="PWK68" s="23"/>
      <c r="PWL68" s="23"/>
      <c r="PWM68" s="23"/>
      <c r="PWN68" s="23"/>
      <c r="PWO68" s="23"/>
      <c r="PWP68" s="23"/>
      <c r="PWQ68" s="23"/>
      <c r="PWR68" s="23"/>
      <c r="PWS68" s="23"/>
      <c r="PWT68" s="23"/>
      <c r="PWU68" s="23"/>
      <c r="PWV68" s="23"/>
      <c r="PWW68" s="23"/>
      <c r="PWX68" s="23"/>
      <c r="PWY68" s="23"/>
      <c r="PWZ68" s="23"/>
      <c r="PXA68" s="23"/>
      <c r="PXB68" s="23"/>
      <c r="PXC68" s="23"/>
      <c r="PXD68" s="23"/>
      <c r="PXE68" s="23"/>
      <c r="PXF68" s="23"/>
      <c r="PXG68" s="23"/>
      <c r="PXH68" s="23"/>
      <c r="PXI68" s="23"/>
      <c r="PXJ68" s="23"/>
      <c r="PXK68" s="23"/>
      <c r="PXL68" s="23"/>
      <c r="PXM68" s="23"/>
      <c r="PXN68" s="23"/>
      <c r="PXO68" s="23"/>
      <c r="PXP68" s="23"/>
      <c r="PXQ68" s="23"/>
      <c r="PXR68" s="23"/>
      <c r="PXS68" s="23"/>
      <c r="PXT68" s="23"/>
      <c r="PXU68" s="23"/>
      <c r="PXV68" s="23"/>
      <c r="PXW68" s="23"/>
      <c r="PXX68" s="23"/>
      <c r="PXY68" s="23"/>
      <c r="PXZ68" s="23"/>
      <c r="PYA68" s="23"/>
      <c r="PYB68" s="23"/>
      <c r="PYC68" s="23"/>
      <c r="PYD68" s="23"/>
      <c r="PYE68" s="23"/>
      <c r="PYF68" s="23"/>
      <c r="PYG68" s="23"/>
      <c r="PYH68" s="23"/>
      <c r="PYI68" s="23"/>
      <c r="PYJ68" s="23"/>
      <c r="PYK68" s="23"/>
      <c r="PYL68" s="23"/>
      <c r="PYM68" s="23"/>
      <c r="PYN68" s="23"/>
      <c r="PYO68" s="23"/>
      <c r="PYP68" s="23"/>
      <c r="PYQ68" s="23"/>
      <c r="PYR68" s="23"/>
      <c r="PYS68" s="23"/>
      <c r="PYT68" s="23"/>
      <c r="PYU68" s="23"/>
      <c r="PYV68" s="23"/>
      <c r="PYW68" s="23"/>
      <c r="PYX68" s="23"/>
      <c r="PYY68" s="23"/>
      <c r="PYZ68" s="23"/>
      <c r="PZA68" s="23"/>
      <c r="PZB68" s="23"/>
      <c r="PZC68" s="23"/>
      <c r="PZD68" s="23"/>
      <c r="PZE68" s="23"/>
      <c r="PZF68" s="23"/>
      <c r="PZG68" s="23"/>
      <c r="PZH68" s="23"/>
      <c r="PZI68" s="23"/>
      <c r="PZJ68" s="23"/>
      <c r="PZK68" s="23"/>
      <c r="PZL68" s="23"/>
      <c r="PZM68" s="23"/>
      <c r="PZN68" s="23"/>
      <c r="PZO68" s="23"/>
      <c r="PZP68" s="23"/>
      <c r="PZQ68" s="23"/>
      <c r="PZR68" s="23"/>
      <c r="PZS68" s="23"/>
      <c r="PZT68" s="23"/>
      <c r="PZU68" s="23"/>
      <c r="PZV68" s="23"/>
      <c r="PZW68" s="23"/>
      <c r="PZX68" s="23"/>
      <c r="PZY68" s="23"/>
      <c r="PZZ68" s="23"/>
      <c r="QAA68" s="23"/>
      <c r="QAB68" s="23"/>
      <c r="QAC68" s="23"/>
      <c r="QAD68" s="23"/>
      <c r="QAE68" s="23"/>
      <c r="QAF68" s="23"/>
      <c r="QAG68" s="23"/>
      <c r="QAH68" s="23"/>
      <c r="QAI68" s="23"/>
      <c r="QAJ68" s="23"/>
      <c r="QAK68" s="23"/>
      <c r="QAL68" s="23"/>
      <c r="QAM68" s="23"/>
      <c r="QAN68" s="23"/>
      <c r="QAO68" s="23"/>
      <c r="QAP68" s="23"/>
      <c r="QAQ68" s="23"/>
      <c r="QAR68" s="23"/>
      <c r="QAS68" s="23"/>
      <c r="QAT68" s="23"/>
      <c r="QAU68" s="23"/>
      <c r="QAV68" s="23"/>
      <c r="QAW68" s="23"/>
      <c r="QAX68" s="23"/>
      <c r="QAY68" s="23"/>
      <c r="QAZ68" s="23"/>
      <c r="QBA68" s="23"/>
      <c r="QBB68" s="23"/>
      <c r="QBC68" s="23"/>
      <c r="QBD68" s="23"/>
      <c r="QBE68" s="23"/>
      <c r="QBF68" s="23"/>
      <c r="QBG68" s="23"/>
      <c r="QBH68" s="23"/>
      <c r="QBI68" s="23"/>
      <c r="QBJ68" s="23"/>
      <c r="QBK68" s="23"/>
      <c r="QBL68" s="23"/>
      <c r="QBM68" s="23"/>
      <c r="QBN68" s="23"/>
      <c r="QBO68" s="23"/>
      <c r="QBP68" s="23"/>
      <c r="QBQ68" s="23"/>
      <c r="QBR68" s="23"/>
      <c r="QBS68" s="23"/>
      <c r="QBT68" s="23"/>
      <c r="QBU68" s="23"/>
      <c r="QBV68" s="23"/>
      <c r="QBW68" s="23"/>
      <c r="QBX68" s="23"/>
      <c r="QBY68" s="23"/>
      <c r="QBZ68" s="23"/>
      <c r="QCA68" s="23"/>
      <c r="QCB68" s="23"/>
      <c r="QCC68" s="23"/>
      <c r="QCD68" s="23"/>
      <c r="QCE68" s="23"/>
      <c r="QCF68" s="23"/>
      <c r="QCG68" s="23"/>
      <c r="QCH68" s="23"/>
      <c r="QCI68" s="23"/>
      <c r="QCJ68" s="23"/>
      <c r="QCK68" s="23"/>
      <c r="QCL68" s="23"/>
      <c r="QCM68" s="23"/>
      <c r="QCN68" s="23"/>
      <c r="QCO68" s="23"/>
      <c r="QCP68" s="23"/>
      <c r="QCQ68" s="23"/>
      <c r="QCR68" s="23"/>
      <c r="QCS68" s="23"/>
      <c r="QCT68" s="23"/>
      <c r="QCU68" s="23"/>
      <c r="QCV68" s="23"/>
      <c r="QCW68" s="23"/>
      <c r="QCX68" s="23"/>
      <c r="QCY68" s="23"/>
      <c r="QCZ68" s="23"/>
      <c r="QDA68" s="23"/>
      <c r="QDB68" s="23"/>
      <c r="QDC68" s="23"/>
      <c r="QDD68" s="23"/>
      <c r="QDE68" s="23"/>
      <c r="QDF68" s="23"/>
      <c r="QDG68" s="23"/>
      <c r="QDH68" s="23"/>
      <c r="QDI68" s="23"/>
      <c r="QDJ68" s="23"/>
      <c r="QDK68" s="23"/>
      <c r="QDL68" s="23"/>
      <c r="QDM68" s="23"/>
      <c r="QDN68" s="23"/>
      <c r="QDO68" s="23"/>
      <c r="QDP68" s="23"/>
      <c r="QDQ68" s="23"/>
      <c r="QDR68" s="23"/>
      <c r="QDS68" s="23"/>
      <c r="QDT68" s="23"/>
      <c r="QDU68" s="23"/>
      <c r="QDV68" s="23"/>
      <c r="QDW68" s="23"/>
      <c r="QDX68" s="23"/>
      <c r="QDY68" s="23"/>
      <c r="QDZ68" s="23"/>
      <c r="QEA68" s="23"/>
      <c r="QEB68" s="23"/>
      <c r="QEC68" s="23"/>
      <c r="QED68" s="23"/>
      <c r="QEE68" s="23"/>
      <c r="QEF68" s="23"/>
      <c r="QEG68" s="23"/>
      <c r="QEH68" s="23"/>
      <c r="QEI68" s="23"/>
      <c r="QEJ68" s="23"/>
      <c r="QEK68" s="23"/>
      <c r="QEL68" s="23"/>
      <c r="QEM68" s="23"/>
      <c r="QEN68" s="23"/>
      <c r="QEO68" s="23"/>
      <c r="QEP68" s="23"/>
      <c r="QEQ68" s="23"/>
      <c r="QER68" s="23"/>
      <c r="QES68" s="23"/>
      <c r="QET68" s="23"/>
      <c r="QEU68" s="23"/>
      <c r="QEV68" s="23"/>
      <c r="QEW68" s="23"/>
      <c r="QEX68" s="23"/>
      <c r="QEY68" s="23"/>
      <c r="QEZ68" s="23"/>
      <c r="QFA68" s="23"/>
      <c r="QFB68" s="23"/>
      <c r="QFC68" s="23"/>
      <c r="QFD68" s="23"/>
      <c r="QFE68" s="23"/>
      <c r="QFF68" s="23"/>
      <c r="QFG68" s="23"/>
      <c r="QFH68" s="23"/>
      <c r="QFI68" s="23"/>
      <c r="QFJ68" s="23"/>
      <c r="QFK68" s="23"/>
      <c r="QFL68" s="23"/>
      <c r="QFM68" s="23"/>
      <c r="QFN68" s="23"/>
      <c r="QFO68" s="23"/>
      <c r="QFP68" s="23"/>
      <c r="QFQ68" s="23"/>
      <c r="QFR68" s="23"/>
      <c r="QFS68" s="23"/>
      <c r="QFT68" s="23"/>
      <c r="QFU68" s="23"/>
      <c r="QFV68" s="23"/>
      <c r="QFW68" s="23"/>
      <c r="QFX68" s="23"/>
      <c r="QFY68" s="23"/>
      <c r="QFZ68" s="23"/>
      <c r="QGA68" s="23"/>
      <c r="QGB68" s="23"/>
      <c r="QGC68" s="23"/>
      <c r="QGD68" s="23"/>
      <c r="QGE68" s="23"/>
      <c r="QGF68" s="23"/>
      <c r="QGG68" s="23"/>
      <c r="QGH68" s="23"/>
      <c r="QGI68" s="23"/>
      <c r="QGJ68" s="23"/>
      <c r="QGK68" s="23"/>
      <c r="QGL68" s="23"/>
      <c r="QGM68" s="23"/>
      <c r="QGN68" s="23"/>
      <c r="QGO68" s="23"/>
      <c r="QGP68" s="23"/>
      <c r="QGQ68" s="23"/>
      <c r="QGR68" s="23"/>
      <c r="QGS68" s="23"/>
      <c r="QGT68" s="23"/>
      <c r="QGU68" s="23"/>
      <c r="QGV68" s="23"/>
      <c r="QGW68" s="23"/>
      <c r="QGX68" s="23"/>
      <c r="QGY68" s="23"/>
      <c r="QGZ68" s="23"/>
      <c r="QHA68" s="23"/>
      <c r="QHB68" s="23"/>
      <c r="QHC68" s="23"/>
      <c r="QHD68" s="23"/>
      <c r="QHE68" s="23"/>
      <c r="QHF68" s="23"/>
      <c r="QHG68" s="23"/>
      <c r="QHH68" s="23"/>
      <c r="QHI68" s="23"/>
      <c r="QHJ68" s="23"/>
      <c r="QHK68" s="23"/>
      <c r="QHL68" s="23"/>
      <c r="QHM68" s="23"/>
      <c r="QHN68" s="23"/>
      <c r="QHO68" s="23"/>
      <c r="QHP68" s="23"/>
      <c r="QHQ68" s="23"/>
      <c r="QHR68" s="23"/>
      <c r="QHS68" s="23"/>
      <c r="QHT68" s="23"/>
      <c r="QHU68" s="23"/>
      <c r="QHV68" s="23"/>
      <c r="QHW68" s="23"/>
      <c r="QHX68" s="23"/>
      <c r="QHY68" s="23"/>
      <c r="QHZ68" s="23"/>
      <c r="QIA68" s="23"/>
      <c r="QIB68" s="23"/>
      <c r="QIC68" s="23"/>
      <c r="QID68" s="23"/>
      <c r="QIE68" s="23"/>
      <c r="QIF68" s="23"/>
      <c r="QIG68" s="23"/>
      <c r="QIH68" s="23"/>
      <c r="QII68" s="23"/>
      <c r="QIJ68" s="23"/>
      <c r="QIK68" s="23"/>
      <c r="QIL68" s="23"/>
      <c r="QIM68" s="23"/>
      <c r="QIN68" s="23"/>
      <c r="QIO68" s="23"/>
      <c r="QIP68" s="23"/>
      <c r="QIQ68" s="23"/>
      <c r="QIR68" s="23"/>
      <c r="QIS68" s="23"/>
      <c r="QIT68" s="23"/>
      <c r="QIU68" s="23"/>
      <c r="QIV68" s="23"/>
      <c r="QIW68" s="23"/>
      <c r="QIX68" s="23"/>
      <c r="QIY68" s="23"/>
      <c r="QIZ68" s="23"/>
      <c r="QJA68" s="23"/>
      <c r="QJB68" s="23"/>
      <c r="QJC68" s="23"/>
      <c r="QJD68" s="23"/>
      <c r="QJE68" s="23"/>
      <c r="QJF68" s="23"/>
      <c r="QJG68" s="23"/>
      <c r="QJH68" s="23"/>
      <c r="QJI68" s="23"/>
      <c r="QJJ68" s="23"/>
      <c r="QJK68" s="23"/>
      <c r="QJL68" s="23"/>
      <c r="QJM68" s="23"/>
      <c r="QJN68" s="23"/>
      <c r="QJO68" s="23"/>
      <c r="QJP68" s="23"/>
      <c r="QJQ68" s="23"/>
      <c r="QJR68" s="23"/>
      <c r="QJS68" s="23"/>
      <c r="QJT68" s="23"/>
      <c r="QJU68" s="23"/>
      <c r="QJV68" s="23"/>
      <c r="QJW68" s="23"/>
      <c r="QJX68" s="23"/>
      <c r="QJY68" s="23"/>
      <c r="QJZ68" s="23"/>
      <c r="QKA68" s="23"/>
      <c r="QKB68" s="23"/>
      <c r="QKC68" s="23"/>
      <c r="QKD68" s="23"/>
      <c r="QKE68" s="23"/>
      <c r="QKF68" s="23"/>
      <c r="QKG68" s="23"/>
      <c r="QKH68" s="23"/>
      <c r="QKI68" s="23"/>
      <c r="QKJ68" s="23"/>
      <c r="QKK68" s="23"/>
      <c r="QKL68" s="23"/>
      <c r="QKM68" s="23"/>
      <c r="QKN68" s="23"/>
      <c r="QKO68" s="23"/>
      <c r="QKP68" s="23"/>
      <c r="QKQ68" s="23"/>
      <c r="QKR68" s="23"/>
      <c r="QKS68" s="23"/>
      <c r="QKT68" s="23"/>
      <c r="QKU68" s="23"/>
      <c r="QKV68" s="23"/>
      <c r="QKW68" s="23"/>
      <c r="QKX68" s="23"/>
      <c r="QKY68" s="23"/>
      <c r="QKZ68" s="23"/>
      <c r="QLA68" s="23"/>
      <c r="QLB68" s="23"/>
      <c r="QLC68" s="23"/>
      <c r="QLD68" s="23"/>
      <c r="QLE68" s="23"/>
      <c r="QLF68" s="23"/>
      <c r="QLG68" s="23"/>
      <c r="QLH68" s="23"/>
      <c r="QLI68" s="23"/>
      <c r="QLJ68" s="23"/>
      <c r="QLK68" s="23"/>
      <c r="QLL68" s="23"/>
      <c r="QLM68" s="23"/>
      <c r="QLN68" s="23"/>
      <c r="QLO68" s="23"/>
      <c r="QLP68" s="23"/>
      <c r="QLQ68" s="23"/>
      <c r="QLR68" s="23"/>
      <c r="QLS68" s="23"/>
      <c r="QLT68" s="23"/>
      <c r="QLU68" s="23"/>
      <c r="QLV68" s="23"/>
      <c r="QLW68" s="23"/>
      <c r="QLX68" s="23"/>
      <c r="QLY68" s="23"/>
      <c r="QLZ68" s="23"/>
      <c r="QMA68" s="23"/>
      <c r="QMB68" s="23"/>
      <c r="QMC68" s="23"/>
      <c r="QMD68" s="23"/>
      <c r="QME68" s="23"/>
      <c r="QMF68" s="23"/>
      <c r="QMG68" s="23"/>
      <c r="QMH68" s="23"/>
      <c r="QMI68" s="23"/>
      <c r="QMJ68" s="23"/>
      <c r="QMK68" s="23"/>
      <c r="QML68" s="23"/>
      <c r="QMM68" s="23"/>
      <c r="QMN68" s="23"/>
      <c r="QMO68" s="23"/>
      <c r="QMP68" s="23"/>
      <c r="QMQ68" s="23"/>
      <c r="QMR68" s="23"/>
      <c r="QMS68" s="23"/>
      <c r="QMT68" s="23"/>
      <c r="QMU68" s="23"/>
      <c r="QMV68" s="23"/>
      <c r="QMW68" s="23"/>
      <c r="QMX68" s="23"/>
      <c r="QMY68" s="23"/>
      <c r="QMZ68" s="23"/>
      <c r="QNA68" s="23"/>
      <c r="QNB68" s="23"/>
      <c r="QNC68" s="23"/>
      <c r="QND68" s="23"/>
      <c r="QNE68" s="23"/>
      <c r="QNF68" s="23"/>
      <c r="QNG68" s="23"/>
      <c r="QNH68" s="23"/>
      <c r="QNI68" s="23"/>
      <c r="QNJ68" s="23"/>
      <c r="QNK68" s="23"/>
      <c r="QNL68" s="23"/>
      <c r="QNM68" s="23"/>
      <c r="QNN68" s="23"/>
      <c r="QNO68" s="23"/>
      <c r="QNP68" s="23"/>
      <c r="QNQ68" s="23"/>
      <c r="QNR68" s="23"/>
      <c r="QNS68" s="23"/>
      <c r="QNT68" s="23"/>
      <c r="QNU68" s="23"/>
      <c r="QNV68" s="23"/>
      <c r="QNW68" s="23"/>
      <c r="QNX68" s="23"/>
      <c r="QNY68" s="23"/>
      <c r="QNZ68" s="23"/>
      <c r="QOA68" s="23"/>
      <c r="QOB68" s="23"/>
      <c r="QOC68" s="23"/>
      <c r="QOD68" s="23"/>
      <c r="QOE68" s="23"/>
      <c r="QOF68" s="23"/>
      <c r="QOG68" s="23"/>
      <c r="QOH68" s="23"/>
      <c r="QOI68" s="23"/>
      <c r="QOJ68" s="23"/>
      <c r="QOK68" s="23"/>
      <c r="QOL68" s="23"/>
      <c r="QOM68" s="23"/>
      <c r="QON68" s="23"/>
      <c r="QOO68" s="23"/>
      <c r="QOP68" s="23"/>
      <c r="QOQ68" s="23"/>
      <c r="QOR68" s="23"/>
      <c r="QOS68" s="23"/>
      <c r="QOT68" s="23"/>
      <c r="QOU68" s="23"/>
      <c r="QOV68" s="23"/>
      <c r="QOW68" s="23"/>
      <c r="QOX68" s="23"/>
      <c r="QOY68" s="23"/>
      <c r="QOZ68" s="23"/>
      <c r="QPA68" s="23"/>
      <c r="QPB68" s="23"/>
      <c r="QPC68" s="23"/>
      <c r="QPD68" s="23"/>
      <c r="QPE68" s="23"/>
      <c r="QPF68" s="23"/>
      <c r="QPG68" s="23"/>
      <c r="QPH68" s="23"/>
      <c r="QPI68" s="23"/>
      <c r="QPJ68" s="23"/>
      <c r="QPK68" s="23"/>
      <c r="QPL68" s="23"/>
      <c r="QPM68" s="23"/>
      <c r="QPN68" s="23"/>
      <c r="QPO68" s="23"/>
      <c r="QPP68" s="23"/>
      <c r="QPQ68" s="23"/>
      <c r="QPR68" s="23"/>
      <c r="QPS68" s="23"/>
      <c r="QPT68" s="23"/>
      <c r="QPU68" s="23"/>
      <c r="QPV68" s="23"/>
      <c r="QPW68" s="23"/>
      <c r="QPX68" s="23"/>
      <c r="QPY68" s="23"/>
      <c r="QPZ68" s="23"/>
      <c r="QQA68" s="23"/>
      <c r="QQB68" s="23"/>
      <c r="QQC68" s="23"/>
      <c r="QQD68" s="23"/>
      <c r="QQE68" s="23"/>
      <c r="QQF68" s="23"/>
      <c r="QQG68" s="23"/>
      <c r="QQH68" s="23"/>
      <c r="QQI68" s="23"/>
      <c r="QQJ68" s="23"/>
      <c r="QQK68" s="23"/>
      <c r="QQL68" s="23"/>
      <c r="QQM68" s="23"/>
      <c r="QQN68" s="23"/>
      <c r="QQO68" s="23"/>
      <c r="QQP68" s="23"/>
      <c r="QQQ68" s="23"/>
      <c r="QQR68" s="23"/>
      <c r="QQS68" s="23"/>
      <c r="QQT68" s="23"/>
      <c r="QQU68" s="23"/>
      <c r="QQV68" s="23"/>
      <c r="QQW68" s="23"/>
      <c r="QQX68" s="23"/>
      <c r="QQY68" s="23"/>
      <c r="QQZ68" s="23"/>
      <c r="QRA68" s="23"/>
      <c r="QRB68" s="23"/>
      <c r="QRC68" s="23"/>
      <c r="QRD68" s="23"/>
      <c r="QRE68" s="23"/>
      <c r="QRF68" s="23"/>
      <c r="QRG68" s="23"/>
      <c r="QRH68" s="23"/>
      <c r="QRI68" s="23"/>
      <c r="QRJ68" s="23"/>
      <c r="QRK68" s="23"/>
      <c r="QRL68" s="23"/>
      <c r="QRM68" s="23"/>
      <c r="QRN68" s="23"/>
      <c r="QRO68" s="23"/>
      <c r="QRP68" s="23"/>
      <c r="QRQ68" s="23"/>
      <c r="QRR68" s="23"/>
      <c r="QRS68" s="23"/>
      <c r="QRT68" s="23"/>
      <c r="QRU68" s="23"/>
      <c r="QRV68" s="23"/>
      <c r="QRW68" s="23"/>
      <c r="QRX68" s="23"/>
      <c r="QRY68" s="23"/>
      <c r="QRZ68" s="23"/>
      <c r="QSA68" s="23"/>
      <c r="QSB68" s="23"/>
      <c r="QSC68" s="23"/>
      <c r="QSD68" s="23"/>
      <c r="QSE68" s="23"/>
      <c r="QSF68" s="23"/>
      <c r="QSG68" s="23"/>
      <c r="QSH68" s="23"/>
      <c r="QSI68" s="23"/>
      <c r="QSJ68" s="23"/>
      <c r="QSK68" s="23"/>
      <c r="QSL68" s="23"/>
      <c r="QSM68" s="23"/>
      <c r="QSN68" s="23"/>
      <c r="QSO68" s="23"/>
      <c r="QSP68" s="23"/>
      <c r="QSQ68" s="23"/>
      <c r="QSR68" s="23"/>
      <c r="QSS68" s="23"/>
      <c r="QST68" s="23"/>
      <c r="QSU68" s="23"/>
      <c r="QSV68" s="23"/>
      <c r="QSW68" s="23"/>
      <c r="QSX68" s="23"/>
      <c r="QSY68" s="23"/>
      <c r="QSZ68" s="23"/>
      <c r="QTA68" s="23"/>
      <c r="QTB68" s="23"/>
      <c r="QTC68" s="23"/>
      <c r="QTD68" s="23"/>
      <c r="QTE68" s="23"/>
      <c r="QTF68" s="23"/>
      <c r="QTG68" s="23"/>
      <c r="QTH68" s="23"/>
      <c r="QTI68" s="23"/>
      <c r="QTJ68" s="23"/>
      <c r="QTK68" s="23"/>
      <c r="QTL68" s="23"/>
      <c r="QTM68" s="23"/>
      <c r="QTN68" s="23"/>
      <c r="QTO68" s="23"/>
      <c r="QTP68" s="23"/>
      <c r="QTQ68" s="23"/>
      <c r="QTR68" s="23"/>
      <c r="QTS68" s="23"/>
      <c r="QTT68" s="23"/>
      <c r="QTU68" s="23"/>
      <c r="QTV68" s="23"/>
      <c r="QTW68" s="23"/>
      <c r="QTX68" s="23"/>
      <c r="QTY68" s="23"/>
      <c r="QTZ68" s="23"/>
      <c r="QUA68" s="23"/>
      <c r="QUB68" s="23"/>
      <c r="QUC68" s="23"/>
      <c r="QUD68" s="23"/>
      <c r="QUE68" s="23"/>
      <c r="QUF68" s="23"/>
      <c r="QUG68" s="23"/>
      <c r="QUH68" s="23"/>
      <c r="QUI68" s="23"/>
      <c r="QUJ68" s="23"/>
      <c r="QUK68" s="23"/>
      <c r="QUL68" s="23"/>
      <c r="QUM68" s="23"/>
      <c r="QUN68" s="23"/>
      <c r="QUO68" s="23"/>
      <c r="QUP68" s="23"/>
      <c r="QUQ68" s="23"/>
      <c r="QUR68" s="23"/>
      <c r="QUS68" s="23"/>
      <c r="QUT68" s="23"/>
      <c r="QUU68" s="23"/>
      <c r="QUV68" s="23"/>
      <c r="QUW68" s="23"/>
      <c r="QUX68" s="23"/>
      <c r="QUY68" s="23"/>
      <c r="QUZ68" s="23"/>
      <c r="QVA68" s="23"/>
      <c r="QVB68" s="23"/>
      <c r="QVC68" s="23"/>
      <c r="QVD68" s="23"/>
      <c r="QVE68" s="23"/>
      <c r="QVF68" s="23"/>
      <c r="QVG68" s="23"/>
      <c r="QVH68" s="23"/>
      <c r="QVI68" s="23"/>
      <c r="QVJ68" s="23"/>
      <c r="QVK68" s="23"/>
      <c r="QVL68" s="23"/>
      <c r="QVM68" s="23"/>
      <c r="QVN68" s="23"/>
      <c r="QVO68" s="23"/>
      <c r="QVP68" s="23"/>
      <c r="QVQ68" s="23"/>
      <c r="QVR68" s="23"/>
      <c r="QVS68" s="23"/>
      <c r="QVT68" s="23"/>
      <c r="QVU68" s="23"/>
      <c r="QVV68" s="23"/>
      <c r="QVW68" s="23"/>
      <c r="QVX68" s="23"/>
      <c r="QVY68" s="23"/>
      <c r="QVZ68" s="23"/>
      <c r="QWA68" s="23"/>
      <c r="QWB68" s="23"/>
      <c r="QWC68" s="23"/>
      <c r="QWD68" s="23"/>
      <c r="QWE68" s="23"/>
      <c r="QWF68" s="23"/>
      <c r="QWG68" s="23"/>
      <c r="QWH68" s="23"/>
      <c r="QWI68" s="23"/>
      <c r="QWJ68" s="23"/>
      <c r="QWK68" s="23"/>
      <c r="QWL68" s="23"/>
      <c r="QWM68" s="23"/>
      <c r="QWN68" s="23"/>
      <c r="QWO68" s="23"/>
      <c r="QWP68" s="23"/>
      <c r="QWQ68" s="23"/>
      <c r="QWR68" s="23"/>
      <c r="QWS68" s="23"/>
      <c r="QWT68" s="23"/>
      <c r="QWU68" s="23"/>
      <c r="QWV68" s="23"/>
      <c r="QWW68" s="23"/>
      <c r="QWX68" s="23"/>
      <c r="QWY68" s="23"/>
      <c r="QWZ68" s="23"/>
      <c r="QXA68" s="23"/>
      <c r="QXB68" s="23"/>
      <c r="QXC68" s="23"/>
      <c r="QXD68" s="23"/>
      <c r="QXE68" s="23"/>
      <c r="QXF68" s="23"/>
      <c r="QXG68" s="23"/>
      <c r="QXH68" s="23"/>
      <c r="QXI68" s="23"/>
      <c r="QXJ68" s="23"/>
      <c r="QXK68" s="23"/>
      <c r="QXL68" s="23"/>
      <c r="QXM68" s="23"/>
      <c r="QXN68" s="23"/>
      <c r="QXO68" s="23"/>
      <c r="QXP68" s="23"/>
      <c r="QXQ68" s="23"/>
      <c r="QXR68" s="23"/>
      <c r="QXS68" s="23"/>
      <c r="QXT68" s="23"/>
      <c r="QXU68" s="23"/>
      <c r="QXV68" s="23"/>
      <c r="QXW68" s="23"/>
      <c r="QXX68" s="23"/>
      <c r="QXY68" s="23"/>
      <c r="QXZ68" s="23"/>
      <c r="QYA68" s="23"/>
      <c r="QYB68" s="23"/>
      <c r="QYC68" s="23"/>
      <c r="QYD68" s="23"/>
      <c r="QYE68" s="23"/>
      <c r="QYF68" s="23"/>
      <c r="QYG68" s="23"/>
      <c r="QYH68" s="23"/>
      <c r="QYI68" s="23"/>
      <c r="QYJ68" s="23"/>
      <c r="QYK68" s="23"/>
      <c r="QYL68" s="23"/>
      <c r="QYM68" s="23"/>
      <c r="QYN68" s="23"/>
      <c r="QYO68" s="23"/>
      <c r="QYP68" s="23"/>
      <c r="QYQ68" s="23"/>
      <c r="QYR68" s="23"/>
      <c r="QYS68" s="23"/>
      <c r="QYT68" s="23"/>
      <c r="QYU68" s="23"/>
      <c r="QYV68" s="23"/>
      <c r="QYW68" s="23"/>
      <c r="QYX68" s="23"/>
      <c r="QYY68" s="23"/>
      <c r="QYZ68" s="23"/>
      <c r="QZA68" s="23"/>
      <c r="QZB68" s="23"/>
      <c r="QZC68" s="23"/>
      <c r="QZD68" s="23"/>
      <c r="QZE68" s="23"/>
      <c r="QZF68" s="23"/>
      <c r="QZG68" s="23"/>
      <c r="QZH68" s="23"/>
      <c r="QZI68" s="23"/>
      <c r="QZJ68" s="23"/>
      <c r="QZK68" s="23"/>
      <c r="QZL68" s="23"/>
      <c r="QZM68" s="23"/>
      <c r="QZN68" s="23"/>
      <c r="QZO68" s="23"/>
      <c r="QZP68" s="23"/>
      <c r="QZQ68" s="23"/>
      <c r="QZR68" s="23"/>
      <c r="QZS68" s="23"/>
      <c r="QZT68" s="23"/>
      <c r="QZU68" s="23"/>
      <c r="QZV68" s="23"/>
      <c r="QZW68" s="23"/>
      <c r="QZX68" s="23"/>
      <c r="QZY68" s="23"/>
      <c r="QZZ68" s="23"/>
      <c r="RAA68" s="23"/>
      <c r="RAB68" s="23"/>
      <c r="RAC68" s="23"/>
      <c r="RAD68" s="23"/>
      <c r="RAE68" s="23"/>
      <c r="RAF68" s="23"/>
      <c r="RAG68" s="23"/>
      <c r="RAH68" s="23"/>
      <c r="RAI68" s="23"/>
      <c r="RAJ68" s="23"/>
      <c r="RAK68" s="23"/>
      <c r="RAL68" s="23"/>
      <c r="RAM68" s="23"/>
      <c r="RAN68" s="23"/>
      <c r="RAO68" s="23"/>
      <c r="RAP68" s="23"/>
      <c r="RAQ68" s="23"/>
      <c r="RAR68" s="23"/>
      <c r="RAS68" s="23"/>
      <c r="RAT68" s="23"/>
      <c r="RAU68" s="23"/>
      <c r="RAV68" s="23"/>
      <c r="RAW68" s="23"/>
      <c r="RAX68" s="23"/>
      <c r="RAY68" s="23"/>
      <c r="RAZ68" s="23"/>
      <c r="RBA68" s="23"/>
      <c r="RBB68" s="23"/>
      <c r="RBC68" s="23"/>
      <c r="RBD68" s="23"/>
      <c r="RBE68" s="23"/>
      <c r="RBF68" s="23"/>
      <c r="RBG68" s="23"/>
      <c r="RBH68" s="23"/>
      <c r="RBI68" s="23"/>
      <c r="RBJ68" s="23"/>
      <c r="RBK68" s="23"/>
      <c r="RBL68" s="23"/>
      <c r="RBM68" s="23"/>
      <c r="RBN68" s="23"/>
      <c r="RBO68" s="23"/>
      <c r="RBP68" s="23"/>
      <c r="RBQ68" s="23"/>
      <c r="RBR68" s="23"/>
      <c r="RBS68" s="23"/>
      <c r="RBT68" s="23"/>
      <c r="RBU68" s="23"/>
      <c r="RBV68" s="23"/>
      <c r="RBW68" s="23"/>
      <c r="RBX68" s="23"/>
      <c r="RBY68" s="23"/>
      <c r="RBZ68" s="23"/>
      <c r="RCA68" s="23"/>
      <c r="RCB68" s="23"/>
      <c r="RCC68" s="23"/>
      <c r="RCD68" s="23"/>
      <c r="RCE68" s="23"/>
      <c r="RCF68" s="23"/>
      <c r="RCG68" s="23"/>
      <c r="RCH68" s="23"/>
      <c r="RCI68" s="23"/>
      <c r="RCJ68" s="23"/>
      <c r="RCK68" s="23"/>
      <c r="RCL68" s="23"/>
      <c r="RCM68" s="23"/>
      <c r="RCN68" s="23"/>
      <c r="RCO68" s="23"/>
      <c r="RCP68" s="23"/>
      <c r="RCQ68" s="23"/>
      <c r="RCR68" s="23"/>
      <c r="RCS68" s="23"/>
      <c r="RCT68" s="23"/>
      <c r="RCU68" s="23"/>
      <c r="RCV68" s="23"/>
      <c r="RCW68" s="23"/>
      <c r="RCX68" s="23"/>
      <c r="RCY68" s="23"/>
      <c r="RCZ68" s="23"/>
      <c r="RDA68" s="23"/>
      <c r="RDB68" s="23"/>
      <c r="RDC68" s="23"/>
      <c r="RDD68" s="23"/>
      <c r="RDE68" s="23"/>
      <c r="RDF68" s="23"/>
      <c r="RDG68" s="23"/>
      <c r="RDH68" s="23"/>
      <c r="RDI68" s="23"/>
      <c r="RDJ68" s="23"/>
      <c r="RDK68" s="23"/>
      <c r="RDL68" s="23"/>
      <c r="RDM68" s="23"/>
      <c r="RDN68" s="23"/>
      <c r="RDO68" s="23"/>
      <c r="RDP68" s="23"/>
      <c r="RDQ68" s="23"/>
      <c r="RDR68" s="23"/>
      <c r="RDS68" s="23"/>
      <c r="RDT68" s="23"/>
      <c r="RDU68" s="23"/>
      <c r="RDV68" s="23"/>
      <c r="RDW68" s="23"/>
      <c r="RDX68" s="23"/>
      <c r="RDY68" s="23"/>
      <c r="RDZ68" s="23"/>
      <c r="REA68" s="23"/>
      <c r="REB68" s="23"/>
      <c r="REC68" s="23"/>
      <c r="RED68" s="23"/>
      <c r="REE68" s="23"/>
      <c r="REF68" s="23"/>
      <c r="REG68" s="23"/>
      <c r="REH68" s="23"/>
      <c r="REI68" s="23"/>
      <c r="REJ68" s="23"/>
      <c r="REK68" s="23"/>
      <c r="REL68" s="23"/>
      <c r="REM68" s="23"/>
      <c r="REN68" s="23"/>
      <c r="REO68" s="23"/>
      <c r="REP68" s="23"/>
      <c r="REQ68" s="23"/>
      <c r="RER68" s="23"/>
      <c r="RES68" s="23"/>
      <c r="RET68" s="23"/>
      <c r="REU68" s="23"/>
      <c r="REV68" s="23"/>
      <c r="REW68" s="23"/>
      <c r="REX68" s="23"/>
      <c r="REY68" s="23"/>
      <c r="REZ68" s="23"/>
      <c r="RFA68" s="23"/>
      <c r="RFB68" s="23"/>
      <c r="RFC68" s="23"/>
      <c r="RFD68" s="23"/>
      <c r="RFE68" s="23"/>
      <c r="RFF68" s="23"/>
      <c r="RFG68" s="23"/>
      <c r="RFH68" s="23"/>
      <c r="RFI68" s="23"/>
      <c r="RFJ68" s="23"/>
      <c r="RFK68" s="23"/>
      <c r="RFL68" s="23"/>
      <c r="RFM68" s="23"/>
      <c r="RFN68" s="23"/>
      <c r="RFO68" s="23"/>
      <c r="RFP68" s="23"/>
      <c r="RFQ68" s="23"/>
      <c r="RFR68" s="23"/>
      <c r="RFS68" s="23"/>
      <c r="RFT68" s="23"/>
      <c r="RFU68" s="23"/>
      <c r="RFV68" s="23"/>
      <c r="RFW68" s="23"/>
      <c r="RFX68" s="23"/>
      <c r="RFY68" s="23"/>
      <c r="RFZ68" s="23"/>
      <c r="RGA68" s="23"/>
      <c r="RGB68" s="23"/>
      <c r="RGC68" s="23"/>
      <c r="RGD68" s="23"/>
      <c r="RGE68" s="23"/>
      <c r="RGF68" s="23"/>
      <c r="RGG68" s="23"/>
      <c r="RGH68" s="23"/>
      <c r="RGI68" s="23"/>
      <c r="RGJ68" s="23"/>
      <c r="RGK68" s="23"/>
      <c r="RGL68" s="23"/>
      <c r="RGM68" s="23"/>
      <c r="RGN68" s="23"/>
      <c r="RGO68" s="23"/>
      <c r="RGP68" s="23"/>
      <c r="RGQ68" s="23"/>
      <c r="RGR68" s="23"/>
      <c r="RGS68" s="23"/>
      <c r="RGT68" s="23"/>
      <c r="RGU68" s="23"/>
      <c r="RGV68" s="23"/>
      <c r="RGW68" s="23"/>
      <c r="RGX68" s="23"/>
      <c r="RGY68" s="23"/>
      <c r="RGZ68" s="23"/>
      <c r="RHA68" s="23"/>
      <c r="RHB68" s="23"/>
      <c r="RHC68" s="23"/>
      <c r="RHD68" s="23"/>
      <c r="RHE68" s="23"/>
      <c r="RHF68" s="23"/>
      <c r="RHG68" s="23"/>
      <c r="RHH68" s="23"/>
      <c r="RHI68" s="23"/>
      <c r="RHJ68" s="23"/>
      <c r="RHK68" s="23"/>
      <c r="RHL68" s="23"/>
      <c r="RHM68" s="23"/>
      <c r="RHN68" s="23"/>
      <c r="RHO68" s="23"/>
      <c r="RHP68" s="23"/>
      <c r="RHQ68" s="23"/>
      <c r="RHR68" s="23"/>
      <c r="RHS68" s="23"/>
      <c r="RHT68" s="23"/>
      <c r="RHU68" s="23"/>
      <c r="RHV68" s="23"/>
      <c r="RHW68" s="23"/>
      <c r="RHX68" s="23"/>
      <c r="RHY68" s="23"/>
      <c r="RHZ68" s="23"/>
      <c r="RIA68" s="23"/>
      <c r="RIB68" s="23"/>
      <c r="RIC68" s="23"/>
      <c r="RID68" s="23"/>
      <c r="RIE68" s="23"/>
      <c r="RIF68" s="23"/>
      <c r="RIG68" s="23"/>
      <c r="RIH68" s="23"/>
      <c r="RII68" s="23"/>
      <c r="RIJ68" s="23"/>
      <c r="RIK68" s="23"/>
      <c r="RIL68" s="23"/>
      <c r="RIM68" s="23"/>
      <c r="RIN68" s="23"/>
      <c r="RIO68" s="23"/>
      <c r="RIP68" s="23"/>
      <c r="RIQ68" s="23"/>
      <c r="RIR68" s="23"/>
      <c r="RIS68" s="23"/>
      <c r="RIT68" s="23"/>
      <c r="RIU68" s="23"/>
      <c r="RIV68" s="23"/>
      <c r="RIW68" s="23"/>
      <c r="RIX68" s="23"/>
      <c r="RIY68" s="23"/>
      <c r="RIZ68" s="23"/>
      <c r="RJA68" s="23"/>
      <c r="RJB68" s="23"/>
      <c r="RJC68" s="23"/>
      <c r="RJD68" s="23"/>
      <c r="RJE68" s="23"/>
      <c r="RJF68" s="23"/>
      <c r="RJG68" s="23"/>
      <c r="RJH68" s="23"/>
      <c r="RJI68" s="23"/>
      <c r="RJJ68" s="23"/>
      <c r="RJK68" s="23"/>
      <c r="RJL68" s="23"/>
      <c r="RJM68" s="23"/>
      <c r="RJN68" s="23"/>
      <c r="RJO68" s="23"/>
      <c r="RJP68" s="23"/>
      <c r="RJQ68" s="23"/>
      <c r="RJR68" s="23"/>
      <c r="RJS68" s="23"/>
      <c r="RJT68" s="23"/>
      <c r="RJU68" s="23"/>
      <c r="RJV68" s="23"/>
      <c r="RJW68" s="23"/>
      <c r="RJX68" s="23"/>
      <c r="RJY68" s="23"/>
      <c r="RJZ68" s="23"/>
      <c r="RKA68" s="23"/>
      <c r="RKB68" s="23"/>
      <c r="RKC68" s="23"/>
      <c r="RKD68" s="23"/>
      <c r="RKE68" s="23"/>
      <c r="RKF68" s="23"/>
      <c r="RKG68" s="23"/>
      <c r="RKH68" s="23"/>
      <c r="RKI68" s="23"/>
      <c r="RKJ68" s="23"/>
      <c r="RKK68" s="23"/>
      <c r="RKL68" s="23"/>
      <c r="RKM68" s="23"/>
      <c r="RKN68" s="23"/>
      <c r="RKO68" s="23"/>
      <c r="RKP68" s="23"/>
      <c r="RKQ68" s="23"/>
      <c r="RKR68" s="23"/>
      <c r="RKS68" s="23"/>
      <c r="RKT68" s="23"/>
      <c r="RKU68" s="23"/>
      <c r="RKV68" s="23"/>
      <c r="RKW68" s="23"/>
      <c r="RKX68" s="23"/>
      <c r="RKY68" s="23"/>
      <c r="RKZ68" s="23"/>
      <c r="RLA68" s="23"/>
      <c r="RLB68" s="23"/>
      <c r="RLC68" s="23"/>
      <c r="RLD68" s="23"/>
      <c r="RLE68" s="23"/>
      <c r="RLF68" s="23"/>
      <c r="RLG68" s="23"/>
      <c r="RLH68" s="23"/>
      <c r="RLI68" s="23"/>
      <c r="RLJ68" s="23"/>
      <c r="RLK68" s="23"/>
      <c r="RLL68" s="23"/>
      <c r="RLM68" s="23"/>
      <c r="RLN68" s="23"/>
      <c r="RLO68" s="23"/>
      <c r="RLP68" s="23"/>
      <c r="RLQ68" s="23"/>
      <c r="RLR68" s="23"/>
      <c r="RLS68" s="23"/>
      <c r="RLT68" s="23"/>
      <c r="RLU68" s="23"/>
      <c r="RLV68" s="23"/>
      <c r="RLW68" s="23"/>
      <c r="RLX68" s="23"/>
      <c r="RLY68" s="23"/>
      <c r="RLZ68" s="23"/>
      <c r="RMA68" s="23"/>
      <c r="RMB68" s="23"/>
      <c r="RMC68" s="23"/>
      <c r="RMD68" s="23"/>
      <c r="RME68" s="23"/>
      <c r="RMF68" s="23"/>
      <c r="RMG68" s="23"/>
      <c r="RMH68" s="23"/>
      <c r="RMI68" s="23"/>
      <c r="RMJ68" s="23"/>
      <c r="RMK68" s="23"/>
      <c r="RML68" s="23"/>
      <c r="RMM68" s="23"/>
      <c r="RMN68" s="23"/>
      <c r="RMO68" s="23"/>
      <c r="RMP68" s="23"/>
      <c r="RMQ68" s="23"/>
      <c r="RMR68" s="23"/>
      <c r="RMS68" s="23"/>
      <c r="RMT68" s="23"/>
      <c r="RMU68" s="23"/>
      <c r="RMV68" s="23"/>
      <c r="RMW68" s="23"/>
      <c r="RMX68" s="23"/>
      <c r="RMY68" s="23"/>
      <c r="RMZ68" s="23"/>
      <c r="RNA68" s="23"/>
      <c r="RNB68" s="23"/>
      <c r="RNC68" s="23"/>
      <c r="RND68" s="23"/>
      <c r="RNE68" s="23"/>
      <c r="RNF68" s="23"/>
      <c r="RNG68" s="23"/>
      <c r="RNH68" s="23"/>
      <c r="RNI68" s="23"/>
      <c r="RNJ68" s="23"/>
      <c r="RNK68" s="23"/>
      <c r="RNL68" s="23"/>
      <c r="RNM68" s="23"/>
      <c r="RNN68" s="23"/>
      <c r="RNO68" s="23"/>
      <c r="RNP68" s="23"/>
      <c r="RNQ68" s="23"/>
      <c r="RNR68" s="23"/>
      <c r="RNS68" s="23"/>
      <c r="RNT68" s="23"/>
      <c r="RNU68" s="23"/>
      <c r="RNV68" s="23"/>
      <c r="RNW68" s="23"/>
      <c r="RNX68" s="23"/>
      <c r="RNY68" s="23"/>
      <c r="RNZ68" s="23"/>
      <c r="ROA68" s="23"/>
      <c r="ROB68" s="23"/>
      <c r="ROC68" s="23"/>
      <c r="ROD68" s="23"/>
      <c r="ROE68" s="23"/>
      <c r="ROF68" s="23"/>
      <c r="ROG68" s="23"/>
      <c r="ROH68" s="23"/>
      <c r="ROI68" s="23"/>
      <c r="ROJ68" s="23"/>
      <c r="ROK68" s="23"/>
      <c r="ROL68" s="23"/>
      <c r="ROM68" s="23"/>
      <c r="RON68" s="23"/>
      <c r="ROO68" s="23"/>
      <c r="ROP68" s="23"/>
      <c r="ROQ68" s="23"/>
      <c r="ROR68" s="23"/>
      <c r="ROS68" s="23"/>
      <c r="ROT68" s="23"/>
      <c r="ROU68" s="23"/>
      <c r="ROV68" s="23"/>
      <c r="ROW68" s="23"/>
      <c r="ROX68" s="23"/>
      <c r="ROY68" s="23"/>
      <c r="ROZ68" s="23"/>
      <c r="RPA68" s="23"/>
      <c r="RPB68" s="23"/>
      <c r="RPC68" s="23"/>
      <c r="RPD68" s="23"/>
      <c r="RPE68" s="23"/>
      <c r="RPF68" s="23"/>
      <c r="RPG68" s="23"/>
      <c r="RPH68" s="23"/>
      <c r="RPI68" s="23"/>
      <c r="RPJ68" s="23"/>
      <c r="RPK68" s="23"/>
      <c r="RPL68" s="23"/>
      <c r="RPM68" s="23"/>
      <c r="RPN68" s="23"/>
      <c r="RPO68" s="23"/>
      <c r="RPP68" s="23"/>
      <c r="RPQ68" s="23"/>
      <c r="RPR68" s="23"/>
      <c r="RPS68" s="23"/>
      <c r="RPT68" s="23"/>
      <c r="RPU68" s="23"/>
      <c r="RPV68" s="23"/>
      <c r="RPW68" s="23"/>
      <c r="RPX68" s="23"/>
      <c r="RPY68" s="23"/>
      <c r="RPZ68" s="23"/>
      <c r="RQA68" s="23"/>
      <c r="RQB68" s="23"/>
      <c r="RQC68" s="23"/>
      <c r="RQD68" s="23"/>
      <c r="RQE68" s="23"/>
      <c r="RQF68" s="23"/>
      <c r="RQG68" s="23"/>
      <c r="RQH68" s="23"/>
      <c r="RQI68" s="23"/>
      <c r="RQJ68" s="23"/>
      <c r="RQK68" s="23"/>
      <c r="RQL68" s="23"/>
      <c r="RQM68" s="23"/>
      <c r="RQN68" s="23"/>
      <c r="RQO68" s="23"/>
      <c r="RQP68" s="23"/>
      <c r="RQQ68" s="23"/>
      <c r="RQR68" s="23"/>
      <c r="RQS68" s="23"/>
      <c r="RQT68" s="23"/>
      <c r="RQU68" s="23"/>
      <c r="RQV68" s="23"/>
      <c r="RQW68" s="23"/>
      <c r="RQX68" s="23"/>
      <c r="RQY68" s="23"/>
      <c r="RQZ68" s="23"/>
      <c r="RRA68" s="23"/>
      <c r="RRB68" s="23"/>
      <c r="RRC68" s="23"/>
      <c r="RRD68" s="23"/>
      <c r="RRE68" s="23"/>
      <c r="RRF68" s="23"/>
      <c r="RRG68" s="23"/>
      <c r="RRH68" s="23"/>
      <c r="RRI68" s="23"/>
      <c r="RRJ68" s="23"/>
      <c r="RRK68" s="23"/>
      <c r="RRL68" s="23"/>
      <c r="RRM68" s="23"/>
      <c r="RRN68" s="23"/>
      <c r="RRO68" s="23"/>
      <c r="RRP68" s="23"/>
      <c r="RRQ68" s="23"/>
      <c r="RRR68" s="23"/>
      <c r="RRS68" s="23"/>
      <c r="RRT68" s="23"/>
      <c r="RRU68" s="23"/>
      <c r="RRV68" s="23"/>
      <c r="RRW68" s="23"/>
      <c r="RRX68" s="23"/>
      <c r="RRY68" s="23"/>
      <c r="RRZ68" s="23"/>
      <c r="RSA68" s="23"/>
      <c r="RSB68" s="23"/>
      <c r="RSC68" s="23"/>
      <c r="RSD68" s="23"/>
      <c r="RSE68" s="23"/>
      <c r="RSF68" s="23"/>
      <c r="RSG68" s="23"/>
      <c r="RSH68" s="23"/>
      <c r="RSI68" s="23"/>
      <c r="RSJ68" s="23"/>
      <c r="RSK68" s="23"/>
      <c r="RSL68" s="23"/>
      <c r="RSM68" s="23"/>
      <c r="RSN68" s="23"/>
      <c r="RSO68" s="23"/>
      <c r="RSP68" s="23"/>
      <c r="RSQ68" s="23"/>
      <c r="RSR68" s="23"/>
      <c r="RSS68" s="23"/>
      <c r="RST68" s="23"/>
      <c r="RSU68" s="23"/>
      <c r="RSV68" s="23"/>
      <c r="RSW68" s="23"/>
      <c r="RSX68" s="23"/>
      <c r="RSY68" s="23"/>
      <c r="RSZ68" s="23"/>
      <c r="RTA68" s="23"/>
      <c r="RTB68" s="23"/>
      <c r="RTC68" s="23"/>
      <c r="RTD68" s="23"/>
      <c r="RTE68" s="23"/>
      <c r="RTF68" s="23"/>
      <c r="RTG68" s="23"/>
      <c r="RTH68" s="23"/>
      <c r="RTI68" s="23"/>
      <c r="RTJ68" s="23"/>
      <c r="RTK68" s="23"/>
      <c r="RTL68" s="23"/>
      <c r="RTM68" s="23"/>
      <c r="RTN68" s="23"/>
      <c r="RTO68" s="23"/>
      <c r="RTP68" s="23"/>
      <c r="RTQ68" s="23"/>
      <c r="RTR68" s="23"/>
      <c r="RTS68" s="23"/>
      <c r="RTT68" s="23"/>
      <c r="RTU68" s="23"/>
      <c r="RTV68" s="23"/>
      <c r="RTW68" s="23"/>
      <c r="RTX68" s="23"/>
      <c r="RTY68" s="23"/>
      <c r="RTZ68" s="23"/>
      <c r="RUA68" s="23"/>
      <c r="RUB68" s="23"/>
      <c r="RUC68" s="23"/>
      <c r="RUD68" s="23"/>
      <c r="RUE68" s="23"/>
      <c r="RUF68" s="23"/>
      <c r="RUG68" s="23"/>
      <c r="RUH68" s="23"/>
      <c r="RUI68" s="23"/>
      <c r="RUJ68" s="23"/>
      <c r="RUK68" s="23"/>
      <c r="RUL68" s="23"/>
      <c r="RUM68" s="23"/>
      <c r="RUN68" s="23"/>
      <c r="RUO68" s="23"/>
      <c r="RUP68" s="23"/>
      <c r="RUQ68" s="23"/>
      <c r="RUR68" s="23"/>
      <c r="RUS68" s="23"/>
      <c r="RUT68" s="23"/>
      <c r="RUU68" s="23"/>
      <c r="RUV68" s="23"/>
      <c r="RUW68" s="23"/>
      <c r="RUX68" s="23"/>
      <c r="RUY68" s="23"/>
      <c r="RUZ68" s="23"/>
      <c r="RVA68" s="23"/>
      <c r="RVB68" s="23"/>
      <c r="RVC68" s="23"/>
      <c r="RVD68" s="23"/>
      <c r="RVE68" s="23"/>
      <c r="RVF68" s="23"/>
      <c r="RVG68" s="23"/>
      <c r="RVH68" s="23"/>
      <c r="RVI68" s="23"/>
      <c r="RVJ68" s="23"/>
      <c r="RVK68" s="23"/>
      <c r="RVL68" s="23"/>
      <c r="RVM68" s="23"/>
      <c r="RVN68" s="23"/>
      <c r="RVO68" s="23"/>
      <c r="RVP68" s="23"/>
      <c r="RVQ68" s="23"/>
      <c r="RVR68" s="23"/>
      <c r="RVS68" s="23"/>
      <c r="RVT68" s="23"/>
      <c r="RVU68" s="23"/>
      <c r="RVV68" s="23"/>
      <c r="RVW68" s="23"/>
      <c r="RVX68" s="23"/>
      <c r="RVY68" s="23"/>
      <c r="RVZ68" s="23"/>
      <c r="RWA68" s="23"/>
      <c r="RWB68" s="23"/>
      <c r="RWC68" s="23"/>
      <c r="RWD68" s="23"/>
      <c r="RWE68" s="23"/>
      <c r="RWF68" s="23"/>
      <c r="RWG68" s="23"/>
      <c r="RWH68" s="23"/>
      <c r="RWI68" s="23"/>
      <c r="RWJ68" s="23"/>
      <c r="RWK68" s="23"/>
      <c r="RWL68" s="23"/>
      <c r="RWM68" s="23"/>
      <c r="RWN68" s="23"/>
      <c r="RWO68" s="23"/>
      <c r="RWP68" s="23"/>
      <c r="RWQ68" s="23"/>
      <c r="RWR68" s="23"/>
      <c r="RWS68" s="23"/>
      <c r="RWT68" s="23"/>
      <c r="RWU68" s="23"/>
      <c r="RWV68" s="23"/>
      <c r="RWW68" s="23"/>
      <c r="RWX68" s="23"/>
      <c r="RWY68" s="23"/>
      <c r="RWZ68" s="23"/>
      <c r="RXA68" s="23"/>
      <c r="RXB68" s="23"/>
      <c r="RXC68" s="23"/>
      <c r="RXD68" s="23"/>
      <c r="RXE68" s="23"/>
      <c r="RXF68" s="23"/>
      <c r="RXG68" s="23"/>
      <c r="RXH68" s="23"/>
      <c r="RXI68" s="23"/>
      <c r="RXJ68" s="23"/>
      <c r="RXK68" s="23"/>
      <c r="RXL68" s="23"/>
      <c r="RXM68" s="23"/>
      <c r="RXN68" s="23"/>
      <c r="RXO68" s="23"/>
      <c r="RXP68" s="23"/>
      <c r="RXQ68" s="23"/>
      <c r="RXR68" s="23"/>
      <c r="RXS68" s="23"/>
      <c r="RXT68" s="23"/>
      <c r="RXU68" s="23"/>
      <c r="RXV68" s="23"/>
      <c r="RXW68" s="23"/>
      <c r="RXX68" s="23"/>
      <c r="RXY68" s="23"/>
      <c r="RXZ68" s="23"/>
      <c r="RYA68" s="23"/>
      <c r="RYB68" s="23"/>
      <c r="RYC68" s="23"/>
      <c r="RYD68" s="23"/>
      <c r="RYE68" s="23"/>
      <c r="RYF68" s="23"/>
      <c r="RYG68" s="23"/>
      <c r="RYH68" s="23"/>
      <c r="RYI68" s="23"/>
      <c r="RYJ68" s="23"/>
      <c r="RYK68" s="23"/>
      <c r="RYL68" s="23"/>
      <c r="RYM68" s="23"/>
      <c r="RYN68" s="23"/>
      <c r="RYO68" s="23"/>
      <c r="RYP68" s="23"/>
      <c r="RYQ68" s="23"/>
      <c r="RYR68" s="23"/>
      <c r="RYS68" s="23"/>
      <c r="RYT68" s="23"/>
      <c r="RYU68" s="23"/>
      <c r="RYV68" s="23"/>
      <c r="RYW68" s="23"/>
      <c r="RYX68" s="23"/>
      <c r="RYY68" s="23"/>
      <c r="RYZ68" s="23"/>
      <c r="RZA68" s="23"/>
      <c r="RZB68" s="23"/>
      <c r="RZC68" s="23"/>
      <c r="RZD68" s="23"/>
      <c r="RZE68" s="23"/>
      <c r="RZF68" s="23"/>
      <c r="RZG68" s="23"/>
      <c r="RZH68" s="23"/>
      <c r="RZI68" s="23"/>
      <c r="RZJ68" s="23"/>
      <c r="RZK68" s="23"/>
      <c r="RZL68" s="23"/>
      <c r="RZM68" s="23"/>
      <c r="RZN68" s="23"/>
      <c r="RZO68" s="23"/>
      <c r="RZP68" s="23"/>
      <c r="RZQ68" s="23"/>
      <c r="RZR68" s="23"/>
      <c r="RZS68" s="23"/>
      <c r="RZT68" s="23"/>
      <c r="RZU68" s="23"/>
      <c r="RZV68" s="23"/>
      <c r="RZW68" s="23"/>
      <c r="RZX68" s="23"/>
      <c r="RZY68" s="23"/>
      <c r="RZZ68" s="23"/>
      <c r="SAA68" s="23"/>
      <c r="SAB68" s="23"/>
      <c r="SAC68" s="23"/>
      <c r="SAD68" s="23"/>
      <c r="SAE68" s="23"/>
      <c r="SAF68" s="23"/>
      <c r="SAG68" s="23"/>
      <c r="SAH68" s="23"/>
      <c r="SAI68" s="23"/>
      <c r="SAJ68" s="23"/>
      <c r="SAK68" s="23"/>
      <c r="SAL68" s="23"/>
      <c r="SAM68" s="23"/>
      <c r="SAN68" s="23"/>
      <c r="SAO68" s="23"/>
      <c r="SAP68" s="23"/>
      <c r="SAQ68" s="23"/>
      <c r="SAR68" s="23"/>
      <c r="SAS68" s="23"/>
      <c r="SAT68" s="23"/>
      <c r="SAU68" s="23"/>
      <c r="SAV68" s="23"/>
      <c r="SAW68" s="23"/>
      <c r="SAX68" s="23"/>
      <c r="SAY68" s="23"/>
      <c r="SAZ68" s="23"/>
      <c r="SBA68" s="23"/>
      <c r="SBB68" s="23"/>
      <c r="SBC68" s="23"/>
      <c r="SBD68" s="23"/>
      <c r="SBE68" s="23"/>
      <c r="SBF68" s="23"/>
      <c r="SBG68" s="23"/>
      <c r="SBH68" s="23"/>
      <c r="SBI68" s="23"/>
      <c r="SBJ68" s="23"/>
      <c r="SBK68" s="23"/>
      <c r="SBL68" s="23"/>
      <c r="SBM68" s="23"/>
      <c r="SBN68" s="23"/>
      <c r="SBO68" s="23"/>
      <c r="SBP68" s="23"/>
      <c r="SBQ68" s="23"/>
      <c r="SBR68" s="23"/>
      <c r="SBS68" s="23"/>
      <c r="SBT68" s="23"/>
      <c r="SBU68" s="23"/>
      <c r="SBV68" s="23"/>
      <c r="SBW68" s="23"/>
      <c r="SBX68" s="23"/>
      <c r="SBY68" s="23"/>
      <c r="SBZ68" s="23"/>
      <c r="SCA68" s="23"/>
      <c r="SCB68" s="23"/>
      <c r="SCC68" s="23"/>
      <c r="SCD68" s="23"/>
      <c r="SCE68" s="23"/>
      <c r="SCF68" s="23"/>
      <c r="SCG68" s="23"/>
      <c r="SCH68" s="23"/>
      <c r="SCI68" s="23"/>
      <c r="SCJ68" s="23"/>
      <c r="SCK68" s="23"/>
      <c r="SCL68" s="23"/>
      <c r="SCM68" s="23"/>
      <c r="SCN68" s="23"/>
      <c r="SCO68" s="23"/>
      <c r="SCP68" s="23"/>
      <c r="SCQ68" s="23"/>
      <c r="SCR68" s="23"/>
      <c r="SCS68" s="23"/>
      <c r="SCT68" s="23"/>
      <c r="SCU68" s="23"/>
      <c r="SCV68" s="23"/>
      <c r="SCW68" s="23"/>
      <c r="SCX68" s="23"/>
      <c r="SCY68" s="23"/>
      <c r="SCZ68" s="23"/>
      <c r="SDA68" s="23"/>
      <c r="SDB68" s="23"/>
      <c r="SDC68" s="23"/>
      <c r="SDD68" s="23"/>
      <c r="SDE68" s="23"/>
      <c r="SDF68" s="23"/>
      <c r="SDG68" s="23"/>
      <c r="SDH68" s="23"/>
      <c r="SDI68" s="23"/>
      <c r="SDJ68" s="23"/>
      <c r="SDK68" s="23"/>
      <c r="SDL68" s="23"/>
      <c r="SDM68" s="23"/>
      <c r="SDN68" s="23"/>
      <c r="SDO68" s="23"/>
      <c r="SDP68" s="23"/>
      <c r="SDQ68" s="23"/>
      <c r="SDR68" s="23"/>
      <c r="SDS68" s="23"/>
      <c r="SDT68" s="23"/>
      <c r="SDU68" s="23"/>
      <c r="SDV68" s="23"/>
      <c r="SDW68" s="23"/>
      <c r="SDX68" s="23"/>
      <c r="SDY68" s="23"/>
      <c r="SDZ68" s="23"/>
      <c r="SEA68" s="23"/>
      <c r="SEB68" s="23"/>
      <c r="SEC68" s="23"/>
      <c r="SED68" s="23"/>
      <c r="SEE68" s="23"/>
      <c r="SEF68" s="23"/>
      <c r="SEG68" s="23"/>
      <c r="SEH68" s="23"/>
      <c r="SEI68" s="23"/>
      <c r="SEJ68" s="23"/>
      <c r="SEK68" s="23"/>
      <c r="SEL68" s="23"/>
      <c r="SEM68" s="23"/>
      <c r="SEN68" s="23"/>
      <c r="SEO68" s="23"/>
      <c r="SEP68" s="23"/>
      <c r="SEQ68" s="23"/>
      <c r="SER68" s="23"/>
      <c r="SES68" s="23"/>
      <c r="SET68" s="23"/>
      <c r="SEU68" s="23"/>
      <c r="SEV68" s="23"/>
      <c r="SEW68" s="23"/>
      <c r="SEX68" s="23"/>
      <c r="SEY68" s="23"/>
      <c r="SEZ68" s="23"/>
      <c r="SFA68" s="23"/>
      <c r="SFB68" s="23"/>
      <c r="SFC68" s="23"/>
      <c r="SFD68" s="23"/>
      <c r="SFE68" s="23"/>
      <c r="SFF68" s="23"/>
      <c r="SFG68" s="23"/>
      <c r="SFH68" s="23"/>
      <c r="SFI68" s="23"/>
      <c r="SFJ68" s="23"/>
      <c r="SFK68" s="23"/>
      <c r="SFL68" s="23"/>
      <c r="SFM68" s="23"/>
      <c r="SFN68" s="23"/>
      <c r="SFO68" s="23"/>
      <c r="SFP68" s="23"/>
      <c r="SFQ68" s="23"/>
      <c r="SFR68" s="23"/>
      <c r="SFS68" s="23"/>
      <c r="SFT68" s="23"/>
      <c r="SFU68" s="23"/>
      <c r="SFV68" s="23"/>
      <c r="SFW68" s="23"/>
      <c r="SFX68" s="23"/>
      <c r="SFY68" s="23"/>
      <c r="SFZ68" s="23"/>
      <c r="SGA68" s="23"/>
      <c r="SGB68" s="23"/>
      <c r="SGC68" s="23"/>
      <c r="SGD68" s="23"/>
      <c r="SGE68" s="23"/>
      <c r="SGF68" s="23"/>
      <c r="SGG68" s="23"/>
      <c r="SGH68" s="23"/>
      <c r="SGI68" s="23"/>
      <c r="SGJ68" s="23"/>
      <c r="SGK68" s="23"/>
      <c r="SGL68" s="23"/>
      <c r="SGM68" s="23"/>
      <c r="SGN68" s="23"/>
      <c r="SGO68" s="23"/>
      <c r="SGP68" s="23"/>
      <c r="SGQ68" s="23"/>
      <c r="SGR68" s="23"/>
      <c r="SGS68" s="23"/>
      <c r="SGT68" s="23"/>
      <c r="SGU68" s="23"/>
      <c r="SGV68" s="23"/>
      <c r="SGW68" s="23"/>
      <c r="SGX68" s="23"/>
      <c r="SGY68" s="23"/>
      <c r="SGZ68" s="23"/>
      <c r="SHA68" s="23"/>
      <c r="SHB68" s="23"/>
      <c r="SHC68" s="23"/>
      <c r="SHD68" s="23"/>
      <c r="SHE68" s="23"/>
      <c r="SHF68" s="23"/>
      <c r="SHG68" s="23"/>
      <c r="SHH68" s="23"/>
      <c r="SHI68" s="23"/>
      <c r="SHJ68" s="23"/>
      <c r="SHK68" s="23"/>
      <c r="SHL68" s="23"/>
      <c r="SHM68" s="23"/>
      <c r="SHN68" s="23"/>
      <c r="SHO68" s="23"/>
      <c r="SHP68" s="23"/>
      <c r="SHQ68" s="23"/>
      <c r="SHR68" s="23"/>
      <c r="SHS68" s="23"/>
      <c r="SHT68" s="23"/>
      <c r="SHU68" s="23"/>
      <c r="SHV68" s="23"/>
      <c r="SHW68" s="23"/>
      <c r="SHX68" s="23"/>
      <c r="SHY68" s="23"/>
      <c r="SHZ68" s="23"/>
      <c r="SIA68" s="23"/>
      <c r="SIB68" s="23"/>
      <c r="SIC68" s="23"/>
      <c r="SID68" s="23"/>
      <c r="SIE68" s="23"/>
      <c r="SIF68" s="23"/>
      <c r="SIG68" s="23"/>
      <c r="SIH68" s="23"/>
      <c r="SII68" s="23"/>
      <c r="SIJ68" s="23"/>
      <c r="SIK68" s="23"/>
      <c r="SIL68" s="23"/>
      <c r="SIM68" s="23"/>
      <c r="SIN68" s="23"/>
      <c r="SIO68" s="23"/>
      <c r="SIP68" s="23"/>
      <c r="SIQ68" s="23"/>
      <c r="SIR68" s="23"/>
      <c r="SIS68" s="23"/>
      <c r="SIT68" s="23"/>
      <c r="SIU68" s="23"/>
      <c r="SIV68" s="23"/>
      <c r="SIW68" s="23"/>
      <c r="SIX68" s="23"/>
      <c r="SIY68" s="23"/>
      <c r="SIZ68" s="23"/>
      <c r="SJA68" s="23"/>
      <c r="SJB68" s="23"/>
      <c r="SJC68" s="23"/>
      <c r="SJD68" s="23"/>
      <c r="SJE68" s="23"/>
      <c r="SJF68" s="23"/>
      <c r="SJG68" s="23"/>
      <c r="SJH68" s="23"/>
      <c r="SJI68" s="23"/>
      <c r="SJJ68" s="23"/>
      <c r="SJK68" s="23"/>
      <c r="SJL68" s="23"/>
      <c r="SJM68" s="23"/>
      <c r="SJN68" s="23"/>
      <c r="SJO68" s="23"/>
      <c r="SJP68" s="23"/>
      <c r="SJQ68" s="23"/>
      <c r="SJR68" s="23"/>
      <c r="SJS68" s="23"/>
      <c r="SJT68" s="23"/>
      <c r="SJU68" s="23"/>
      <c r="SJV68" s="23"/>
      <c r="SJW68" s="23"/>
      <c r="SJX68" s="23"/>
      <c r="SJY68" s="23"/>
      <c r="SJZ68" s="23"/>
      <c r="SKA68" s="23"/>
      <c r="SKB68" s="23"/>
      <c r="SKC68" s="23"/>
      <c r="SKD68" s="23"/>
      <c r="SKE68" s="23"/>
      <c r="SKF68" s="23"/>
      <c r="SKG68" s="23"/>
      <c r="SKH68" s="23"/>
      <c r="SKI68" s="23"/>
      <c r="SKJ68" s="23"/>
      <c r="SKK68" s="23"/>
      <c r="SKL68" s="23"/>
      <c r="SKM68" s="23"/>
      <c r="SKN68" s="23"/>
      <c r="SKO68" s="23"/>
      <c r="SKP68" s="23"/>
      <c r="SKQ68" s="23"/>
      <c r="SKR68" s="23"/>
      <c r="SKS68" s="23"/>
      <c r="SKT68" s="23"/>
      <c r="SKU68" s="23"/>
      <c r="SKV68" s="23"/>
      <c r="SKW68" s="23"/>
      <c r="SKX68" s="23"/>
      <c r="SKY68" s="23"/>
      <c r="SKZ68" s="23"/>
      <c r="SLA68" s="23"/>
      <c r="SLB68" s="23"/>
      <c r="SLC68" s="23"/>
      <c r="SLD68" s="23"/>
      <c r="SLE68" s="23"/>
      <c r="SLF68" s="23"/>
      <c r="SLG68" s="23"/>
      <c r="SLH68" s="23"/>
      <c r="SLI68" s="23"/>
      <c r="SLJ68" s="23"/>
      <c r="SLK68" s="23"/>
      <c r="SLL68" s="23"/>
      <c r="SLM68" s="23"/>
      <c r="SLN68" s="23"/>
      <c r="SLO68" s="23"/>
      <c r="SLP68" s="23"/>
      <c r="SLQ68" s="23"/>
      <c r="SLR68" s="23"/>
      <c r="SLS68" s="23"/>
      <c r="SLT68" s="23"/>
      <c r="SLU68" s="23"/>
      <c r="SLV68" s="23"/>
      <c r="SLW68" s="23"/>
      <c r="SLX68" s="23"/>
      <c r="SLY68" s="23"/>
      <c r="SLZ68" s="23"/>
      <c r="SMA68" s="23"/>
      <c r="SMB68" s="23"/>
      <c r="SMC68" s="23"/>
      <c r="SMD68" s="23"/>
      <c r="SME68" s="23"/>
      <c r="SMF68" s="23"/>
      <c r="SMG68" s="23"/>
      <c r="SMH68" s="23"/>
      <c r="SMI68" s="23"/>
      <c r="SMJ68" s="23"/>
      <c r="SMK68" s="23"/>
      <c r="SML68" s="23"/>
      <c r="SMM68" s="23"/>
      <c r="SMN68" s="23"/>
      <c r="SMO68" s="23"/>
      <c r="SMP68" s="23"/>
      <c r="SMQ68" s="23"/>
      <c r="SMR68" s="23"/>
      <c r="SMS68" s="23"/>
      <c r="SMT68" s="23"/>
      <c r="SMU68" s="23"/>
      <c r="SMV68" s="23"/>
      <c r="SMW68" s="23"/>
      <c r="SMX68" s="23"/>
      <c r="SMY68" s="23"/>
      <c r="SMZ68" s="23"/>
      <c r="SNA68" s="23"/>
      <c r="SNB68" s="23"/>
      <c r="SNC68" s="23"/>
      <c r="SND68" s="23"/>
      <c r="SNE68" s="23"/>
      <c r="SNF68" s="23"/>
      <c r="SNG68" s="23"/>
      <c r="SNH68" s="23"/>
      <c r="SNI68" s="23"/>
      <c r="SNJ68" s="23"/>
      <c r="SNK68" s="23"/>
      <c r="SNL68" s="23"/>
      <c r="SNM68" s="23"/>
      <c r="SNN68" s="23"/>
      <c r="SNO68" s="23"/>
      <c r="SNP68" s="23"/>
      <c r="SNQ68" s="23"/>
      <c r="SNR68" s="23"/>
      <c r="SNS68" s="23"/>
      <c r="SNT68" s="23"/>
      <c r="SNU68" s="23"/>
      <c r="SNV68" s="23"/>
      <c r="SNW68" s="23"/>
      <c r="SNX68" s="23"/>
      <c r="SNY68" s="23"/>
      <c r="SNZ68" s="23"/>
      <c r="SOA68" s="23"/>
      <c r="SOB68" s="23"/>
      <c r="SOC68" s="23"/>
      <c r="SOD68" s="23"/>
      <c r="SOE68" s="23"/>
      <c r="SOF68" s="23"/>
      <c r="SOG68" s="23"/>
      <c r="SOH68" s="23"/>
      <c r="SOI68" s="23"/>
      <c r="SOJ68" s="23"/>
      <c r="SOK68" s="23"/>
      <c r="SOL68" s="23"/>
      <c r="SOM68" s="23"/>
      <c r="SON68" s="23"/>
      <c r="SOO68" s="23"/>
      <c r="SOP68" s="23"/>
      <c r="SOQ68" s="23"/>
      <c r="SOR68" s="23"/>
      <c r="SOS68" s="23"/>
      <c r="SOT68" s="23"/>
      <c r="SOU68" s="23"/>
      <c r="SOV68" s="23"/>
      <c r="SOW68" s="23"/>
      <c r="SOX68" s="23"/>
      <c r="SOY68" s="23"/>
      <c r="SOZ68" s="23"/>
      <c r="SPA68" s="23"/>
      <c r="SPB68" s="23"/>
      <c r="SPC68" s="23"/>
      <c r="SPD68" s="23"/>
      <c r="SPE68" s="23"/>
      <c r="SPF68" s="23"/>
      <c r="SPG68" s="23"/>
      <c r="SPH68" s="23"/>
      <c r="SPI68" s="23"/>
      <c r="SPJ68" s="23"/>
      <c r="SPK68" s="23"/>
      <c r="SPL68" s="23"/>
      <c r="SPM68" s="23"/>
      <c r="SPN68" s="23"/>
      <c r="SPO68" s="23"/>
      <c r="SPP68" s="23"/>
      <c r="SPQ68" s="23"/>
      <c r="SPR68" s="23"/>
      <c r="SPS68" s="23"/>
      <c r="SPT68" s="23"/>
      <c r="SPU68" s="23"/>
      <c r="SPV68" s="23"/>
      <c r="SPW68" s="23"/>
      <c r="SPX68" s="23"/>
      <c r="SPY68" s="23"/>
      <c r="SPZ68" s="23"/>
      <c r="SQA68" s="23"/>
      <c r="SQB68" s="23"/>
      <c r="SQC68" s="23"/>
      <c r="SQD68" s="23"/>
      <c r="SQE68" s="23"/>
      <c r="SQF68" s="23"/>
      <c r="SQG68" s="23"/>
      <c r="SQH68" s="23"/>
      <c r="SQI68" s="23"/>
      <c r="SQJ68" s="23"/>
      <c r="SQK68" s="23"/>
      <c r="SQL68" s="23"/>
      <c r="SQM68" s="23"/>
      <c r="SQN68" s="23"/>
      <c r="SQO68" s="23"/>
      <c r="SQP68" s="23"/>
      <c r="SQQ68" s="23"/>
      <c r="SQR68" s="23"/>
      <c r="SQS68" s="23"/>
      <c r="SQT68" s="23"/>
      <c r="SQU68" s="23"/>
      <c r="SQV68" s="23"/>
      <c r="SQW68" s="23"/>
      <c r="SQX68" s="23"/>
      <c r="SQY68" s="23"/>
      <c r="SQZ68" s="23"/>
      <c r="SRA68" s="23"/>
      <c r="SRB68" s="23"/>
      <c r="SRC68" s="23"/>
      <c r="SRD68" s="23"/>
      <c r="SRE68" s="23"/>
      <c r="SRF68" s="23"/>
      <c r="SRG68" s="23"/>
      <c r="SRH68" s="23"/>
      <c r="SRI68" s="23"/>
      <c r="SRJ68" s="23"/>
      <c r="SRK68" s="23"/>
      <c r="SRL68" s="23"/>
      <c r="SRM68" s="23"/>
      <c r="SRN68" s="23"/>
      <c r="SRO68" s="23"/>
      <c r="SRP68" s="23"/>
      <c r="SRQ68" s="23"/>
      <c r="SRR68" s="23"/>
      <c r="SRS68" s="23"/>
      <c r="SRT68" s="23"/>
      <c r="SRU68" s="23"/>
      <c r="SRV68" s="23"/>
      <c r="SRW68" s="23"/>
      <c r="SRX68" s="23"/>
      <c r="SRY68" s="23"/>
      <c r="SRZ68" s="23"/>
      <c r="SSA68" s="23"/>
      <c r="SSB68" s="23"/>
      <c r="SSC68" s="23"/>
      <c r="SSD68" s="23"/>
      <c r="SSE68" s="23"/>
      <c r="SSF68" s="23"/>
      <c r="SSG68" s="23"/>
      <c r="SSH68" s="23"/>
      <c r="SSI68" s="23"/>
      <c r="SSJ68" s="23"/>
      <c r="SSK68" s="23"/>
      <c r="SSL68" s="23"/>
      <c r="SSM68" s="23"/>
      <c r="SSN68" s="23"/>
      <c r="SSO68" s="23"/>
      <c r="SSP68" s="23"/>
      <c r="SSQ68" s="23"/>
      <c r="SSR68" s="23"/>
      <c r="SSS68" s="23"/>
      <c r="SST68" s="23"/>
      <c r="SSU68" s="23"/>
      <c r="SSV68" s="23"/>
      <c r="SSW68" s="23"/>
      <c r="SSX68" s="23"/>
      <c r="SSY68" s="23"/>
      <c r="SSZ68" s="23"/>
      <c r="STA68" s="23"/>
      <c r="STB68" s="23"/>
      <c r="STC68" s="23"/>
      <c r="STD68" s="23"/>
      <c r="STE68" s="23"/>
      <c r="STF68" s="23"/>
      <c r="STG68" s="23"/>
      <c r="STH68" s="23"/>
      <c r="STI68" s="23"/>
      <c r="STJ68" s="23"/>
      <c r="STK68" s="23"/>
      <c r="STL68" s="23"/>
      <c r="STM68" s="23"/>
      <c r="STN68" s="23"/>
      <c r="STO68" s="23"/>
      <c r="STP68" s="23"/>
      <c r="STQ68" s="23"/>
      <c r="STR68" s="23"/>
      <c r="STS68" s="23"/>
      <c r="STT68" s="23"/>
      <c r="STU68" s="23"/>
      <c r="STV68" s="23"/>
      <c r="STW68" s="23"/>
      <c r="STX68" s="23"/>
      <c r="STY68" s="23"/>
      <c r="STZ68" s="23"/>
      <c r="SUA68" s="23"/>
      <c r="SUB68" s="23"/>
      <c r="SUC68" s="23"/>
      <c r="SUD68" s="23"/>
      <c r="SUE68" s="23"/>
      <c r="SUF68" s="23"/>
      <c r="SUG68" s="23"/>
      <c r="SUH68" s="23"/>
      <c r="SUI68" s="23"/>
      <c r="SUJ68" s="23"/>
      <c r="SUK68" s="23"/>
      <c r="SUL68" s="23"/>
      <c r="SUM68" s="23"/>
      <c r="SUN68" s="23"/>
      <c r="SUO68" s="23"/>
      <c r="SUP68" s="23"/>
      <c r="SUQ68" s="23"/>
      <c r="SUR68" s="23"/>
      <c r="SUS68" s="23"/>
      <c r="SUT68" s="23"/>
      <c r="SUU68" s="23"/>
      <c r="SUV68" s="23"/>
      <c r="SUW68" s="23"/>
      <c r="SUX68" s="23"/>
      <c r="SUY68" s="23"/>
      <c r="SUZ68" s="23"/>
      <c r="SVA68" s="23"/>
      <c r="SVB68" s="23"/>
      <c r="SVC68" s="23"/>
      <c r="SVD68" s="23"/>
      <c r="SVE68" s="23"/>
      <c r="SVF68" s="23"/>
      <c r="SVG68" s="23"/>
      <c r="SVH68" s="23"/>
      <c r="SVI68" s="23"/>
      <c r="SVJ68" s="23"/>
      <c r="SVK68" s="23"/>
      <c r="SVL68" s="23"/>
      <c r="SVM68" s="23"/>
      <c r="SVN68" s="23"/>
      <c r="SVO68" s="23"/>
      <c r="SVP68" s="23"/>
      <c r="SVQ68" s="23"/>
      <c r="SVR68" s="23"/>
      <c r="SVS68" s="23"/>
      <c r="SVT68" s="23"/>
      <c r="SVU68" s="23"/>
      <c r="SVV68" s="23"/>
      <c r="SVW68" s="23"/>
      <c r="SVX68" s="23"/>
      <c r="SVY68" s="23"/>
      <c r="SVZ68" s="23"/>
      <c r="SWA68" s="23"/>
      <c r="SWB68" s="23"/>
      <c r="SWC68" s="23"/>
      <c r="SWD68" s="23"/>
      <c r="SWE68" s="23"/>
      <c r="SWF68" s="23"/>
      <c r="SWG68" s="23"/>
      <c r="SWH68" s="23"/>
      <c r="SWI68" s="23"/>
      <c r="SWJ68" s="23"/>
      <c r="SWK68" s="23"/>
      <c r="SWL68" s="23"/>
      <c r="SWM68" s="23"/>
      <c r="SWN68" s="23"/>
      <c r="SWO68" s="23"/>
      <c r="SWP68" s="23"/>
      <c r="SWQ68" s="23"/>
      <c r="SWR68" s="23"/>
      <c r="SWS68" s="23"/>
      <c r="SWT68" s="23"/>
      <c r="SWU68" s="23"/>
      <c r="SWV68" s="23"/>
      <c r="SWW68" s="23"/>
      <c r="SWX68" s="23"/>
      <c r="SWY68" s="23"/>
      <c r="SWZ68" s="23"/>
      <c r="SXA68" s="23"/>
      <c r="SXB68" s="23"/>
      <c r="SXC68" s="23"/>
      <c r="SXD68" s="23"/>
      <c r="SXE68" s="23"/>
      <c r="SXF68" s="23"/>
      <c r="SXG68" s="23"/>
      <c r="SXH68" s="23"/>
      <c r="SXI68" s="23"/>
      <c r="SXJ68" s="23"/>
      <c r="SXK68" s="23"/>
      <c r="SXL68" s="23"/>
      <c r="SXM68" s="23"/>
      <c r="SXN68" s="23"/>
      <c r="SXO68" s="23"/>
      <c r="SXP68" s="23"/>
      <c r="SXQ68" s="23"/>
      <c r="SXR68" s="23"/>
      <c r="SXS68" s="23"/>
      <c r="SXT68" s="23"/>
      <c r="SXU68" s="23"/>
      <c r="SXV68" s="23"/>
      <c r="SXW68" s="23"/>
      <c r="SXX68" s="23"/>
      <c r="SXY68" s="23"/>
      <c r="SXZ68" s="23"/>
      <c r="SYA68" s="23"/>
      <c r="SYB68" s="23"/>
      <c r="SYC68" s="23"/>
      <c r="SYD68" s="23"/>
      <c r="SYE68" s="23"/>
      <c r="SYF68" s="23"/>
      <c r="SYG68" s="23"/>
      <c r="SYH68" s="23"/>
      <c r="SYI68" s="23"/>
      <c r="SYJ68" s="23"/>
      <c r="SYK68" s="23"/>
      <c r="SYL68" s="23"/>
      <c r="SYM68" s="23"/>
      <c r="SYN68" s="23"/>
      <c r="SYO68" s="23"/>
      <c r="SYP68" s="23"/>
      <c r="SYQ68" s="23"/>
      <c r="SYR68" s="23"/>
      <c r="SYS68" s="23"/>
      <c r="SYT68" s="23"/>
      <c r="SYU68" s="23"/>
      <c r="SYV68" s="23"/>
      <c r="SYW68" s="23"/>
      <c r="SYX68" s="23"/>
      <c r="SYY68" s="23"/>
      <c r="SYZ68" s="23"/>
      <c r="SZA68" s="23"/>
      <c r="SZB68" s="23"/>
      <c r="SZC68" s="23"/>
      <c r="SZD68" s="23"/>
      <c r="SZE68" s="23"/>
      <c r="SZF68" s="23"/>
      <c r="SZG68" s="23"/>
      <c r="SZH68" s="23"/>
      <c r="SZI68" s="23"/>
      <c r="SZJ68" s="23"/>
      <c r="SZK68" s="23"/>
      <c r="SZL68" s="23"/>
      <c r="SZM68" s="23"/>
      <c r="SZN68" s="23"/>
      <c r="SZO68" s="23"/>
      <c r="SZP68" s="23"/>
      <c r="SZQ68" s="23"/>
      <c r="SZR68" s="23"/>
      <c r="SZS68" s="23"/>
      <c r="SZT68" s="23"/>
      <c r="SZU68" s="23"/>
      <c r="SZV68" s="23"/>
      <c r="SZW68" s="23"/>
      <c r="SZX68" s="23"/>
      <c r="SZY68" s="23"/>
      <c r="SZZ68" s="23"/>
      <c r="TAA68" s="23"/>
      <c r="TAB68" s="23"/>
      <c r="TAC68" s="23"/>
      <c r="TAD68" s="23"/>
      <c r="TAE68" s="23"/>
      <c r="TAF68" s="23"/>
      <c r="TAG68" s="23"/>
      <c r="TAH68" s="23"/>
      <c r="TAI68" s="23"/>
      <c r="TAJ68" s="23"/>
      <c r="TAK68" s="23"/>
      <c r="TAL68" s="23"/>
      <c r="TAM68" s="23"/>
      <c r="TAN68" s="23"/>
      <c r="TAO68" s="23"/>
      <c r="TAP68" s="23"/>
      <c r="TAQ68" s="23"/>
      <c r="TAR68" s="23"/>
      <c r="TAS68" s="23"/>
      <c r="TAT68" s="23"/>
      <c r="TAU68" s="23"/>
      <c r="TAV68" s="23"/>
      <c r="TAW68" s="23"/>
      <c r="TAX68" s="23"/>
      <c r="TAY68" s="23"/>
      <c r="TAZ68" s="23"/>
      <c r="TBA68" s="23"/>
      <c r="TBB68" s="23"/>
      <c r="TBC68" s="23"/>
      <c r="TBD68" s="23"/>
      <c r="TBE68" s="23"/>
      <c r="TBF68" s="23"/>
      <c r="TBG68" s="23"/>
      <c r="TBH68" s="23"/>
      <c r="TBI68" s="23"/>
      <c r="TBJ68" s="23"/>
      <c r="TBK68" s="23"/>
      <c r="TBL68" s="23"/>
      <c r="TBM68" s="23"/>
      <c r="TBN68" s="23"/>
      <c r="TBO68" s="23"/>
      <c r="TBP68" s="23"/>
      <c r="TBQ68" s="23"/>
      <c r="TBR68" s="23"/>
      <c r="TBS68" s="23"/>
      <c r="TBT68" s="23"/>
      <c r="TBU68" s="23"/>
      <c r="TBV68" s="23"/>
      <c r="TBW68" s="23"/>
      <c r="TBX68" s="23"/>
      <c r="TBY68" s="23"/>
      <c r="TBZ68" s="23"/>
      <c r="TCA68" s="23"/>
      <c r="TCB68" s="23"/>
      <c r="TCC68" s="23"/>
      <c r="TCD68" s="23"/>
      <c r="TCE68" s="23"/>
      <c r="TCF68" s="23"/>
      <c r="TCG68" s="23"/>
      <c r="TCH68" s="23"/>
      <c r="TCI68" s="23"/>
      <c r="TCJ68" s="23"/>
      <c r="TCK68" s="23"/>
      <c r="TCL68" s="23"/>
      <c r="TCM68" s="23"/>
      <c r="TCN68" s="23"/>
      <c r="TCO68" s="23"/>
      <c r="TCP68" s="23"/>
      <c r="TCQ68" s="23"/>
      <c r="TCR68" s="23"/>
      <c r="TCS68" s="23"/>
      <c r="TCT68" s="23"/>
      <c r="TCU68" s="23"/>
      <c r="TCV68" s="23"/>
      <c r="TCW68" s="23"/>
      <c r="TCX68" s="23"/>
      <c r="TCY68" s="23"/>
      <c r="TCZ68" s="23"/>
      <c r="TDA68" s="23"/>
      <c r="TDB68" s="23"/>
      <c r="TDC68" s="23"/>
      <c r="TDD68" s="23"/>
      <c r="TDE68" s="23"/>
      <c r="TDF68" s="23"/>
      <c r="TDG68" s="23"/>
      <c r="TDH68" s="23"/>
      <c r="TDI68" s="23"/>
      <c r="TDJ68" s="23"/>
      <c r="TDK68" s="23"/>
      <c r="TDL68" s="23"/>
      <c r="TDM68" s="23"/>
      <c r="TDN68" s="23"/>
      <c r="TDO68" s="23"/>
      <c r="TDP68" s="23"/>
      <c r="TDQ68" s="23"/>
      <c r="TDR68" s="23"/>
      <c r="TDS68" s="23"/>
      <c r="TDT68" s="23"/>
      <c r="TDU68" s="23"/>
      <c r="TDV68" s="23"/>
      <c r="TDW68" s="23"/>
      <c r="TDX68" s="23"/>
      <c r="TDY68" s="23"/>
      <c r="TDZ68" s="23"/>
      <c r="TEA68" s="23"/>
      <c r="TEB68" s="23"/>
      <c r="TEC68" s="23"/>
      <c r="TED68" s="23"/>
      <c r="TEE68" s="23"/>
      <c r="TEF68" s="23"/>
      <c r="TEG68" s="23"/>
      <c r="TEH68" s="23"/>
      <c r="TEI68" s="23"/>
      <c r="TEJ68" s="23"/>
      <c r="TEK68" s="23"/>
      <c r="TEL68" s="23"/>
      <c r="TEM68" s="23"/>
      <c r="TEN68" s="23"/>
      <c r="TEO68" s="23"/>
      <c r="TEP68" s="23"/>
      <c r="TEQ68" s="23"/>
      <c r="TER68" s="23"/>
      <c r="TES68" s="23"/>
      <c r="TET68" s="23"/>
      <c r="TEU68" s="23"/>
      <c r="TEV68" s="23"/>
      <c r="TEW68" s="23"/>
      <c r="TEX68" s="23"/>
      <c r="TEY68" s="23"/>
      <c r="TEZ68" s="23"/>
      <c r="TFA68" s="23"/>
      <c r="TFB68" s="23"/>
      <c r="TFC68" s="23"/>
      <c r="TFD68" s="23"/>
      <c r="TFE68" s="23"/>
      <c r="TFF68" s="23"/>
      <c r="TFG68" s="23"/>
      <c r="TFH68" s="23"/>
      <c r="TFI68" s="23"/>
      <c r="TFJ68" s="23"/>
      <c r="TFK68" s="23"/>
      <c r="TFL68" s="23"/>
      <c r="TFM68" s="23"/>
      <c r="TFN68" s="23"/>
      <c r="TFO68" s="23"/>
      <c r="TFP68" s="23"/>
      <c r="TFQ68" s="23"/>
      <c r="TFR68" s="23"/>
      <c r="TFS68" s="23"/>
      <c r="TFT68" s="23"/>
      <c r="TFU68" s="23"/>
      <c r="TFV68" s="23"/>
      <c r="TFW68" s="23"/>
      <c r="TFX68" s="23"/>
      <c r="TFY68" s="23"/>
      <c r="TFZ68" s="23"/>
      <c r="TGA68" s="23"/>
      <c r="TGB68" s="23"/>
      <c r="TGC68" s="23"/>
      <c r="TGD68" s="23"/>
      <c r="TGE68" s="23"/>
      <c r="TGF68" s="23"/>
      <c r="TGG68" s="23"/>
      <c r="TGH68" s="23"/>
      <c r="TGI68" s="23"/>
      <c r="TGJ68" s="23"/>
      <c r="TGK68" s="23"/>
      <c r="TGL68" s="23"/>
      <c r="TGM68" s="23"/>
      <c r="TGN68" s="23"/>
      <c r="TGO68" s="23"/>
      <c r="TGP68" s="23"/>
      <c r="TGQ68" s="23"/>
      <c r="TGR68" s="23"/>
      <c r="TGS68" s="23"/>
      <c r="TGT68" s="23"/>
      <c r="TGU68" s="23"/>
      <c r="TGV68" s="23"/>
      <c r="TGW68" s="23"/>
      <c r="TGX68" s="23"/>
      <c r="TGY68" s="23"/>
      <c r="TGZ68" s="23"/>
      <c r="THA68" s="23"/>
      <c r="THB68" s="23"/>
      <c r="THC68" s="23"/>
      <c r="THD68" s="23"/>
      <c r="THE68" s="23"/>
      <c r="THF68" s="23"/>
      <c r="THG68" s="23"/>
      <c r="THH68" s="23"/>
      <c r="THI68" s="23"/>
      <c r="THJ68" s="23"/>
      <c r="THK68" s="23"/>
      <c r="THL68" s="23"/>
      <c r="THM68" s="23"/>
      <c r="THN68" s="23"/>
      <c r="THO68" s="23"/>
      <c r="THP68" s="23"/>
      <c r="THQ68" s="23"/>
      <c r="THR68" s="23"/>
      <c r="THS68" s="23"/>
      <c r="THT68" s="23"/>
      <c r="THU68" s="23"/>
      <c r="THV68" s="23"/>
      <c r="THW68" s="23"/>
      <c r="THX68" s="23"/>
      <c r="THY68" s="23"/>
      <c r="THZ68" s="23"/>
      <c r="TIA68" s="23"/>
      <c r="TIB68" s="23"/>
      <c r="TIC68" s="23"/>
      <c r="TID68" s="23"/>
      <c r="TIE68" s="23"/>
      <c r="TIF68" s="23"/>
      <c r="TIG68" s="23"/>
      <c r="TIH68" s="23"/>
      <c r="TII68" s="23"/>
      <c r="TIJ68" s="23"/>
      <c r="TIK68" s="23"/>
      <c r="TIL68" s="23"/>
      <c r="TIM68" s="23"/>
      <c r="TIN68" s="23"/>
      <c r="TIO68" s="23"/>
      <c r="TIP68" s="23"/>
      <c r="TIQ68" s="23"/>
      <c r="TIR68" s="23"/>
      <c r="TIS68" s="23"/>
      <c r="TIT68" s="23"/>
      <c r="TIU68" s="23"/>
      <c r="TIV68" s="23"/>
      <c r="TIW68" s="23"/>
      <c r="TIX68" s="23"/>
      <c r="TIY68" s="23"/>
      <c r="TIZ68" s="23"/>
      <c r="TJA68" s="23"/>
      <c r="TJB68" s="23"/>
      <c r="TJC68" s="23"/>
      <c r="TJD68" s="23"/>
      <c r="TJE68" s="23"/>
      <c r="TJF68" s="23"/>
      <c r="TJG68" s="23"/>
      <c r="TJH68" s="23"/>
      <c r="TJI68" s="23"/>
      <c r="TJJ68" s="23"/>
      <c r="TJK68" s="23"/>
      <c r="TJL68" s="23"/>
      <c r="TJM68" s="23"/>
      <c r="TJN68" s="23"/>
      <c r="TJO68" s="23"/>
      <c r="TJP68" s="23"/>
      <c r="TJQ68" s="23"/>
      <c r="TJR68" s="23"/>
      <c r="TJS68" s="23"/>
      <c r="TJT68" s="23"/>
      <c r="TJU68" s="23"/>
      <c r="TJV68" s="23"/>
      <c r="TJW68" s="23"/>
      <c r="TJX68" s="23"/>
      <c r="TJY68" s="23"/>
      <c r="TJZ68" s="23"/>
      <c r="TKA68" s="23"/>
      <c r="TKB68" s="23"/>
      <c r="TKC68" s="23"/>
      <c r="TKD68" s="23"/>
      <c r="TKE68" s="23"/>
      <c r="TKF68" s="23"/>
      <c r="TKG68" s="23"/>
      <c r="TKH68" s="23"/>
      <c r="TKI68" s="23"/>
      <c r="TKJ68" s="23"/>
      <c r="TKK68" s="23"/>
      <c r="TKL68" s="23"/>
      <c r="TKM68" s="23"/>
      <c r="TKN68" s="23"/>
      <c r="TKO68" s="23"/>
      <c r="TKP68" s="23"/>
      <c r="TKQ68" s="23"/>
      <c r="TKR68" s="23"/>
      <c r="TKS68" s="23"/>
      <c r="TKT68" s="23"/>
      <c r="TKU68" s="23"/>
      <c r="TKV68" s="23"/>
      <c r="TKW68" s="23"/>
      <c r="TKX68" s="23"/>
      <c r="TKY68" s="23"/>
      <c r="TKZ68" s="23"/>
      <c r="TLA68" s="23"/>
      <c r="TLB68" s="23"/>
      <c r="TLC68" s="23"/>
      <c r="TLD68" s="23"/>
      <c r="TLE68" s="23"/>
      <c r="TLF68" s="23"/>
      <c r="TLG68" s="23"/>
      <c r="TLH68" s="23"/>
      <c r="TLI68" s="23"/>
      <c r="TLJ68" s="23"/>
      <c r="TLK68" s="23"/>
      <c r="TLL68" s="23"/>
      <c r="TLM68" s="23"/>
      <c r="TLN68" s="23"/>
      <c r="TLO68" s="23"/>
      <c r="TLP68" s="23"/>
      <c r="TLQ68" s="23"/>
      <c r="TLR68" s="23"/>
      <c r="TLS68" s="23"/>
      <c r="TLT68" s="23"/>
      <c r="TLU68" s="23"/>
      <c r="TLV68" s="23"/>
      <c r="TLW68" s="23"/>
      <c r="TLX68" s="23"/>
      <c r="TLY68" s="23"/>
      <c r="TLZ68" s="23"/>
      <c r="TMA68" s="23"/>
      <c r="TMB68" s="23"/>
      <c r="TMC68" s="23"/>
      <c r="TMD68" s="23"/>
      <c r="TME68" s="23"/>
      <c r="TMF68" s="23"/>
      <c r="TMG68" s="23"/>
      <c r="TMH68" s="23"/>
      <c r="TMI68" s="23"/>
      <c r="TMJ68" s="23"/>
      <c r="TMK68" s="23"/>
      <c r="TML68" s="23"/>
      <c r="TMM68" s="23"/>
      <c r="TMN68" s="23"/>
      <c r="TMO68" s="23"/>
      <c r="TMP68" s="23"/>
      <c r="TMQ68" s="23"/>
      <c r="TMR68" s="23"/>
      <c r="TMS68" s="23"/>
      <c r="TMT68" s="23"/>
      <c r="TMU68" s="23"/>
      <c r="TMV68" s="23"/>
      <c r="TMW68" s="23"/>
      <c r="TMX68" s="23"/>
      <c r="TMY68" s="23"/>
      <c r="TMZ68" s="23"/>
      <c r="TNA68" s="23"/>
      <c r="TNB68" s="23"/>
      <c r="TNC68" s="23"/>
      <c r="TND68" s="23"/>
      <c r="TNE68" s="23"/>
      <c r="TNF68" s="23"/>
      <c r="TNG68" s="23"/>
      <c r="TNH68" s="23"/>
      <c r="TNI68" s="23"/>
      <c r="TNJ68" s="23"/>
      <c r="TNK68" s="23"/>
      <c r="TNL68" s="23"/>
      <c r="TNM68" s="23"/>
      <c r="TNN68" s="23"/>
      <c r="TNO68" s="23"/>
      <c r="TNP68" s="23"/>
      <c r="TNQ68" s="23"/>
      <c r="TNR68" s="23"/>
      <c r="TNS68" s="23"/>
      <c r="TNT68" s="23"/>
      <c r="TNU68" s="23"/>
      <c r="TNV68" s="23"/>
      <c r="TNW68" s="23"/>
      <c r="TNX68" s="23"/>
      <c r="TNY68" s="23"/>
      <c r="TNZ68" s="23"/>
      <c r="TOA68" s="23"/>
      <c r="TOB68" s="23"/>
      <c r="TOC68" s="23"/>
      <c r="TOD68" s="23"/>
      <c r="TOE68" s="23"/>
      <c r="TOF68" s="23"/>
      <c r="TOG68" s="23"/>
      <c r="TOH68" s="23"/>
      <c r="TOI68" s="23"/>
      <c r="TOJ68" s="23"/>
      <c r="TOK68" s="23"/>
      <c r="TOL68" s="23"/>
      <c r="TOM68" s="23"/>
      <c r="TON68" s="23"/>
      <c r="TOO68" s="23"/>
      <c r="TOP68" s="23"/>
      <c r="TOQ68" s="23"/>
      <c r="TOR68" s="23"/>
      <c r="TOS68" s="23"/>
      <c r="TOT68" s="23"/>
      <c r="TOU68" s="23"/>
      <c r="TOV68" s="23"/>
      <c r="TOW68" s="23"/>
      <c r="TOX68" s="23"/>
      <c r="TOY68" s="23"/>
      <c r="TOZ68" s="23"/>
      <c r="TPA68" s="23"/>
      <c r="TPB68" s="23"/>
      <c r="TPC68" s="23"/>
      <c r="TPD68" s="23"/>
      <c r="TPE68" s="23"/>
      <c r="TPF68" s="23"/>
      <c r="TPG68" s="23"/>
      <c r="TPH68" s="23"/>
      <c r="TPI68" s="23"/>
      <c r="TPJ68" s="23"/>
      <c r="TPK68" s="23"/>
      <c r="TPL68" s="23"/>
      <c r="TPM68" s="23"/>
      <c r="TPN68" s="23"/>
      <c r="TPO68" s="23"/>
      <c r="TPP68" s="23"/>
      <c r="TPQ68" s="23"/>
      <c r="TPR68" s="23"/>
      <c r="TPS68" s="23"/>
      <c r="TPT68" s="23"/>
      <c r="TPU68" s="23"/>
      <c r="TPV68" s="23"/>
      <c r="TPW68" s="23"/>
      <c r="TPX68" s="23"/>
      <c r="TPY68" s="23"/>
      <c r="TPZ68" s="23"/>
      <c r="TQA68" s="23"/>
      <c r="TQB68" s="23"/>
      <c r="TQC68" s="23"/>
      <c r="TQD68" s="23"/>
      <c r="TQE68" s="23"/>
      <c r="TQF68" s="23"/>
      <c r="TQG68" s="23"/>
      <c r="TQH68" s="23"/>
      <c r="TQI68" s="23"/>
      <c r="TQJ68" s="23"/>
      <c r="TQK68" s="23"/>
      <c r="TQL68" s="23"/>
      <c r="TQM68" s="23"/>
      <c r="TQN68" s="23"/>
      <c r="TQO68" s="23"/>
      <c r="TQP68" s="23"/>
      <c r="TQQ68" s="23"/>
      <c r="TQR68" s="23"/>
      <c r="TQS68" s="23"/>
      <c r="TQT68" s="23"/>
      <c r="TQU68" s="23"/>
      <c r="TQV68" s="23"/>
      <c r="TQW68" s="23"/>
      <c r="TQX68" s="23"/>
      <c r="TQY68" s="23"/>
      <c r="TQZ68" s="23"/>
      <c r="TRA68" s="23"/>
      <c r="TRB68" s="23"/>
      <c r="TRC68" s="23"/>
      <c r="TRD68" s="23"/>
      <c r="TRE68" s="23"/>
      <c r="TRF68" s="23"/>
      <c r="TRG68" s="23"/>
      <c r="TRH68" s="23"/>
      <c r="TRI68" s="23"/>
      <c r="TRJ68" s="23"/>
      <c r="TRK68" s="23"/>
      <c r="TRL68" s="23"/>
      <c r="TRM68" s="23"/>
      <c r="TRN68" s="23"/>
      <c r="TRO68" s="23"/>
      <c r="TRP68" s="23"/>
      <c r="TRQ68" s="23"/>
      <c r="TRR68" s="23"/>
      <c r="TRS68" s="23"/>
      <c r="TRT68" s="23"/>
      <c r="TRU68" s="23"/>
      <c r="TRV68" s="23"/>
      <c r="TRW68" s="23"/>
      <c r="TRX68" s="23"/>
      <c r="TRY68" s="23"/>
      <c r="TRZ68" s="23"/>
      <c r="TSA68" s="23"/>
      <c r="TSB68" s="23"/>
      <c r="TSC68" s="23"/>
      <c r="TSD68" s="23"/>
      <c r="TSE68" s="23"/>
      <c r="TSF68" s="23"/>
      <c r="TSG68" s="23"/>
      <c r="TSH68" s="23"/>
      <c r="TSI68" s="23"/>
      <c r="TSJ68" s="23"/>
      <c r="TSK68" s="23"/>
      <c r="TSL68" s="23"/>
      <c r="TSM68" s="23"/>
      <c r="TSN68" s="23"/>
      <c r="TSO68" s="23"/>
      <c r="TSP68" s="23"/>
      <c r="TSQ68" s="23"/>
      <c r="TSR68" s="23"/>
      <c r="TSS68" s="23"/>
      <c r="TST68" s="23"/>
      <c r="TSU68" s="23"/>
      <c r="TSV68" s="23"/>
      <c r="TSW68" s="23"/>
      <c r="TSX68" s="23"/>
      <c r="TSY68" s="23"/>
      <c r="TSZ68" s="23"/>
      <c r="TTA68" s="23"/>
      <c r="TTB68" s="23"/>
      <c r="TTC68" s="23"/>
      <c r="TTD68" s="23"/>
      <c r="TTE68" s="23"/>
      <c r="TTF68" s="23"/>
      <c r="TTG68" s="23"/>
      <c r="TTH68" s="23"/>
      <c r="TTI68" s="23"/>
      <c r="TTJ68" s="23"/>
      <c r="TTK68" s="23"/>
      <c r="TTL68" s="23"/>
      <c r="TTM68" s="23"/>
      <c r="TTN68" s="23"/>
      <c r="TTO68" s="23"/>
      <c r="TTP68" s="23"/>
      <c r="TTQ68" s="23"/>
      <c r="TTR68" s="23"/>
      <c r="TTS68" s="23"/>
      <c r="TTT68" s="23"/>
      <c r="TTU68" s="23"/>
      <c r="TTV68" s="23"/>
      <c r="TTW68" s="23"/>
      <c r="TTX68" s="23"/>
      <c r="TTY68" s="23"/>
      <c r="TTZ68" s="23"/>
      <c r="TUA68" s="23"/>
      <c r="TUB68" s="23"/>
      <c r="TUC68" s="23"/>
      <c r="TUD68" s="23"/>
      <c r="TUE68" s="23"/>
      <c r="TUF68" s="23"/>
      <c r="TUG68" s="23"/>
      <c r="TUH68" s="23"/>
      <c r="TUI68" s="23"/>
      <c r="TUJ68" s="23"/>
      <c r="TUK68" s="23"/>
      <c r="TUL68" s="23"/>
      <c r="TUM68" s="23"/>
      <c r="TUN68" s="23"/>
      <c r="TUO68" s="23"/>
      <c r="TUP68" s="23"/>
      <c r="TUQ68" s="23"/>
      <c r="TUR68" s="23"/>
      <c r="TUS68" s="23"/>
      <c r="TUT68" s="23"/>
      <c r="TUU68" s="23"/>
      <c r="TUV68" s="23"/>
      <c r="TUW68" s="23"/>
      <c r="TUX68" s="23"/>
      <c r="TUY68" s="23"/>
      <c r="TUZ68" s="23"/>
      <c r="TVA68" s="23"/>
      <c r="TVB68" s="23"/>
      <c r="TVC68" s="23"/>
      <c r="TVD68" s="23"/>
      <c r="TVE68" s="23"/>
      <c r="TVF68" s="23"/>
      <c r="TVG68" s="23"/>
      <c r="TVH68" s="23"/>
      <c r="TVI68" s="23"/>
      <c r="TVJ68" s="23"/>
      <c r="TVK68" s="23"/>
      <c r="TVL68" s="23"/>
      <c r="TVM68" s="23"/>
      <c r="TVN68" s="23"/>
      <c r="TVO68" s="23"/>
      <c r="TVP68" s="23"/>
      <c r="TVQ68" s="23"/>
      <c r="TVR68" s="23"/>
      <c r="TVS68" s="23"/>
      <c r="TVT68" s="23"/>
      <c r="TVU68" s="23"/>
      <c r="TVV68" s="23"/>
      <c r="TVW68" s="23"/>
      <c r="TVX68" s="23"/>
      <c r="TVY68" s="23"/>
      <c r="TVZ68" s="23"/>
      <c r="TWA68" s="23"/>
      <c r="TWB68" s="23"/>
      <c r="TWC68" s="23"/>
      <c r="TWD68" s="23"/>
      <c r="TWE68" s="23"/>
      <c r="TWF68" s="23"/>
      <c r="TWG68" s="23"/>
      <c r="TWH68" s="23"/>
      <c r="TWI68" s="23"/>
      <c r="TWJ68" s="23"/>
      <c r="TWK68" s="23"/>
      <c r="TWL68" s="23"/>
      <c r="TWM68" s="23"/>
      <c r="TWN68" s="23"/>
      <c r="TWO68" s="23"/>
      <c r="TWP68" s="23"/>
      <c r="TWQ68" s="23"/>
      <c r="TWR68" s="23"/>
      <c r="TWS68" s="23"/>
      <c r="TWT68" s="23"/>
      <c r="TWU68" s="23"/>
      <c r="TWV68" s="23"/>
      <c r="TWW68" s="23"/>
      <c r="TWX68" s="23"/>
      <c r="TWY68" s="23"/>
      <c r="TWZ68" s="23"/>
      <c r="TXA68" s="23"/>
      <c r="TXB68" s="23"/>
      <c r="TXC68" s="23"/>
      <c r="TXD68" s="23"/>
      <c r="TXE68" s="23"/>
      <c r="TXF68" s="23"/>
      <c r="TXG68" s="23"/>
      <c r="TXH68" s="23"/>
      <c r="TXI68" s="23"/>
      <c r="TXJ68" s="23"/>
      <c r="TXK68" s="23"/>
      <c r="TXL68" s="23"/>
      <c r="TXM68" s="23"/>
      <c r="TXN68" s="23"/>
      <c r="TXO68" s="23"/>
      <c r="TXP68" s="23"/>
      <c r="TXQ68" s="23"/>
      <c r="TXR68" s="23"/>
      <c r="TXS68" s="23"/>
      <c r="TXT68" s="23"/>
      <c r="TXU68" s="23"/>
      <c r="TXV68" s="23"/>
      <c r="TXW68" s="23"/>
      <c r="TXX68" s="23"/>
      <c r="TXY68" s="23"/>
      <c r="TXZ68" s="23"/>
      <c r="TYA68" s="23"/>
      <c r="TYB68" s="23"/>
      <c r="TYC68" s="23"/>
      <c r="TYD68" s="23"/>
      <c r="TYE68" s="23"/>
      <c r="TYF68" s="23"/>
      <c r="TYG68" s="23"/>
      <c r="TYH68" s="23"/>
      <c r="TYI68" s="23"/>
      <c r="TYJ68" s="23"/>
      <c r="TYK68" s="23"/>
      <c r="TYL68" s="23"/>
      <c r="TYM68" s="23"/>
      <c r="TYN68" s="23"/>
      <c r="TYO68" s="23"/>
      <c r="TYP68" s="23"/>
      <c r="TYQ68" s="23"/>
      <c r="TYR68" s="23"/>
      <c r="TYS68" s="23"/>
      <c r="TYT68" s="23"/>
      <c r="TYU68" s="23"/>
      <c r="TYV68" s="23"/>
      <c r="TYW68" s="23"/>
      <c r="TYX68" s="23"/>
      <c r="TYY68" s="23"/>
      <c r="TYZ68" s="23"/>
      <c r="TZA68" s="23"/>
      <c r="TZB68" s="23"/>
      <c r="TZC68" s="23"/>
      <c r="TZD68" s="23"/>
      <c r="TZE68" s="23"/>
      <c r="TZF68" s="23"/>
      <c r="TZG68" s="23"/>
      <c r="TZH68" s="23"/>
      <c r="TZI68" s="23"/>
      <c r="TZJ68" s="23"/>
      <c r="TZK68" s="23"/>
      <c r="TZL68" s="23"/>
      <c r="TZM68" s="23"/>
      <c r="TZN68" s="23"/>
      <c r="TZO68" s="23"/>
      <c r="TZP68" s="23"/>
      <c r="TZQ68" s="23"/>
      <c r="TZR68" s="23"/>
      <c r="TZS68" s="23"/>
      <c r="TZT68" s="23"/>
      <c r="TZU68" s="23"/>
      <c r="TZV68" s="23"/>
      <c r="TZW68" s="23"/>
      <c r="TZX68" s="23"/>
      <c r="TZY68" s="23"/>
      <c r="TZZ68" s="23"/>
      <c r="UAA68" s="23"/>
      <c r="UAB68" s="23"/>
      <c r="UAC68" s="23"/>
      <c r="UAD68" s="23"/>
      <c r="UAE68" s="23"/>
      <c r="UAF68" s="23"/>
      <c r="UAG68" s="23"/>
      <c r="UAH68" s="23"/>
      <c r="UAI68" s="23"/>
      <c r="UAJ68" s="23"/>
      <c r="UAK68" s="23"/>
      <c r="UAL68" s="23"/>
      <c r="UAM68" s="23"/>
      <c r="UAN68" s="23"/>
      <c r="UAO68" s="23"/>
      <c r="UAP68" s="23"/>
      <c r="UAQ68" s="23"/>
      <c r="UAR68" s="23"/>
      <c r="UAS68" s="23"/>
      <c r="UAT68" s="23"/>
      <c r="UAU68" s="23"/>
      <c r="UAV68" s="23"/>
      <c r="UAW68" s="23"/>
      <c r="UAX68" s="23"/>
      <c r="UAY68" s="23"/>
      <c r="UAZ68" s="23"/>
      <c r="UBA68" s="23"/>
      <c r="UBB68" s="23"/>
      <c r="UBC68" s="23"/>
      <c r="UBD68" s="23"/>
      <c r="UBE68" s="23"/>
      <c r="UBF68" s="23"/>
      <c r="UBG68" s="23"/>
      <c r="UBH68" s="23"/>
      <c r="UBI68" s="23"/>
      <c r="UBJ68" s="23"/>
      <c r="UBK68" s="23"/>
      <c r="UBL68" s="23"/>
      <c r="UBM68" s="23"/>
      <c r="UBN68" s="23"/>
      <c r="UBO68" s="23"/>
      <c r="UBP68" s="23"/>
      <c r="UBQ68" s="23"/>
      <c r="UBR68" s="23"/>
      <c r="UBS68" s="23"/>
      <c r="UBT68" s="23"/>
      <c r="UBU68" s="23"/>
      <c r="UBV68" s="23"/>
      <c r="UBW68" s="23"/>
      <c r="UBX68" s="23"/>
      <c r="UBY68" s="23"/>
      <c r="UBZ68" s="23"/>
      <c r="UCA68" s="23"/>
      <c r="UCB68" s="23"/>
      <c r="UCC68" s="23"/>
      <c r="UCD68" s="23"/>
      <c r="UCE68" s="23"/>
      <c r="UCF68" s="23"/>
      <c r="UCG68" s="23"/>
      <c r="UCH68" s="23"/>
      <c r="UCI68" s="23"/>
      <c r="UCJ68" s="23"/>
      <c r="UCK68" s="23"/>
      <c r="UCL68" s="23"/>
      <c r="UCM68" s="23"/>
      <c r="UCN68" s="23"/>
      <c r="UCO68" s="23"/>
      <c r="UCP68" s="23"/>
      <c r="UCQ68" s="23"/>
      <c r="UCR68" s="23"/>
      <c r="UCS68" s="23"/>
      <c r="UCT68" s="23"/>
      <c r="UCU68" s="23"/>
      <c r="UCV68" s="23"/>
      <c r="UCW68" s="23"/>
      <c r="UCX68" s="23"/>
      <c r="UCY68" s="23"/>
      <c r="UCZ68" s="23"/>
      <c r="UDA68" s="23"/>
      <c r="UDB68" s="23"/>
      <c r="UDC68" s="23"/>
      <c r="UDD68" s="23"/>
      <c r="UDE68" s="23"/>
      <c r="UDF68" s="23"/>
      <c r="UDG68" s="23"/>
      <c r="UDH68" s="23"/>
      <c r="UDI68" s="23"/>
      <c r="UDJ68" s="23"/>
      <c r="UDK68" s="23"/>
      <c r="UDL68" s="23"/>
      <c r="UDM68" s="23"/>
      <c r="UDN68" s="23"/>
      <c r="UDO68" s="23"/>
      <c r="UDP68" s="23"/>
      <c r="UDQ68" s="23"/>
      <c r="UDR68" s="23"/>
      <c r="UDS68" s="23"/>
      <c r="UDT68" s="23"/>
      <c r="UDU68" s="23"/>
      <c r="UDV68" s="23"/>
      <c r="UDW68" s="23"/>
      <c r="UDX68" s="23"/>
      <c r="UDY68" s="23"/>
      <c r="UDZ68" s="23"/>
      <c r="UEA68" s="23"/>
      <c r="UEB68" s="23"/>
      <c r="UEC68" s="23"/>
      <c r="UED68" s="23"/>
      <c r="UEE68" s="23"/>
      <c r="UEF68" s="23"/>
      <c r="UEG68" s="23"/>
      <c r="UEH68" s="23"/>
      <c r="UEI68" s="23"/>
      <c r="UEJ68" s="23"/>
      <c r="UEK68" s="23"/>
      <c r="UEL68" s="23"/>
      <c r="UEM68" s="23"/>
      <c r="UEN68" s="23"/>
      <c r="UEO68" s="23"/>
      <c r="UEP68" s="23"/>
      <c r="UEQ68" s="23"/>
      <c r="UER68" s="23"/>
      <c r="UES68" s="23"/>
      <c r="UET68" s="23"/>
      <c r="UEU68" s="23"/>
      <c r="UEV68" s="23"/>
      <c r="UEW68" s="23"/>
      <c r="UEX68" s="23"/>
      <c r="UEY68" s="23"/>
      <c r="UEZ68" s="23"/>
      <c r="UFA68" s="23"/>
      <c r="UFB68" s="23"/>
      <c r="UFC68" s="23"/>
      <c r="UFD68" s="23"/>
      <c r="UFE68" s="23"/>
      <c r="UFF68" s="23"/>
      <c r="UFG68" s="23"/>
      <c r="UFH68" s="23"/>
      <c r="UFI68" s="23"/>
      <c r="UFJ68" s="23"/>
      <c r="UFK68" s="23"/>
      <c r="UFL68" s="23"/>
      <c r="UFM68" s="23"/>
      <c r="UFN68" s="23"/>
      <c r="UFO68" s="23"/>
      <c r="UFP68" s="23"/>
      <c r="UFQ68" s="23"/>
      <c r="UFR68" s="23"/>
      <c r="UFS68" s="23"/>
      <c r="UFT68" s="23"/>
      <c r="UFU68" s="23"/>
      <c r="UFV68" s="23"/>
      <c r="UFW68" s="23"/>
      <c r="UFX68" s="23"/>
      <c r="UFY68" s="23"/>
      <c r="UFZ68" s="23"/>
      <c r="UGA68" s="23"/>
      <c r="UGB68" s="23"/>
      <c r="UGC68" s="23"/>
      <c r="UGD68" s="23"/>
      <c r="UGE68" s="23"/>
      <c r="UGF68" s="23"/>
      <c r="UGG68" s="23"/>
      <c r="UGH68" s="23"/>
      <c r="UGI68" s="23"/>
      <c r="UGJ68" s="23"/>
      <c r="UGK68" s="23"/>
      <c r="UGL68" s="23"/>
      <c r="UGM68" s="23"/>
      <c r="UGN68" s="23"/>
      <c r="UGO68" s="23"/>
      <c r="UGP68" s="23"/>
      <c r="UGQ68" s="23"/>
      <c r="UGR68" s="23"/>
      <c r="UGS68" s="23"/>
      <c r="UGT68" s="23"/>
      <c r="UGU68" s="23"/>
      <c r="UGV68" s="23"/>
      <c r="UGW68" s="23"/>
      <c r="UGX68" s="23"/>
      <c r="UGY68" s="23"/>
      <c r="UGZ68" s="23"/>
      <c r="UHA68" s="23"/>
      <c r="UHB68" s="23"/>
      <c r="UHC68" s="23"/>
      <c r="UHD68" s="23"/>
      <c r="UHE68" s="23"/>
      <c r="UHF68" s="23"/>
      <c r="UHG68" s="23"/>
      <c r="UHH68" s="23"/>
      <c r="UHI68" s="23"/>
      <c r="UHJ68" s="23"/>
      <c r="UHK68" s="23"/>
      <c r="UHL68" s="23"/>
      <c r="UHM68" s="23"/>
      <c r="UHN68" s="23"/>
      <c r="UHO68" s="23"/>
      <c r="UHP68" s="23"/>
      <c r="UHQ68" s="23"/>
      <c r="UHR68" s="23"/>
      <c r="UHS68" s="23"/>
      <c r="UHT68" s="23"/>
      <c r="UHU68" s="23"/>
      <c r="UHV68" s="23"/>
      <c r="UHW68" s="23"/>
      <c r="UHX68" s="23"/>
      <c r="UHY68" s="23"/>
      <c r="UHZ68" s="23"/>
      <c r="UIA68" s="23"/>
      <c r="UIB68" s="23"/>
      <c r="UIC68" s="23"/>
      <c r="UID68" s="23"/>
      <c r="UIE68" s="23"/>
      <c r="UIF68" s="23"/>
      <c r="UIG68" s="23"/>
      <c r="UIH68" s="23"/>
      <c r="UII68" s="23"/>
      <c r="UIJ68" s="23"/>
      <c r="UIK68" s="23"/>
      <c r="UIL68" s="23"/>
      <c r="UIM68" s="23"/>
      <c r="UIN68" s="23"/>
      <c r="UIO68" s="23"/>
      <c r="UIP68" s="23"/>
      <c r="UIQ68" s="23"/>
      <c r="UIR68" s="23"/>
      <c r="UIS68" s="23"/>
      <c r="UIT68" s="23"/>
      <c r="UIU68" s="23"/>
      <c r="UIV68" s="23"/>
      <c r="UIW68" s="23"/>
      <c r="UIX68" s="23"/>
      <c r="UIY68" s="23"/>
      <c r="UIZ68" s="23"/>
      <c r="UJA68" s="23"/>
      <c r="UJB68" s="23"/>
      <c r="UJC68" s="23"/>
      <c r="UJD68" s="23"/>
      <c r="UJE68" s="23"/>
      <c r="UJF68" s="23"/>
      <c r="UJG68" s="23"/>
      <c r="UJH68" s="23"/>
      <c r="UJI68" s="23"/>
      <c r="UJJ68" s="23"/>
      <c r="UJK68" s="23"/>
      <c r="UJL68" s="23"/>
      <c r="UJM68" s="23"/>
      <c r="UJN68" s="23"/>
      <c r="UJO68" s="23"/>
      <c r="UJP68" s="23"/>
      <c r="UJQ68" s="23"/>
      <c r="UJR68" s="23"/>
      <c r="UJS68" s="23"/>
      <c r="UJT68" s="23"/>
      <c r="UJU68" s="23"/>
      <c r="UJV68" s="23"/>
      <c r="UJW68" s="23"/>
      <c r="UJX68" s="23"/>
      <c r="UJY68" s="23"/>
      <c r="UJZ68" s="23"/>
      <c r="UKA68" s="23"/>
      <c r="UKB68" s="23"/>
      <c r="UKC68" s="23"/>
      <c r="UKD68" s="23"/>
      <c r="UKE68" s="23"/>
      <c r="UKF68" s="23"/>
      <c r="UKG68" s="23"/>
      <c r="UKH68" s="23"/>
      <c r="UKI68" s="23"/>
      <c r="UKJ68" s="23"/>
      <c r="UKK68" s="23"/>
      <c r="UKL68" s="23"/>
      <c r="UKM68" s="23"/>
      <c r="UKN68" s="23"/>
      <c r="UKO68" s="23"/>
      <c r="UKP68" s="23"/>
      <c r="UKQ68" s="23"/>
      <c r="UKR68" s="23"/>
      <c r="UKS68" s="23"/>
      <c r="UKT68" s="23"/>
      <c r="UKU68" s="23"/>
      <c r="UKV68" s="23"/>
      <c r="UKW68" s="23"/>
      <c r="UKX68" s="23"/>
      <c r="UKY68" s="23"/>
      <c r="UKZ68" s="23"/>
      <c r="ULA68" s="23"/>
      <c r="ULB68" s="23"/>
      <c r="ULC68" s="23"/>
      <c r="ULD68" s="23"/>
      <c r="ULE68" s="23"/>
      <c r="ULF68" s="23"/>
      <c r="ULG68" s="23"/>
      <c r="ULH68" s="23"/>
      <c r="ULI68" s="23"/>
      <c r="ULJ68" s="23"/>
      <c r="ULK68" s="23"/>
      <c r="ULL68" s="23"/>
      <c r="ULM68" s="23"/>
      <c r="ULN68" s="23"/>
      <c r="ULO68" s="23"/>
      <c r="ULP68" s="23"/>
      <c r="ULQ68" s="23"/>
      <c r="ULR68" s="23"/>
      <c r="ULS68" s="23"/>
      <c r="ULT68" s="23"/>
      <c r="ULU68" s="23"/>
      <c r="ULV68" s="23"/>
      <c r="ULW68" s="23"/>
      <c r="ULX68" s="23"/>
      <c r="ULY68" s="23"/>
      <c r="ULZ68" s="23"/>
      <c r="UMA68" s="23"/>
      <c r="UMB68" s="23"/>
      <c r="UMC68" s="23"/>
      <c r="UMD68" s="23"/>
      <c r="UME68" s="23"/>
      <c r="UMF68" s="23"/>
      <c r="UMG68" s="23"/>
      <c r="UMH68" s="23"/>
      <c r="UMI68" s="23"/>
      <c r="UMJ68" s="23"/>
      <c r="UMK68" s="23"/>
      <c r="UML68" s="23"/>
      <c r="UMM68" s="23"/>
      <c r="UMN68" s="23"/>
      <c r="UMO68" s="23"/>
      <c r="UMP68" s="23"/>
      <c r="UMQ68" s="23"/>
      <c r="UMR68" s="23"/>
      <c r="UMS68" s="23"/>
      <c r="UMT68" s="23"/>
      <c r="UMU68" s="23"/>
      <c r="UMV68" s="23"/>
      <c r="UMW68" s="23"/>
      <c r="UMX68" s="23"/>
      <c r="UMY68" s="23"/>
      <c r="UMZ68" s="23"/>
      <c r="UNA68" s="23"/>
      <c r="UNB68" s="23"/>
      <c r="UNC68" s="23"/>
      <c r="UND68" s="23"/>
      <c r="UNE68" s="23"/>
      <c r="UNF68" s="23"/>
      <c r="UNG68" s="23"/>
      <c r="UNH68" s="23"/>
      <c r="UNI68" s="23"/>
      <c r="UNJ68" s="23"/>
      <c r="UNK68" s="23"/>
      <c r="UNL68" s="23"/>
      <c r="UNM68" s="23"/>
      <c r="UNN68" s="23"/>
      <c r="UNO68" s="23"/>
      <c r="UNP68" s="23"/>
      <c r="UNQ68" s="23"/>
      <c r="UNR68" s="23"/>
      <c r="UNS68" s="23"/>
      <c r="UNT68" s="23"/>
      <c r="UNU68" s="23"/>
      <c r="UNV68" s="23"/>
      <c r="UNW68" s="23"/>
      <c r="UNX68" s="23"/>
      <c r="UNY68" s="23"/>
      <c r="UNZ68" s="23"/>
      <c r="UOA68" s="23"/>
      <c r="UOB68" s="23"/>
      <c r="UOC68" s="23"/>
      <c r="UOD68" s="23"/>
      <c r="UOE68" s="23"/>
      <c r="UOF68" s="23"/>
      <c r="UOG68" s="23"/>
      <c r="UOH68" s="23"/>
      <c r="UOI68" s="23"/>
      <c r="UOJ68" s="23"/>
      <c r="UOK68" s="23"/>
      <c r="UOL68" s="23"/>
      <c r="UOM68" s="23"/>
      <c r="UON68" s="23"/>
      <c r="UOO68" s="23"/>
      <c r="UOP68" s="23"/>
      <c r="UOQ68" s="23"/>
      <c r="UOR68" s="23"/>
      <c r="UOS68" s="23"/>
      <c r="UOT68" s="23"/>
      <c r="UOU68" s="23"/>
      <c r="UOV68" s="23"/>
      <c r="UOW68" s="23"/>
      <c r="UOX68" s="23"/>
      <c r="UOY68" s="23"/>
      <c r="UOZ68" s="23"/>
      <c r="UPA68" s="23"/>
      <c r="UPB68" s="23"/>
      <c r="UPC68" s="23"/>
      <c r="UPD68" s="23"/>
      <c r="UPE68" s="23"/>
      <c r="UPF68" s="23"/>
      <c r="UPG68" s="23"/>
      <c r="UPH68" s="23"/>
      <c r="UPI68" s="23"/>
      <c r="UPJ68" s="23"/>
      <c r="UPK68" s="23"/>
      <c r="UPL68" s="23"/>
      <c r="UPM68" s="23"/>
      <c r="UPN68" s="23"/>
      <c r="UPO68" s="23"/>
      <c r="UPP68" s="23"/>
      <c r="UPQ68" s="23"/>
      <c r="UPR68" s="23"/>
      <c r="UPS68" s="23"/>
      <c r="UPT68" s="23"/>
      <c r="UPU68" s="23"/>
      <c r="UPV68" s="23"/>
      <c r="UPW68" s="23"/>
      <c r="UPX68" s="23"/>
      <c r="UPY68" s="23"/>
      <c r="UPZ68" s="23"/>
      <c r="UQA68" s="23"/>
      <c r="UQB68" s="23"/>
      <c r="UQC68" s="23"/>
      <c r="UQD68" s="23"/>
      <c r="UQE68" s="23"/>
      <c r="UQF68" s="23"/>
      <c r="UQG68" s="23"/>
      <c r="UQH68" s="23"/>
      <c r="UQI68" s="23"/>
      <c r="UQJ68" s="23"/>
      <c r="UQK68" s="23"/>
      <c r="UQL68" s="23"/>
      <c r="UQM68" s="23"/>
      <c r="UQN68" s="23"/>
      <c r="UQO68" s="23"/>
      <c r="UQP68" s="23"/>
      <c r="UQQ68" s="23"/>
      <c r="UQR68" s="23"/>
      <c r="UQS68" s="23"/>
      <c r="UQT68" s="23"/>
      <c r="UQU68" s="23"/>
      <c r="UQV68" s="23"/>
      <c r="UQW68" s="23"/>
      <c r="UQX68" s="23"/>
      <c r="UQY68" s="23"/>
      <c r="UQZ68" s="23"/>
      <c r="URA68" s="23"/>
      <c r="URB68" s="23"/>
      <c r="URC68" s="23"/>
      <c r="URD68" s="23"/>
      <c r="URE68" s="23"/>
      <c r="URF68" s="23"/>
      <c r="URG68" s="23"/>
      <c r="URH68" s="23"/>
      <c r="URI68" s="23"/>
      <c r="URJ68" s="23"/>
      <c r="URK68" s="23"/>
      <c r="URL68" s="23"/>
      <c r="URM68" s="23"/>
      <c r="URN68" s="23"/>
      <c r="URO68" s="23"/>
      <c r="URP68" s="23"/>
      <c r="URQ68" s="23"/>
      <c r="URR68" s="23"/>
      <c r="URS68" s="23"/>
      <c r="URT68" s="23"/>
      <c r="URU68" s="23"/>
      <c r="URV68" s="23"/>
      <c r="URW68" s="23"/>
      <c r="URX68" s="23"/>
      <c r="URY68" s="23"/>
      <c r="URZ68" s="23"/>
      <c r="USA68" s="23"/>
      <c r="USB68" s="23"/>
      <c r="USC68" s="23"/>
      <c r="USD68" s="23"/>
      <c r="USE68" s="23"/>
      <c r="USF68" s="23"/>
      <c r="USG68" s="23"/>
      <c r="USH68" s="23"/>
      <c r="USI68" s="23"/>
      <c r="USJ68" s="23"/>
      <c r="USK68" s="23"/>
      <c r="USL68" s="23"/>
      <c r="USM68" s="23"/>
      <c r="USN68" s="23"/>
      <c r="USO68" s="23"/>
      <c r="USP68" s="23"/>
      <c r="USQ68" s="23"/>
      <c r="USR68" s="23"/>
      <c r="USS68" s="23"/>
      <c r="UST68" s="23"/>
      <c r="USU68" s="23"/>
      <c r="USV68" s="23"/>
      <c r="USW68" s="23"/>
      <c r="USX68" s="23"/>
      <c r="USY68" s="23"/>
      <c r="USZ68" s="23"/>
      <c r="UTA68" s="23"/>
      <c r="UTB68" s="23"/>
      <c r="UTC68" s="23"/>
      <c r="UTD68" s="23"/>
      <c r="UTE68" s="23"/>
      <c r="UTF68" s="23"/>
      <c r="UTG68" s="23"/>
      <c r="UTH68" s="23"/>
      <c r="UTI68" s="23"/>
      <c r="UTJ68" s="23"/>
      <c r="UTK68" s="23"/>
      <c r="UTL68" s="23"/>
      <c r="UTM68" s="23"/>
      <c r="UTN68" s="23"/>
      <c r="UTO68" s="23"/>
      <c r="UTP68" s="23"/>
      <c r="UTQ68" s="23"/>
      <c r="UTR68" s="23"/>
      <c r="UTS68" s="23"/>
      <c r="UTT68" s="23"/>
      <c r="UTU68" s="23"/>
      <c r="UTV68" s="23"/>
      <c r="UTW68" s="23"/>
      <c r="UTX68" s="23"/>
      <c r="UTY68" s="23"/>
      <c r="UTZ68" s="23"/>
      <c r="UUA68" s="23"/>
      <c r="UUB68" s="23"/>
      <c r="UUC68" s="23"/>
      <c r="UUD68" s="23"/>
      <c r="UUE68" s="23"/>
      <c r="UUF68" s="23"/>
      <c r="UUG68" s="23"/>
      <c r="UUH68" s="23"/>
      <c r="UUI68" s="23"/>
      <c r="UUJ68" s="23"/>
      <c r="UUK68" s="23"/>
      <c r="UUL68" s="23"/>
      <c r="UUM68" s="23"/>
      <c r="UUN68" s="23"/>
      <c r="UUO68" s="23"/>
      <c r="UUP68" s="23"/>
      <c r="UUQ68" s="23"/>
      <c r="UUR68" s="23"/>
      <c r="UUS68" s="23"/>
      <c r="UUT68" s="23"/>
      <c r="UUU68" s="23"/>
      <c r="UUV68" s="23"/>
      <c r="UUW68" s="23"/>
      <c r="UUX68" s="23"/>
      <c r="UUY68" s="23"/>
      <c r="UUZ68" s="23"/>
      <c r="UVA68" s="23"/>
      <c r="UVB68" s="23"/>
      <c r="UVC68" s="23"/>
      <c r="UVD68" s="23"/>
      <c r="UVE68" s="23"/>
      <c r="UVF68" s="23"/>
      <c r="UVG68" s="23"/>
      <c r="UVH68" s="23"/>
      <c r="UVI68" s="23"/>
      <c r="UVJ68" s="23"/>
      <c r="UVK68" s="23"/>
      <c r="UVL68" s="23"/>
      <c r="UVM68" s="23"/>
      <c r="UVN68" s="23"/>
      <c r="UVO68" s="23"/>
      <c r="UVP68" s="23"/>
      <c r="UVQ68" s="23"/>
      <c r="UVR68" s="23"/>
      <c r="UVS68" s="23"/>
      <c r="UVT68" s="23"/>
      <c r="UVU68" s="23"/>
      <c r="UVV68" s="23"/>
      <c r="UVW68" s="23"/>
      <c r="UVX68" s="23"/>
      <c r="UVY68" s="23"/>
      <c r="UVZ68" s="23"/>
      <c r="UWA68" s="23"/>
      <c r="UWB68" s="23"/>
      <c r="UWC68" s="23"/>
      <c r="UWD68" s="23"/>
      <c r="UWE68" s="23"/>
      <c r="UWF68" s="23"/>
      <c r="UWG68" s="23"/>
      <c r="UWH68" s="23"/>
      <c r="UWI68" s="23"/>
      <c r="UWJ68" s="23"/>
      <c r="UWK68" s="23"/>
      <c r="UWL68" s="23"/>
      <c r="UWM68" s="23"/>
      <c r="UWN68" s="23"/>
      <c r="UWO68" s="23"/>
      <c r="UWP68" s="23"/>
      <c r="UWQ68" s="23"/>
      <c r="UWR68" s="23"/>
      <c r="UWS68" s="23"/>
      <c r="UWT68" s="23"/>
      <c r="UWU68" s="23"/>
      <c r="UWV68" s="23"/>
      <c r="UWW68" s="23"/>
      <c r="UWX68" s="23"/>
      <c r="UWY68" s="23"/>
      <c r="UWZ68" s="23"/>
      <c r="UXA68" s="23"/>
      <c r="UXB68" s="23"/>
      <c r="UXC68" s="23"/>
      <c r="UXD68" s="23"/>
      <c r="UXE68" s="23"/>
      <c r="UXF68" s="23"/>
      <c r="UXG68" s="23"/>
      <c r="UXH68" s="23"/>
      <c r="UXI68" s="23"/>
      <c r="UXJ68" s="23"/>
      <c r="UXK68" s="23"/>
      <c r="UXL68" s="23"/>
      <c r="UXM68" s="23"/>
      <c r="UXN68" s="23"/>
      <c r="UXO68" s="23"/>
      <c r="UXP68" s="23"/>
      <c r="UXQ68" s="23"/>
      <c r="UXR68" s="23"/>
      <c r="UXS68" s="23"/>
      <c r="UXT68" s="23"/>
      <c r="UXU68" s="23"/>
      <c r="UXV68" s="23"/>
      <c r="UXW68" s="23"/>
      <c r="UXX68" s="23"/>
      <c r="UXY68" s="23"/>
      <c r="UXZ68" s="23"/>
      <c r="UYA68" s="23"/>
      <c r="UYB68" s="23"/>
      <c r="UYC68" s="23"/>
      <c r="UYD68" s="23"/>
      <c r="UYE68" s="23"/>
      <c r="UYF68" s="23"/>
      <c r="UYG68" s="23"/>
      <c r="UYH68" s="23"/>
      <c r="UYI68" s="23"/>
      <c r="UYJ68" s="23"/>
      <c r="UYK68" s="23"/>
      <c r="UYL68" s="23"/>
      <c r="UYM68" s="23"/>
      <c r="UYN68" s="23"/>
      <c r="UYO68" s="23"/>
      <c r="UYP68" s="23"/>
      <c r="UYQ68" s="23"/>
      <c r="UYR68" s="23"/>
      <c r="UYS68" s="23"/>
      <c r="UYT68" s="23"/>
      <c r="UYU68" s="23"/>
      <c r="UYV68" s="23"/>
      <c r="UYW68" s="23"/>
      <c r="UYX68" s="23"/>
      <c r="UYY68" s="23"/>
      <c r="UYZ68" s="23"/>
      <c r="UZA68" s="23"/>
      <c r="UZB68" s="23"/>
      <c r="UZC68" s="23"/>
      <c r="UZD68" s="23"/>
      <c r="UZE68" s="23"/>
      <c r="UZF68" s="23"/>
      <c r="UZG68" s="23"/>
      <c r="UZH68" s="23"/>
      <c r="UZI68" s="23"/>
      <c r="UZJ68" s="23"/>
      <c r="UZK68" s="23"/>
      <c r="UZL68" s="23"/>
      <c r="UZM68" s="23"/>
      <c r="UZN68" s="23"/>
      <c r="UZO68" s="23"/>
      <c r="UZP68" s="23"/>
      <c r="UZQ68" s="23"/>
      <c r="UZR68" s="23"/>
      <c r="UZS68" s="23"/>
      <c r="UZT68" s="23"/>
      <c r="UZU68" s="23"/>
      <c r="UZV68" s="23"/>
      <c r="UZW68" s="23"/>
      <c r="UZX68" s="23"/>
      <c r="UZY68" s="23"/>
      <c r="UZZ68" s="23"/>
      <c r="VAA68" s="23"/>
      <c r="VAB68" s="23"/>
      <c r="VAC68" s="23"/>
      <c r="VAD68" s="23"/>
      <c r="VAE68" s="23"/>
      <c r="VAF68" s="23"/>
      <c r="VAG68" s="23"/>
      <c r="VAH68" s="23"/>
      <c r="VAI68" s="23"/>
      <c r="VAJ68" s="23"/>
      <c r="VAK68" s="23"/>
      <c r="VAL68" s="23"/>
      <c r="VAM68" s="23"/>
      <c r="VAN68" s="23"/>
      <c r="VAO68" s="23"/>
      <c r="VAP68" s="23"/>
      <c r="VAQ68" s="23"/>
      <c r="VAR68" s="23"/>
      <c r="VAS68" s="23"/>
      <c r="VAT68" s="23"/>
      <c r="VAU68" s="23"/>
      <c r="VAV68" s="23"/>
      <c r="VAW68" s="23"/>
      <c r="VAX68" s="23"/>
      <c r="VAY68" s="23"/>
      <c r="VAZ68" s="23"/>
      <c r="VBA68" s="23"/>
      <c r="VBB68" s="23"/>
      <c r="VBC68" s="23"/>
      <c r="VBD68" s="23"/>
      <c r="VBE68" s="23"/>
      <c r="VBF68" s="23"/>
      <c r="VBG68" s="23"/>
      <c r="VBH68" s="23"/>
      <c r="VBI68" s="23"/>
      <c r="VBJ68" s="23"/>
      <c r="VBK68" s="23"/>
      <c r="VBL68" s="23"/>
      <c r="VBM68" s="23"/>
      <c r="VBN68" s="23"/>
      <c r="VBO68" s="23"/>
      <c r="VBP68" s="23"/>
      <c r="VBQ68" s="23"/>
      <c r="VBR68" s="23"/>
      <c r="VBS68" s="23"/>
      <c r="VBT68" s="23"/>
      <c r="VBU68" s="23"/>
      <c r="VBV68" s="23"/>
      <c r="VBW68" s="23"/>
      <c r="VBX68" s="23"/>
      <c r="VBY68" s="23"/>
      <c r="VBZ68" s="23"/>
      <c r="VCA68" s="23"/>
      <c r="VCB68" s="23"/>
      <c r="VCC68" s="23"/>
      <c r="VCD68" s="23"/>
      <c r="VCE68" s="23"/>
      <c r="VCF68" s="23"/>
      <c r="VCG68" s="23"/>
      <c r="VCH68" s="23"/>
      <c r="VCI68" s="23"/>
      <c r="VCJ68" s="23"/>
      <c r="VCK68" s="23"/>
      <c r="VCL68" s="23"/>
      <c r="VCM68" s="23"/>
      <c r="VCN68" s="23"/>
      <c r="VCO68" s="23"/>
      <c r="VCP68" s="23"/>
      <c r="VCQ68" s="23"/>
      <c r="VCR68" s="23"/>
      <c r="VCS68" s="23"/>
      <c r="VCT68" s="23"/>
      <c r="VCU68" s="23"/>
      <c r="VCV68" s="23"/>
      <c r="VCW68" s="23"/>
      <c r="VCX68" s="23"/>
      <c r="VCY68" s="23"/>
      <c r="VCZ68" s="23"/>
      <c r="VDA68" s="23"/>
      <c r="VDB68" s="23"/>
      <c r="VDC68" s="23"/>
      <c r="VDD68" s="23"/>
      <c r="VDE68" s="23"/>
      <c r="VDF68" s="23"/>
      <c r="VDG68" s="23"/>
      <c r="VDH68" s="23"/>
      <c r="VDI68" s="23"/>
      <c r="VDJ68" s="23"/>
      <c r="VDK68" s="23"/>
      <c r="VDL68" s="23"/>
      <c r="VDM68" s="23"/>
      <c r="VDN68" s="23"/>
      <c r="VDO68" s="23"/>
      <c r="VDP68" s="23"/>
      <c r="VDQ68" s="23"/>
      <c r="VDR68" s="23"/>
      <c r="VDS68" s="23"/>
      <c r="VDT68" s="23"/>
      <c r="VDU68" s="23"/>
      <c r="VDV68" s="23"/>
      <c r="VDW68" s="23"/>
      <c r="VDX68" s="23"/>
      <c r="VDY68" s="23"/>
      <c r="VDZ68" s="23"/>
      <c r="VEA68" s="23"/>
      <c r="VEB68" s="23"/>
      <c r="VEC68" s="23"/>
      <c r="VED68" s="23"/>
      <c r="VEE68" s="23"/>
      <c r="VEF68" s="23"/>
      <c r="VEG68" s="23"/>
      <c r="VEH68" s="23"/>
      <c r="VEI68" s="23"/>
      <c r="VEJ68" s="23"/>
      <c r="VEK68" s="23"/>
      <c r="VEL68" s="23"/>
      <c r="VEM68" s="23"/>
      <c r="VEN68" s="23"/>
      <c r="VEO68" s="23"/>
      <c r="VEP68" s="23"/>
      <c r="VEQ68" s="23"/>
      <c r="VER68" s="23"/>
      <c r="VES68" s="23"/>
      <c r="VET68" s="23"/>
      <c r="VEU68" s="23"/>
      <c r="VEV68" s="23"/>
      <c r="VEW68" s="23"/>
      <c r="VEX68" s="23"/>
      <c r="VEY68" s="23"/>
      <c r="VEZ68" s="23"/>
      <c r="VFA68" s="23"/>
      <c r="VFB68" s="23"/>
      <c r="VFC68" s="23"/>
      <c r="VFD68" s="23"/>
      <c r="VFE68" s="23"/>
      <c r="VFF68" s="23"/>
      <c r="VFG68" s="23"/>
      <c r="VFH68" s="23"/>
      <c r="VFI68" s="23"/>
      <c r="VFJ68" s="23"/>
      <c r="VFK68" s="23"/>
      <c r="VFL68" s="23"/>
      <c r="VFM68" s="23"/>
      <c r="VFN68" s="23"/>
      <c r="VFO68" s="23"/>
      <c r="VFP68" s="23"/>
      <c r="VFQ68" s="23"/>
      <c r="VFR68" s="23"/>
      <c r="VFS68" s="23"/>
      <c r="VFT68" s="23"/>
      <c r="VFU68" s="23"/>
      <c r="VFV68" s="23"/>
      <c r="VFW68" s="23"/>
      <c r="VFX68" s="23"/>
      <c r="VFY68" s="23"/>
      <c r="VFZ68" s="23"/>
      <c r="VGA68" s="23"/>
      <c r="VGB68" s="23"/>
      <c r="VGC68" s="23"/>
      <c r="VGD68" s="23"/>
      <c r="VGE68" s="23"/>
      <c r="VGF68" s="23"/>
      <c r="VGG68" s="23"/>
      <c r="VGH68" s="23"/>
      <c r="VGI68" s="23"/>
      <c r="VGJ68" s="23"/>
      <c r="VGK68" s="23"/>
      <c r="VGL68" s="23"/>
      <c r="VGM68" s="23"/>
      <c r="VGN68" s="23"/>
      <c r="VGO68" s="23"/>
      <c r="VGP68" s="23"/>
      <c r="VGQ68" s="23"/>
      <c r="VGR68" s="23"/>
      <c r="VGS68" s="23"/>
      <c r="VGT68" s="23"/>
      <c r="VGU68" s="23"/>
      <c r="VGV68" s="23"/>
      <c r="VGW68" s="23"/>
      <c r="VGX68" s="23"/>
      <c r="VGY68" s="23"/>
      <c r="VGZ68" s="23"/>
      <c r="VHA68" s="23"/>
      <c r="VHB68" s="23"/>
      <c r="VHC68" s="23"/>
      <c r="VHD68" s="23"/>
      <c r="VHE68" s="23"/>
      <c r="VHF68" s="23"/>
      <c r="VHG68" s="23"/>
      <c r="VHH68" s="23"/>
      <c r="VHI68" s="23"/>
      <c r="VHJ68" s="23"/>
      <c r="VHK68" s="23"/>
      <c r="VHL68" s="23"/>
      <c r="VHM68" s="23"/>
      <c r="VHN68" s="23"/>
      <c r="VHO68" s="23"/>
      <c r="VHP68" s="23"/>
      <c r="VHQ68" s="23"/>
      <c r="VHR68" s="23"/>
      <c r="VHS68" s="23"/>
      <c r="VHT68" s="23"/>
      <c r="VHU68" s="23"/>
      <c r="VHV68" s="23"/>
      <c r="VHW68" s="23"/>
      <c r="VHX68" s="23"/>
      <c r="VHY68" s="23"/>
      <c r="VHZ68" s="23"/>
      <c r="VIA68" s="23"/>
      <c r="VIB68" s="23"/>
      <c r="VIC68" s="23"/>
      <c r="VID68" s="23"/>
      <c r="VIE68" s="23"/>
      <c r="VIF68" s="23"/>
      <c r="VIG68" s="23"/>
      <c r="VIH68" s="23"/>
      <c r="VII68" s="23"/>
      <c r="VIJ68" s="23"/>
      <c r="VIK68" s="23"/>
      <c r="VIL68" s="23"/>
      <c r="VIM68" s="23"/>
      <c r="VIN68" s="23"/>
      <c r="VIO68" s="23"/>
      <c r="VIP68" s="23"/>
      <c r="VIQ68" s="23"/>
      <c r="VIR68" s="23"/>
      <c r="VIS68" s="23"/>
      <c r="VIT68" s="23"/>
      <c r="VIU68" s="23"/>
      <c r="VIV68" s="23"/>
      <c r="VIW68" s="23"/>
      <c r="VIX68" s="23"/>
      <c r="VIY68" s="23"/>
      <c r="VIZ68" s="23"/>
      <c r="VJA68" s="23"/>
      <c r="VJB68" s="23"/>
      <c r="VJC68" s="23"/>
      <c r="VJD68" s="23"/>
      <c r="VJE68" s="23"/>
      <c r="VJF68" s="23"/>
      <c r="VJG68" s="23"/>
      <c r="VJH68" s="23"/>
      <c r="VJI68" s="23"/>
      <c r="VJJ68" s="23"/>
      <c r="VJK68" s="23"/>
      <c r="VJL68" s="23"/>
      <c r="VJM68" s="23"/>
      <c r="VJN68" s="23"/>
      <c r="VJO68" s="23"/>
      <c r="VJP68" s="23"/>
      <c r="VJQ68" s="23"/>
      <c r="VJR68" s="23"/>
      <c r="VJS68" s="23"/>
      <c r="VJT68" s="23"/>
      <c r="VJU68" s="23"/>
      <c r="VJV68" s="23"/>
      <c r="VJW68" s="23"/>
      <c r="VJX68" s="23"/>
      <c r="VJY68" s="23"/>
      <c r="VJZ68" s="23"/>
      <c r="VKA68" s="23"/>
      <c r="VKB68" s="23"/>
      <c r="VKC68" s="23"/>
      <c r="VKD68" s="23"/>
      <c r="VKE68" s="23"/>
      <c r="VKF68" s="23"/>
      <c r="VKG68" s="23"/>
      <c r="VKH68" s="23"/>
      <c r="VKI68" s="23"/>
      <c r="VKJ68" s="23"/>
      <c r="VKK68" s="23"/>
      <c r="VKL68" s="23"/>
      <c r="VKM68" s="23"/>
      <c r="VKN68" s="23"/>
      <c r="VKO68" s="23"/>
      <c r="VKP68" s="23"/>
      <c r="VKQ68" s="23"/>
      <c r="VKR68" s="23"/>
      <c r="VKS68" s="23"/>
      <c r="VKT68" s="23"/>
      <c r="VKU68" s="23"/>
      <c r="VKV68" s="23"/>
      <c r="VKW68" s="23"/>
      <c r="VKX68" s="23"/>
      <c r="VKY68" s="23"/>
      <c r="VKZ68" s="23"/>
      <c r="VLA68" s="23"/>
      <c r="VLB68" s="23"/>
      <c r="VLC68" s="23"/>
      <c r="VLD68" s="23"/>
      <c r="VLE68" s="23"/>
      <c r="VLF68" s="23"/>
      <c r="VLG68" s="23"/>
      <c r="VLH68" s="23"/>
      <c r="VLI68" s="23"/>
      <c r="VLJ68" s="23"/>
      <c r="VLK68" s="23"/>
      <c r="VLL68" s="23"/>
      <c r="VLM68" s="23"/>
      <c r="VLN68" s="23"/>
      <c r="VLO68" s="23"/>
      <c r="VLP68" s="23"/>
      <c r="VLQ68" s="23"/>
      <c r="VLR68" s="23"/>
      <c r="VLS68" s="23"/>
      <c r="VLT68" s="23"/>
      <c r="VLU68" s="23"/>
      <c r="VLV68" s="23"/>
      <c r="VLW68" s="23"/>
      <c r="VLX68" s="23"/>
      <c r="VLY68" s="23"/>
      <c r="VLZ68" s="23"/>
      <c r="VMA68" s="23"/>
      <c r="VMB68" s="23"/>
      <c r="VMC68" s="23"/>
      <c r="VMD68" s="23"/>
      <c r="VME68" s="23"/>
      <c r="VMF68" s="23"/>
      <c r="VMG68" s="23"/>
      <c r="VMH68" s="23"/>
      <c r="VMI68" s="23"/>
      <c r="VMJ68" s="23"/>
      <c r="VMK68" s="23"/>
      <c r="VML68" s="23"/>
      <c r="VMM68" s="23"/>
      <c r="VMN68" s="23"/>
      <c r="VMO68" s="23"/>
      <c r="VMP68" s="23"/>
      <c r="VMQ68" s="23"/>
      <c r="VMR68" s="23"/>
      <c r="VMS68" s="23"/>
      <c r="VMT68" s="23"/>
      <c r="VMU68" s="23"/>
      <c r="VMV68" s="23"/>
      <c r="VMW68" s="23"/>
      <c r="VMX68" s="23"/>
      <c r="VMY68" s="23"/>
      <c r="VMZ68" s="23"/>
      <c r="VNA68" s="23"/>
      <c r="VNB68" s="23"/>
      <c r="VNC68" s="23"/>
      <c r="VND68" s="23"/>
      <c r="VNE68" s="23"/>
      <c r="VNF68" s="23"/>
      <c r="VNG68" s="23"/>
      <c r="VNH68" s="23"/>
      <c r="VNI68" s="23"/>
      <c r="VNJ68" s="23"/>
      <c r="VNK68" s="23"/>
      <c r="VNL68" s="23"/>
      <c r="VNM68" s="23"/>
      <c r="VNN68" s="23"/>
      <c r="VNO68" s="23"/>
      <c r="VNP68" s="23"/>
      <c r="VNQ68" s="23"/>
      <c r="VNR68" s="23"/>
      <c r="VNS68" s="23"/>
      <c r="VNT68" s="23"/>
      <c r="VNU68" s="23"/>
      <c r="VNV68" s="23"/>
      <c r="VNW68" s="23"/>
      <c r="VNX68" s="23"/>
      <c r="VNY68" s="23"/>
      <c r="VNZ68" s="23"/>
      <c r="VOA68" s="23"/>
      <c r="VOB68" s="23"/>
      <c r="VOC68" s="23"/>
      <c r="VOD68" s="23"/>
      <c r="VOE68" s="23"/>
      <c r="VOF68" s="23"/>
      <c r="VOG68" s="23"/>
      <c r="VOH68" s="23"/>
      <c r="VOI68" s="23"/>
      <c r="VOJ68" s="23"/>
      <c r="VOK68" s="23"/>
      <c r="VOL68" s="23"/>
      <c r="VOM68" s="23"/>
      <c r="VON68" s="23"/>
      <c r="VOO68" s="23"/>
      <c r="VOP68" s="23"/>
      <c r="VOQ68" s="23"/>
      <c r="VOR68" s="23"/>
      <c r="VOS68" s="23"/>
      <c r="VOT68" s="23"/>
      <c r="VOU68" s="23"/>
      <c r="VOV68" s="23"/>
      <c r="VOW68" s="23"/>
      <c r="VOX68" s="23"/>
      <c r="VOY68" s="23"/>
      <c r="VOZ68" s="23"/>
      <c r="VPA68" s="23"/>
      <c r="VPB68" s="23"/>
      <c r="VPC68" s="23"/>
      <c r="VPD68" s="23"/>
      <c r="VPE68" s="23"/>
      <c r="VPF68" s="23"/>
      <c r="VPG68" s="23"/>
      <c r="VPH68" s="23"/>
      <c r="VPI68" s="23"/>
      <c r="VPJ68" s="23"/>
      <c r="VPK68" s="23"/>
      <c r="VPL68" s="23"/>
      <c r="VPM68" s="23"/>
      <c r="VPN68" s="23"/>
      <c r="VPO68" s="23"/>
      <c r="VPP68" s="23"/>
      <c r="VPQ68" s="23"/>
      <c r="VPR68" s="23"/>
      <c r="VPS68" s="23"/>
      <c r="VPT68" s="23"/>
      <c r="VPU68" s="23"/>
      <c r="VPV68" s="23"/>
      <c r="VPW68" s="23"/>
      <c r="VPX68" s="23"/>
      <c r="VPY68" s="23"/>
      <c r="VPZ68" s="23"/>
      <c r="VQA68" s="23"/>
      <c r="VQB68" s="23"/>
      <c r="VQC68" s="23"/>
      <c r="VQD68" s="23"/>
      <c r="VQE68" s="23"/>
      <c r="VQF68" s="23"/>
      <c r="VQG68" s="23"/>
      <c r="VQH68" s="23"/>
      <c r="VQI68" s="23"/>
      <c r="VQJ68" s="23"/>
      <c r="VQK68" s="23"/>
      <c r="VQL68" s="23"/>
      <c r="VQM68" s="23"/>
      <c r="VQN68" s="23"/>
      <c r="VQO68" s="23"/>
      <c r="VQP68" s="23"/>
      <c r="VQQ68" s="23"/>
      <c r="VQR68" s="23"/>
      <c r="VQS68" s="23"/>
      <c r="VQT68" s="23"/>
      <c r="VQU68" s="23"/>
      <c r="VQV68" s="23"/>
      <c r="VQW68" s="23"/>
      <c r="VQX68" s="23"/>
      <c r="VQY68" s="23"/>
      <c r="VQZ68" s="23"/>
      <c r="VRA68" s="23"/>
      <c r="VRB68" s="23"/>
      <c r="VRC68" s="23"/>
      <c r="VRD68" s="23"/>
      <c r="VRE68" s="23"/>
      <c r="VRF68" s="23"/>
      <c r="VRG68" s="23"/>
      <c r="VRH68" s="23"/>
      <c r="VRI68" s="23"/>
      <c r="VRJ68" s="23"/>
      <c r="VRK68" s="23"/>
      <c r="VRL68" s="23"/>
      <c r="VRM68" s="23"/>
      <c r="VRN68" s="23"/>
      <c r="VRO68" s="23"/>
      <c r="VRP68" s="23"/>
      <c r="VRQ68" s="23"/>
      <c r="VRR68" s="23"/>
      <c r="VRS68" s="23"/>
      <c r="VRT68" s="23"/>
      <c r="VRU68" s="23"/>
      <c r="VRV68" s="23"/>
      <c r="VRW68" s="23"/>
      <c r="VRX68" s="23"/>
      <c r="VRY68" s="23"/>
      <c r="VRZ68" s="23"/>
      <c r="VSA68" s="23"/>
      <c r="VSB68" s="23"/>
      <c r="VSC68" s="23"/>
      <c r="VSD68" s="23"/>
      <c r="VSE68" s="23"/>
      <c r="VSF68" s="23"/>
      <c r="VSG68" s="23"/>
      <c r="VSH68" s="23"/>
      <c r="VSI68" s="23"/>
      <c r="VSJ68" s="23"/>
      <c r="VSK68" s="23"/>
      <c r="VSL68" s="23"/>
      <c r="VSM68" s="23"/>
      <c r="VSN68" s="23"/>
      <c r="VSO68" s="23"/>
      <c r="VSP68" s="23"/>
      <c r="VSQ68" s="23"/>
      <c r="VSR68" s="23"/>
      <c r="VSS68" s="23"/>
      <c r="VST68" s="23"/>
      <c r="VSU68" s="23"/>
      <c r="VSV68" s="23"/>
      <c r="VSW68" s="23"/>
      <c r="VSX68" s="23"/>
      <c r="VSY68" s="23"/>
      <c r="VSZ68" s="23"/>
      <c r="VTA68" s="23"/>
      <c r="VTB68" s="23"/>
      <c r="VTC68" s="23"/>
      <c r="VTD68" s="23"/>
      <c r="VTE68" s="23"/>
      <c r="VTF68" s="23"/>
      <c r="VTG68" s="23"/>
      <c r="VTH68" s="23"/>
      <c r="VTI68" s="23"/>
      <c r="VTJ68" s="23"/>
      <c r="VTK68" s="23"/>
      <c r="VTL68" s="23"/>
      <c r="VTM68" s="23"/>
      <c r="VTN68" s="23"/>
      <c r="VTO68" s="23"/>
      <c r="VTP68" s="23"/>
      <c r="VTQ68" s="23"/>
      <c r="VTR68" s="23"/>
      <c r="VTS68" s="23"/>
      <c r="VTT68" s="23"/>
      <c r="VTU68" s="23"/>
      <c r="VTV68" s="23"/>
      <c r="VTW68" s="23"/>
      <c r="VTX68" s="23"/>
      <c r="VTY68" s="23"/>
      <c r="VTZ68" s="23"/>
      <c r="VUA68" s="23"/>
      <c r="VUB68" s="23"/>
      <c r="VUC68" s="23"/>
      <c r="VUD68" s="23"/>
      <c r="VUE68" s="23"/>
      <c r="VUF68" s="23"/>
      <c r="VUG68" s="23"/>
      <c r="VUH68" s="23"/>
      <c r="VUI68" s="23"/>
      <c r="VUJ68" s="23"/>
      <c r="VUK68" s="23"/>
      <c r="VUL68" s="23"/>
      <c r="VUM68" s="23"/>
      <c r="VUN68" s="23"/>
      <c r="VUO68" s="23"/>
      <c r="VUP68" s="23"/>
      <c r="VUQ68" s="23"/>
      <c r="VUR68" s="23"/>
      <c r="VUS68" s="23"/>
      <c r="VUT68" s="23"/>
      <c r="VUU68" s="23"/>
      <c r="VUV68" s="23"/>
      <c r="VUW68" s="23"/>
      <c r="VUX68" s="23"/>
      <c r="VUY68" s="23"/>
      <c r="VUZ68" s="23"/>
      <c r="VVA68" s="23"/>
      <c r="VVB68" s="23"/>
      <c r="VVC68" s="23"/>
      <c r="VVD68" s="23"/>
      <c r="VVE68" s="23"/>
      <c r="VVF68" s="23"/>
      <c r="VVG68" s="23"/>
      <c r="VVH68" s="23"/>
      <c r="VVI68" s="23"/>
      <c r="VVJ68" s="23"/>
      <c r="VVK68" s="23"/>
      <c r="VVL68" s="23"/>
      <c r="VVM68" s="23"/>
      <c r="VVN68" s="23"/>
      <c r="VVO68" s="23"/>
      <c r="VVP68" s="23"/>
      <c r="VVQ68" s="23"/>
      <c r="VVR68" s="23"/>
      <c r="VVS68" s="23"/>
      <c r="VVT68" s="23"/>
      <c r="VVU68" s="23"/>
      <c r="VVV68" s="23"/>
      <c r="VVW68" s="23"/>
      <c r="VVX68" s="23"/>
      <c r="VVY68" s="23"/>
      <c r="VVZ68" s="23"/>
      <c r="VWA68" s="23"/>
      <c r="VWB68" s="23"/>
      <c r="VWC68" s="23"/>
      <c r="VWD68" s="23"/>
      <c r="VWE68" s="23"/>
      <c r="VWF68" s="23"/>
      <c r="VWG68" s="23"/>
      <c r="VWH68" s="23"/>
      <c r="VWI68" s="23"/>
      <c r="VWJ68" s="23"/>
      <c r="VWK68" s="23"/>
      <c r="VWL68" s="23"/>
      <c r="VWM68" s="23"/>
      <c r="VWN68" s="23"/>
      <c r="VWO68" s="23"/>
      <c r="VWP68" s="23"/>
      <c r="VWQ68" s="23"/>
      <c r="VWR68" s="23"/>
      <c r="VWS68" s="23"/>
      <c r="VWT68" s="23"/>
      <c r="VWU68" s="23"/>
      <c r="VWV68" s="23"/>
      <c r="VWW68" s="23"/>
      <c r="VWX68" s="23"/>
      <c r="VWY68" s="23"/>
      <c r="VWZ68" s="23"/>
      <c r="VXA68" s="23"/>
      <c r="VXB68" s="23"/>
      <c r="VXC68" s="23"/>
      <c r="VXD68" s="23"/>
      <c r="VXE68" s="23"/>
      <c r="VXF68" s="23"/>
      <c r="VXG68" s="23"/>
      <c r="VXH68" s="23"/>
      <c r="VXI68" s="23"/>
      <c r="VXJ68" s="23"/>
      <c r="VXK68" s="23"/>
      <c r="VXL68" s="23"/>
      <c r="VXM68" s="23"/>
      <c r="VXN68" s="23"/>
      <c r="VXO68" s="23"/>
      <c r="VXP68" s="23"/>
      <c r="VXQ68" s="23"/>
      <c r="VXR68" s="23"/>
      <c r="VXS68" s="23"/>
      <c r="VXT68" s="23"/>
      <c r="VXU68" s="23"/>
      <c r="VXV68" s="23"/>
      <c r="VXW68" s="23"/>
      <c r="VXX68" s="23"/>
      <c r="VXY68" s="23"/>
      <c r="VXZ68" s="23"/>
      <c r="VYA68" s="23"/>
      <c r="VYB68" s="23"/>
      <c r="VYC68" s="23"/>
      <c r="VYD68" s="23"/>
      <c r="VYE68" s="23"/>
      <c r="VYF68" s="23"/>
      <c r="VYG68" s="23"/>
      <c r="VYH68" s="23"/>
      <c r="VYI68" s="23"/>
      <c r="VYJ68" s="23"/>
      <c r="VYK68" s="23"/>
      <c r="VYL68" s="23"/>
      <c r="VYM68" s="23"/>
      <c r="VYN68" s="23"/>
      <c r="VYO68" s="23"/>
      <c r="VYP68" s="23"/>
      <c r="VYQ68" s="23"/>
      <c r="VYR68" s="23"/>
      <c r="VYS68" s="23"/>
      <c r="VYT68" s="23"/>
      <c r="VYU68" s="23"/>
      <c r="VYV68" s="23"/>
      <c r="VYW68" s="23"/>
      <c r="VYX68" s="23"/>
      <c r="VYY68" s="23"/>
      <c r="VYZ68" s="23"/>
      <c r="VZA68" s="23"/>
      <c r="VZB68" s="23"/>
      <c r="VZC68" s="23"/>
      <c r="VZD68" s="23"/>
      <c r="VZE68" s="23"/>
      <c r="VZF68" s="23"/>
      <c r="VZG68" s="23"/>
      <c r="VZH68" s="23"/>
      <c r="VZI68" s="23"/>
      <c r="VZJ68" s="23"/>
      <c r="VZK68" s="23"/>
      <c r="VZL68" s="23"/>
      <c r="VZM68" s="23"/>
      <c r="VZN68" s="23"/>
      <c r="VZO68" s="23"/>
      <c r="VZP68" s="23"/>
      <c r="VZQ68" s="23"/>
      <c r="VZR68" s="23"/>
      <c r="VZS68" s="23"/>
      <c r="VZT68" s="23"/>
      <c r="VZU68" s="23"/>
      <c r="VZV68" s="23"/>
      <c r="VZW68" s="23"/>
      <c r="VZX68" s="23"/>
      <c r="VZY68" s="23"/>
      <c r="VZZ68" s="23"/>
      <c r="WAA68" s="23"/>
      <c r="WAB68" s="23"/>
      <c r="WAC68" s="23"/>
      <c r="WAD68" s="23"/>
      <c r="WAE68" s="23"/>
      <c r="WAF68" s="23"/>
      <c r="WAG68" s="23"/>
      <c r="WAH68" s="23"/>
      <c r="WAI68" s="23"/>
      <c r="WAJ68" s="23"/>
      <c r="WAK68" s="23"/>
      <c r="WAL68" s="23"/>
      <c r="WAM68" s="23"/>
      <c r="WAN68" s="23"/>
      <c r="WAO68" s="23"/>
      <c r="WAP68" s="23"/>
      <c r="WAQ68" s="23"/>
      <c r="WAR68" s="23"/>
      <c r="WAS68" s="23"/>
      <c r="WAT68" s="23"/>
      <c r="WAU68" s="23"/>
      <c r="WAV68" s="23"/>
      <c r="WAW68" s="23"/>
      <c r="WAX68" s="23"/>
      <c r="WAY68" s="23"/>
      <c r="WAZ68" s="23"/>
      <c r="WBA68" s="23"/>
      <c r="WBB68" s="23"/>
      <c r="WBC68" s="23"/>
      <c r="WBD68" s="23"/>
      <c r="WBE68" s="23"/>
      <c r="WBF68" s="23"/>
      <c r="WBG68" s="23"/>
      <c r="WBH68" s="23"/>
      <c r="WBI68" s="23"/>
      <c r="WBJ68" s="23"/>
      <c r="WBK68" s="23"/>
      <c r="WBL68" s="23"/>
      <c r="WBM68" s="23"/>
      <c r="WBN68" s="23"/>
      <c r="WBO68" s="23"/>
      <c r="WBP68" s="23"/>
      <c r="WBQ68" s="23"/>
      <c r="WBR68" s="23"/>
      <c r="WBS68" s="23"/>
      <c r="WBT68" s="23"/>
      <c r="WBU68" s="23"/>
      <c r="WBV68" s="23"/>
      <c r="WBW68" s="23"/>
      <c r="WBX68" s="23"/>
      <c r="WBY68" s="23"/>
      <c r="WBZ68" s="23"/>
      <c r="WCA68" s="23"/>
      <c r="WCB68" s="23"/>
      <c r="WCC68" s="23"/>
      <c r="WCD68" s="23"/>
      <c r="WCE68" s="23"/>
      <c r="WCF68" s="23"/>
      <c r="WCG68" s="23"/>
      <c r="WCH68" s="23"/>
      <c r="WCI68" s="23"/>
      <c r="WCJ68" s="23"/>
      <c r="WCK68" s="23"/>
      <c r="WCL68" s="23"/>
      <c r="WCM68" s="23"/>
      <c r="WCN68" s="23"/>
      <c r="WCO68" s="23"/>
      <c r="WCP68" s="23"/>
      <c r="WCQ68" s="23"/>
      <c r="WCR68" s="23"/>
      <c r="WCS68" s="23"/>
      <c r="WCT68" s="23"/>
      <c r="WCU68" s="23"/>
      <c r="WCV68" s="23"/>
      <c r="WCW68" s="23"/>
      <c r="WCX68" s="23"/>
      <c r="WCY68" s="23"/>
      <c r="WCZ68" s="23"/>
      <c r="WDA68" s="23"/>
      <c r="WDB68" s="23"/>
      <c r="WDC68" s="23"/>
      <c r="WDD68" s="23"/>
      <c r="WDE68" s="23"/>
      <c r="WDF68" s="23"/>
      <c r="WDG68" s="23"/>
      <c r="WDH68" s="23"/>
      <c r="WDI68" s="23"/>
      <c r="WDJ68" s="23"/>
      <c r="WDK68" s="23"/>
      <c r="WDL68" s="23"/>
      <c r="WDM68" s="23"/>
      <c r="WDN68" s="23"/>
      <c r="WDO68" s="23"/>
      <c r="WDP68" s="23"/>
      <c r="WDQ68" s="23"/>
      <c r="WDR68" s="23"/>
      <c r="WDS68" s="23"/>
      <c r="WDT68" s="23"/>
      <c r="WDU68" s="23"/>
      <c r="WDV68" s="23"/>
      <c r="WDW68" s="23"/>
      <c r="WDX68" s="23"/>
      <c r="WDY68" s="23"/>
      <c r="WDZ68" s="23"/>
      <c r="WEA68" s="23"/>
      <c r="WEB68" s="23"/>
      <c r="WEC68" s="23"/>
      <c r="WED68" s="23"/>
      <c r="WEE68" s="23"/>
      <c r="WEF68" s="23"/>
      <c r="WEG68" s="23"/>
      <c r="WEH68" s="23"/>
      <c r="WEI68" s="23"/>
      <c r="WEJ68" s="23"/>
      <c r="WEK68" s="23"/>
      <c r="WEL68" s="23"/>
      <c r="WEM68" s="23"/>
      <c r="WEN68" s="23"/>
      <c r="WEO68" s="23"/>
      <c r="WEP68" s="23"/>
      <c r="WEQ68" s="23"/>
      <c r="WER68" s="23"/>
      <c r="WES68" s="23"/>
      <c r="WET68" s="23"/>
      <c r="WEU68" s="23"/>
      <c r="WEV68" s="23"/>
      <c r="WEW68" s="23"/>
      <c r="WEX68" s="23"/>
      <c r="WEY68" s="23"/>
      <c r="WEZ68" s="23"/>
      <c r="WFA68" s="23"/>
      <c r="WFB68" s="23"/>
      <c r="WFC68" s="23"/>
      <c r="WFD68" s="23"/>
      <c r="WFE68" s="23"/>
      <c r="WFF68" s="23"/>
      <c r="WFG68" s="23"/>
      <c r="WFH68" s="23"/>
      <c r="WFI68" s="23"/>
      <c r="WFJ68" s="23"/>
      <c r="WFK68" s="23"/>
      <c r="WFL68" s="23"/>
      <c r="WFM68" s="23"/>
      <c r="WFN68" s="23"/>
      <c r="WFO68" s="23"/>
      <c r="WFP68" s="23"/>
      <c r="WFQ68" s="23"/>
      <c r="WFR68" s="23"/>
      <c r="WFS68" s="23"/>
      <c r="WFT68" s="23"/>
      <c r="WFU68" s="23"/>
      <c r="WFV68" s="23"/>
      <c r="WFW68" s="23"/>
      <c r="WFX68" s="23"/>
      <c r="WFY68" s="23"/>
      <c r="WFZ68" s="23"/>
      <c r="WGA68" s="23"/>
      <c r="WGB68" s="23"/>
      <c r="WGC68" s="23"/>
      <c r="WGD68" s="23"/>
      <c r="WGE68" s="23"/>
      <c r="WGF68" s="23"/>
      <c r="WGG68" s="23"/>
      <c r="WGH68" s="23"/>
      <c r="WGI68" s="23"/>
      <c r="WGJ68" s="23"/>
      <c r="WGK68" s="23"/>
      <c r="WGL68" s="23"/>
      <c r="WGM68" s="23"/>
      <c r="WGN68" s="23"/>
      <c r="WGO68" s="23"/>
      <c r="WGP68" s="23"/>
      <c r="WGQ68" s="23"/>
      <c r="WGR68" s="23"/>
      <c r="WGS68" s="23"/>
      <c r="WGT68" s="23"/>
      <c r="WGU68" s="23"/>
      <c r="WGV68" s="23"/>
      <c r="WGW68" s="23"/>
      <c r="WGX68" s="23"/>
      <c r="WGY68" s="23"/>
      <c r="WGZ68" s="23"/>
      <c r="WHA68" s="23"/>
      <c r="WHB68" s="23"/>
      <c r="WHC68" s="23"/>
      <c r="WHD68" s="23"/>
      <c r="WHE68" s="23"/>
      <c r="WHF68" s="23"/>
      <c r="WHG68" s="23"/>
      <c r="WHH68" s="23"/>
      <c r="WHI68" s="23"/>
      <c r="WHJ68" s="23"/>
      <c r="WHK68" s="23"/>
      <c r="WHL68" s="23"/>
      <c r="WHM68" s="23"/>
      <c r="WHN68" s="23"/>
      <c r="WHO68" s="23"/>
      <c r="WHP68" s="23"/>
      <c r="WHQ68" s="23"/>
      <c r="WHR68" s="23"/>
      <c r="WHS68" s="23"/>
      <c r="WHT68" s="23"/>
      <c r="WHU68" s="23"/>
      <c r="WHV68" s="23"/>
      <c r="WHW68" s="23"/>
      <c r="WHX68" s="23"/>
      <c r="WHY68" s="23"/>
      <c r="WHZ68" s="23"/>
      <c r="WIA68" s="23"/>
      <c r="WIB68" s="23"/>
      <c r="WIC68" s="23"/>
      <c r="WID68" s="23"/>
      <c r="WIE68" s="23"/>
      <c r="WIF68" s="23"/>
      <c r="WIG68" s="23"/>
      <c r="WIH68" s="23"/>
      <c r="WII68" s="23"/>
      <c r="WIJ68" s="23"/>
      <c r="WIK68" s="23"/>
      <c r="WIL68" s="23"/>
      <c r="WIM68" s="23"/>
      <c r="WIN68" s="23"/>
      <c r="WIO68" s="23"/>
      <c r="WIP68" s="23"/>
      <c r="WIQ68" s="23"/>
      <c r="WIR68" s="23"/>
      <c r="WIS68" s="23"/>
      <c r="WIT68" s="23"/>
      <c r="WIU68" s="23"/>
      <c r="WIV68" s="23"/>
      <c r="WIW68" s="23"/>
      <c r="WIX68" s="23"/>
      <c r="WIY68" s="23"/>
      <c r="WIZ68" s="23"/>
      <c r="WJA68" s="23"/>
      <c r="WJB68" s="23"/>
      <c r="WJC68" s="23"/>
      <c r="WJD68" s="23"/>
      <c r="WJE68" s="23"/>
      <c r="WJF68" s="23"/>
      <c r="WJG68" s="23"/>
      <c r="WJH68" s="23"/>
      <c r="WJI68" s="23"/>
      <c r="WJJ68" s="23"/>
      <c r="WJK68" s="23"/>
      <c r="WJL68" s="23"/>
      <c r="WJM68" s="23"/>
      <c r="WJN68" s="23"/>
      <c r="WJO68" s="23"/>
      <c r="WJP68" s="23"/>
      <c r="WJQ68" s="23"/>
      <c r="WJR68" s="23"/>
      <c r="WJS68" s="23"/>
      <c r="WJT68" s="23"/>
      <c r="WJU68" s="23"/>
      <c r="WJV68" s="23"/>
      <c r="WJW68" s="23"/>
      <c r="WJX68" s="23"/>
      <c r="WJY68" s="23"/>
      <c r="WJZ68" s="23"/>
      <c r="WKA68" s="23"/>
      <c r="WKB68" s="23"/>
      <c r="WKC68" s="23"/>
      <c r="WKD68" s="23"/>
      <c r="WKE68" s="23"/>
      <c r="WKF68" s="23"/>
      <c r="WKG68" s="23"/>
      <c r="WKH68" s="23"/>
      <c r="WKI68" s="23"/>
      <c r="WKJ68" s="23"/>
      <c r="WKK68" s="23"/>
      <c r="WKL68" s="23"/>
      <c r="WKM68" s="23"/>
      <c r="WKN68" s="23"/>
      <c r="WKO68" s="23"/>
      <c r="WKP68" s="23"/>
      <c r="WKQ68" s="23"/>
      <c r="WKR68" s="23"/>
      <c r="WKS68" s="23"/>
      <c r="WKT68" s="23"/>
      <c r="WKU68" s="23"/>
      <c r="WKV68" s="23"/>
      <c r="WKW68" s="23"/>
      <c r="WKX68" s="23"/>
      <c r="WKY68" s="23"/>
      <c r="WKZ68" s="23"/>
      <c r="WLA68" s="23"/>
      <c r="WLB68" s="23"/>
      <c r="WLC68" s="23"/>
      <c r="WLD68" s="23"/>
      <c r="WLE68" s="23"/>
      <c r="WLF68" s="23"/>
      <c r="WLG68" s="23"/>
      <c r="WLH68" s="23"/>
      <c r="WLI68" s="23"/>
      <c r="WLJ68" s="23"/>
      <c r="WLK68" s="23"/>
      <c r="WLL68" s="23"/>
      <c r="WLM68" s="23"/>
      <c r="WLN68" s="23"/>
      <c r="WLO68" s="23"/>
      <c r="WLP68" s="23"/>
      <c r="WLQ68" s="23"/>
      <c r="WLR68" s="23"/>
      <c r="WLS68" s="23"/>
      <c r="WLT68" s="23"/>
      <c r="WLU68" s="23"/>
      <c r="WLV68" s="23"/>
      <c r="WLW68" s="23"/>
      <c r="WLX68" s="23"/>
      <c r="WLY68" s="23"/>
      <c r="WLZ68" s="23"/>
      <c r="WMA68" s="23"/>
      <c r="WMB68" s="23"/>
      <c r="WMC68" s="23"/>
      <c r="WMD68" s="23"/>
      <c r="WME68" s="23"/>
      <c r="WMF68" s="23"/>
      <c r="WMG68" s="23"/>
      <c r="WMH68" s="23"/>
      <c r="WMI68" s="23"/>
      <c r="WMJ68" s="23"/>
      <c r="WMK68" s="23"/>
      <c r="WML68" s="23"/>
      <c r="WMM68" s="23"/>
      <c r="WMN68" s="23"/>
      <c r="WMO68" s="23"/>
      <c r="WMP68" s="23"/>
      <c r="WMQ68" s="23"/>
      <c r="WMR68" s="23"/>
      <c r="WMS68" s="23"/>
      <c r="WMT68" s="23"/>
      <c r="WMU68" s="23"/>
      <c r="WMV68" s="23"/>
      <c r="WMW68" s="23"/>
      <c r="WMX68" s="23"/>
      <c r="WMY68" s="23"/>
      <c r="WMZ68" s="23"/>
      <c r="WNA68" s="23"/>
      <c r="WNB68" s="23"/>
      <c r="WNC68" s="23"/>
      <c r="WND68" s="23"/>
      <c r="WNE68" s="23"/>
      <c r="WNF68" s="23"/>
      <c r="WNG68" s="23"/>
      <c r="WNH68" s="23"/>
      <c r="WNI68" s="23"/>
      <c r="WNJ68" s="23"/>
      <c r="WNK68" s="23"/>
      <c r="WNL68" s="23"/>
      <c r="WNM68" s="23"/>
      <c r="WNN68" s="23"/>
      <c r="WNO68" s="23"/>
      <c r="WNP68" s="23"/>
      <c r="WNQ68" s="23"/>
      <c r="WNR68" s="23"/>
      <c r="WNS68" s="23"/>
      <c r="WNT68" s="23"/>
      <c r="WNU68" s="23"/>
      <c r="WNV68" s="23"/>
      <c r="WNW68" s="23"/>
      <c r="WNX68" s="23"/>
      <c r="WNY68" s="23"/>
      <c r="WNZ68" s="23"/>
      <c r="WOA68" s="23"/>
      <c r="WOB68" s="23"/>
      <c r="WOC68" s="23"/>
      <c r="WOD68" s="23"/>
      <c r="WOE68" s="23"/>
      <c r="WOF68" s="23"/>
      <c r="WOG68" s="23"/>
      <c r="WOH68" s="23"/>
      <c r="WOI68" s="23"/>
      <c r="WOJ68" s="23"/>
      <c r="WOK68" s="23"/>
      <c r="WOL68" s="23"/>
      <c r="WOM68" s="23"/>
      <c r="WON68" s="23"/>
      <c r="WOO68" s="23"/>
      <c r="WOP68" s="23"/>
      <c r="WOQ68" s="23"/>
      <c r="WOR68" s="23"/>
      <c r="WOS68" s="23"/>
      <c r="WOT68" s="23"/>
      <c r="WOU68" s="23"/>
      <c r="WOV68" s="23"/>
      <c r="WOW68" s="23"/>
      <c r="WOX68" s="23"/>
      <c r="WOY68" s="23"/>
      <c r="WOZ68" s="23"/>
      <c r="WPA68" s="23"/>
      <c r="WPB68" s="23"/>
      <c r="WPC68" s="23"/>
      <c r="WPD68" s="23"/>
      <c r="WPE68" s="23"/>
      <c r="WPF68" s="23"/>
      <c r="WPG68" s="23"/>
      <c r="WPH68" s="23"/>
      <c r="WPI68" s="23"/>
      <c r="WPJ68" s="23"/>
      <c r="WPK68" s="23"/>
      <c r="WPL68" s="23"/>
      <c r="WPM68" s="23"/>
      <c r="WPN68" s="23"/>
      <c r="WPO68" s="23"/>
      <c r="WPP68" s="23"/>
      <c r="WPQ68" s="23"/>
      <c r="WPR68" s="23"/>
      <c r="WPS68" s="23"/>
      <c r="WPT68" s="23"/>
      <c r="WPU68" s="23"/>
      <c r="WPV68" s="23"/>
      <c r="WPW68" s="23"/>
      <c r="WPX68" s="23"/>
      <c r="WPY68" s="23"/>
      <c r="WPZ68" s="23"/>
      <c r="WQA68" s="23"/>
      <c r="WQB68" s="23"/>
      <c r="WQC68" s="23"/>
      <c r="WQD68" s="23"/>
      <c r="WQE68" s="23"/>
      <c r="WQF68" s="23"/>
      <c r="WQG68" s="23"/>
      <c r="WQH68" s="23"/>
      <c r="WQI68" s="23"/>
      <c r="WQJ68" s="23"/>
      <c r="WQK68" s="23"/>
      <c r="WQL68" s="23"/>
      <c r="WQM68" s="23"/>
      <c r="WQN68" s="23"/>
      <c r="WQO68" s="23"/>
      <c r="WQP68" s="23"/>
      <c r="WQQ68" s="23"/>
      <c r="WQR68" s="23"/>
      <c r="WQS68" s="23"/>
      <c r="WQT68" s="23"/>
      <c r="WQU68" s="23"/>
      <c r="WQV68" s="23"/>
      <c r="WQW68" s="23"/>
      <c r="WQX68" s="23"/>
      <c r="WQY68" s="23"/>
      <c r="WQZ68" s="23"/>
      <c r="WRA68" s="23"/>
      <c r="WRB68" s="23"/>
      <c r="WRC68" s="23"/>
      <c r="WRD68" s="23"/>
      <c r="WRE68" s="23"/>
      <c r="WRF68" s="23"/>
      <c r="WRG68" s="23"/>
      <c r="WRH68" s="23"/>
      <c r="WRI68" s="23"/>
      <c r="WRJ68" s="23"/>
      <c r="WRK68" s="23"/>
      <c r="WRL68" s="23"/>
      <c r="WRM68" s="23"/>
      <c r="WRN68" s="23"/>
      <c r="WRO68" s="23"/>
      <c r="WRP68" s="23"/>
      <c r="WRQ68" s="23"/>
      <c r="WRR68" s="23"/>
      <c r="WRS68" s="23"/>
      <c r="WRT68" s="23"/>
      <c r="WRU68" s="23"/>
      <c r="WRV68" s="23"/>
      <c r="WRW68" s="23"/>
      <c r="WRX68" s="23"/>
      <c r="WRY68" s="23"/>
      <c r="WRZ68" s="23"/>
      <c r="WSA68" s="23"/>
      <c r="WSB68" s="23"/>
      <c r="WSC68" s="23"/>
      <c r="WSD68" s="23"/>
      <c r="WSE68" s="23"/>
      <c r="WSF68" s="23"/>
      <c r="WSG68" s="23"/>
      <c r="WSH68" s="23"/>
      <c r="WSI68" s="23"/>
      <c r="WSJ68" s="23"/>
      <c r="WSK68" s="23"/>
      <c r="WSL68" s="23"/>
      <c r="WSM68" s="23"/>
      <c r="WSN68" s="23"/>
      <c r="WSO68" s="23"/>
      <c r="WSP68" s="23"/>
      <c r="WSQ68" s="23"/>
      <c r="WSR68" s="23"/>
      <c r="WSS68" s="23"/>
      <c r="WST68" s="23"/>
      <c r="WSU68" s="23"/>
      <c r="WSV68" s="23"/>
      <c r="WSW68" s="23"/>
      <c r="WSX68" s="23"/>
      <c r="WSY68" s="23"/>
      <c r="WSZ68" s="23"/>
      <c r="WTA68" s="23"/>
      <c r="WTB68" s="23"/>
      <c r="WTC68" s="23"/>
      <c r="WTD68" s="23"/>
      <c r="WTE68" s="23"/>
      <c r="WTF68" s="23"/>
      <c r="WTG68" s="23"/>
      <c r="WTH68" s="23"/>
      <c r="WTI68" s="23"/>
      <c r="WTJ68" s="23"/>
      <c r="WTK68" s="23"/>
      <c r="WTL68" s="23"/>
      <c r="WTM68" s="23"/>
      <c r="WTN68" s="23"/>
      <c r="WTO68" s="23"/>
      <c r="WTP68" s="23"/>
      <c r="WTQ68" s="23"/>
      <c r="WTR68" s="23"/>
      <c r="WTS68" s="23"/>
      <c r="WTT68" s="23"/>
      <c r="WTU68" s="23"/>
      <c r="WTV68" s="23"/>
      <c r="WTW68" s="23"/>
      <c r="WTX68" s="23"/>
      <c r="WTY68" s="23"/>
      <c r="WTZ68" s="23"/>
      <c r="WUA68" s="23"/>
      <c r="WUB68" s="23"/>
      <c r="WUC68" s="23"/>
      <c r="WUD68" s="23"/>
      <c r="WUE68" s="23"/>
      <c r="WUF68" s="23"/>
      <c r="WUG68" s="23"/>
      <c r="WUH68" s="23"/>
      <c r="WUI68" s="23"/>
      <c r="WUJ68" s="23"/>
      <c r="WUK68" s="23"/>
      <c r="WUL68" s="23"/>
      <c r="WUM68" s="23"/>
      <c r="WUN68" s="23"/>
      <c r="WUO68" s="23"/>
      <c r="WUP68" s="23"/>
      <c r="WUQ68" s="23"/>
      <c r="WUR68" s="23"/>
      <c r="WUS68" s="23"/>
      <c r="WUT68" s="23"/>
      <c r="WUU68" s="23"/>
      <c r="WUV68" s="23"/>
      <c r="WUW68" s="23"/>
      <c r="WUX68" s="23"/>
      <c r="WUY68" s="23"/>
      <c r="WUZ68" s="23"/>
      <c r="WVA68" s="23"/>
      <c r="WVB68" s="23"/>
      <c r="WVC68" s="23"/>
      <c r="WVD68" s="23"/>
      <c r="WVE68" s="23"/>
      <c r="WVF68" s="23"/>
      <c r="WVG68" s="23"/>
      <c r="WVH68" s="23"/>
      <c r="WVI68" s="23"/>
      <c r="WVJ68" s="23"/>
      <c r="WVK68" s="23"/>
      <c r="WVL68" s="23"/>
      <c r="WVM68" s="23"/>
      <c r="WVN68" s="23"/>
      <c r="WVO68" s="23"/>
      <c r="WVP68" s="23"/>
      <c r="WVQ68" s="23"/>
      <c r="WVR68" s="23"/>
      <c r="WVS68" s="23"/>
      <c r="WVT68" s="23"/>
      <c r="WVU68" s="23"/>
      <c r="WVV68" s="23"/>
      <c r="WVW68" s="23"/>
      <c r="WVX68" s="23"/>
      <c r="WVY68" s="23"/>
      <c r="WVZ68" s="23"/>
      <c r="WWA68" s="23"/>
      <c r="WWB68" s="23"/>
    </row>
    <row r="69" spans="14:16148" ht="12.75"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3"/>
      <c r="CZV69" s="23"/>
      <c r="CZW69" s="23"/>
      <c r="CZX69" s="23"/>
      <c r="CZY69" s="23"/>
      <c r="CZZ69" s="23"/>
      <c r="DAA69" s="23"/>
      <c r="DAB69" s="23"/>
      <c r="DAC69" s="23"/>
      <c r="DAD69" s="23"/>
      <c r="DAE69" s="23"/>
      <c r="DAF69" s="23"/>
      <c r="DAG69" s="23"/>
      <c r="DAH69" s="23"/>
      <c r="DAI69" s="23"/>
      <c r="DAJ69" s="23"/>
      <c r="DAK69" s="23"/>
      <c r="DAL69" s="23"/>
      <c r="DAM69" s="23"/>
      <c r="DAN69" s="23"/>
      <c r="DAO69" s="23"/>
      <c r="DAP69" s="23"/>
      <c r="DAQ69" s="23"/>
      <c r="DAR69" s="23"/>
      <c r="DAS69" s="23"/>
      <c r="DAT69" s="23"/>
      <c r="DAU69" s="23"/>
      <c r="DAV69" s="23"/>
      <c r="DAW69" s="23"/>
      <c r="DAX69" s="23"/>
      <c r="DAY69" s="23"/>
      <c r="DAZ69" s="23"/>
      <c r="DBA69" s="23"/>
      <c r="DBB69" s="23"/>
      <c r="DBC69" s="23"/>
      <c r="DBD69" s="23"/>
      <c r="DBE69" s="23"/>
      <c r="DBF69" s="23"/>
      <c r="DBG69" s="23"/>
      <c r="DBH69" s="23"/>
      <c r="DBI69" s="23"/>
      <c r="DBJ69" s="23"/>
      <c r="DBK69" s="23"/>
      <c r="DBL69" s="23"/>
      <c r="DBM69" s="23"/>
      <c r="DBN69" s="23"/>
      <c r="DBO69" s="23"/>
      <c r="DBP69" s="23"/>
      <c r="DBQ69" s="23"/>
      <c r="DBR69" s="23"/>
      <c r="DBS69" s="23"/>
      <c r="DBT69" s="23"/>
      <c r="DBU69" s="23"/>
      <c r="DBV69" s="23"/>
      <c r="DBW69" s="23"/>
      <c r="DBX69" s="23"/>
      <c r="DBY69" s="23"/>
      <c r="DBZ69" s="23"/>
      <c r="DCA69" s="23"/>
      <c r="DCB69" s="23"/>
      <c r="DCC69" s="23"/>
      <c r="DCD69" s="23"/>
      <c r="DCE69" s="23"/>
      <c r="DCF69" s="23"/>
      <c r="DCG69" s="23"/>
      <c r="DCH69" s="23"/>
      <c r="DCI69" s="23"/>
      <c r="DCJ69" s="23"/>
      <c r="DCK69" s="23"/>
      <c r="DCL69" s="23"/>
      <c r="DCM69" s="23"/>
      <c r="DCN69" s="23"/>
      <c r="DCO69" s="23"/>
      <c r="DCP69" s="23"/>
      <c r="DCQ69" s="23"/>
      <c r="DCR69" s="23"/>
      <c r="DCS69" s="23"/>
      <c r="DCT69" s="23"/>
      <c r="DCU69" s="23"/>
      <c r="DCV69" s="23"/>
      <c r="DCW69" s="23"/>
      <c r="DCX69" s="23"/>
      <c r="DCY69" s="23"/>
      <c r="DCZ69" s="23"/>
      <c r="DDA69" s="23"/>
      <c r="DDB69" s="23"/>
      <c r="DDC69" s="23"/>
      <c r="DDD69" s="23"/>
      <c r="DDE69" s="23"/>
      <c r="DDF69" s="23"/>
      <c r="DDG69" s="23"/>
      <c r="DDH69" s="23"/>
      <c r="DDI69" s="23"/>
      <c r="DDJ69" s="23"/>
      <c r="DDK69" s="23"/>
      <c r="DDL69" s="23"/>
      <c r="DDM69" s="23"/>
      <c r="DDN69" s="23"/>
      <c r="DDO69" s="23"/>
      <c r="DDP69" s="23"/>
      <c r="DDQ69" s="23"/>
      <c r="DDR69" s="23"/>
      <c r="DDS69" s="23"/>
      <c r="DDT69" s="23"/>
      <c r="DDU69" s="23"/>
      <c r="DDV69" s="23"/>
      <c r="DDW69" s="23"/>
      <c r="DDX69" s="23"/>
      <c r="DDY69" s="23"/>
      <c r="DDZ69" s="23"/>
      <c r="DEA69" s="23"/>
      <c r="DEB69" s="23"/>
      <c r="DEC69" s="23"/>
      <c r="DED69" s="23"/>
      <c r="DEE69" s="23"/>
      <c r="DEF69" s="23"/>
      <c r="DEG69" s="23"/>
      <c r="DEH69" s="23"/>
      <c r="DEI69" s="23"/>
      <c r="DEJ69" s="23"/>
      <c r="DEK69" s="23"/>
      <c r="DEL69" s="23"/>
      <c r="DEM69" s="23"/>
      <c r="DEN69" s="23"/>
      <c r="DEO69" s="23"/>
      <c r="DEP69" s="23"/>
      <c r="DEQ69" s="23"/>
      <c r="DER69" s="23"/>
      <c r="DES69" s="23"/>
      <c r="DET69" s="23"/>
      <c r="DEU69" s="23"/>
      <c r="DEV69" s="23"/>
      <c r="DEW69" s="23"/>
      <c r="DEX69" s="23"/>
      <c r="DEY69" s="23"/>
      <c r="DEZ69" s="23"/>
      <c r="DFA69" s="23"/>
      <c r="DFB69" s="23"/>
      <c r="DFC69" s="23"/>
      <c r="DFD69" s="23"/>
      <c r="DFE69" s="23"/>
      <c r="DFF69" s="23"/>
      <c r="DFG69" s="23"/>
      <c r="DFH69" s="23"/>
      <c r="DFI69" s="23"/>
      <c r="DFJ69" s="23"/>
      <c r="DFK69" s="23"/>
      <c r="DFL69" s="23"/>
      <c r="DFM69" s="23"/>
      <c r="DFN69" s="23"/>
      <c r="DFO69" s="23"/>
      <c r="DFP69" s="23"/>
      <c r="DFQ69" s="23"/>
      <c r="DFR69" s="23"/>
      <c r="DFS69" s="23"/>
      <c r="DFT69" s="23"/>
      <c r="DFU69" s="23"/>
      <c r="DFV69" s="23"/>
      <c r="DFW69" s="23"/>
      <c r="DFX69" s="23"/>
      <c r="DFY69" s="23"/>
      <c r="DFZ69" s="23"/>
      <c r="DGA69" s="23"/>
      <c r="DGB69" s="23"/>
      <c r="DGC69" s="23"/>
      <c r="DGD69" s="23"/>
      <c r="DGE69" s="23"/>
      <c r="DGF69" s="23"/>
      <c r="DGG69" s="23"/>
      <c r="DGH69" s="23"/>
      <c r="DGI69" s="23"/>
      <c r="DGJ69" s="23"/>
      <c r="DGK69" s="23"/>
      <c r="DGL69" s="23"/>
      <c r="DGM69" s="23"/>
      <c r="DGN69" s="23"/>
      <c r="DGO69" s="23"/>
      <c r="DGP69" s="23"/>
      <c r="DGQ69" s="23"/>
      <c r="DGR69" s="23"/>
      <c r="DGS69" s="23"/>
      <c r="DGT69" s="23"/>
      <c r="DGU69" s="23"/>
      <c r="DGV69" s="23"/>
      <c r="DGW69" s="23"/>
      <c r="DGX69" s="23"/>
      <c r="DGY69" s="23"/>
      <c r="DGZ69" s="23"/>
      <c r="DHA69" s="23"/>
      <c r="DHB69" s="23"/>
      <c r="DHC69" s="23"/>
      <c r="DHD69" s="23"/>
      <c r="DHE69" s="23"/>
      <c r="DHF69" s="23"/>
      <c r="DHG69" s="23"/>
      <c r="DHH69" s="23"/>
      <c r="DHI69" s="23"/>
      <c r="DHJ69" s="23"/>
      <c r="DHK69" s="23"/>
      <c r="DHL69" s="23"/>
      <c r="DHM69" s="23"/>
      <c r="DHN69" s="23"/>
      <c r="DHO69" s="23"/>
      <c r="DHP69" s="23"/>
      <c r="DHQ69" s="23"/>
      <c r="DHR69" s="23"/>
      <c r="DHS69" s="23"/>
      <c r="DHT69" s="23"/>
      <c r="DHU69" s="23"/>
      <c r="DHV69" s="23"/>
      <c r="DHW69" s="23"/>
      <c r="DHX69" s="23"/>
      <c r="DHY69" s="23"/>
      <c r="DHZ69" s="23"/>
      <c r="DIA69" s="23"/>
      <c r="DIB69" s="23"/>
      <c r="DIC69" s="23"/>
      <c r="DID69" s="23"/>
      <c r="DIE69" s="23"/>
      <c r="DIF69" s="23"/>
      <c r="DIG69" s="23"/>
      <c r="DIH69" s="23"/>
      <c r="DII69" s="23"/>
      <c r="DIJ69" s="23"/>
      <c r="DIK69" s="23"/>
      <c r="DIL69" s="23"/>
      <c r="DIM69" s="23"/>
      <c r="DIN69" s="23"/>
      <c r="DIO69" s="23"/>
      <c r="DIP69" s="23"/>
      <c r="DIQ69" s="23"/>
      <c r="DIR69" s="23"/>
      <c r="DIS69" s="23"/>
      <c r="DIT69" s="23"/>
      <c r="DIU69" s="23"/>
      <c r="DIV69" s="23"/>
      <c r="DIW69" s="23"/>
      <c r="DIX69" s="23"/>
      <c r="DIY69" s="23"/>
      <c r="DIZ69" s="23"/>
      <c r="DJA69" s="23"/>
      <c r="DJB69" s="23"/>
      <c r="DJC69" s="23"/>
      <c r="DJD69" s="23"/>
      <c r="DJE69" s="23"/>
      <c r="DJF69" s="23"/>
      <c r="DJG69" s="23"/>
      <c r="DJH69" s="23"/>
      <c r="DJI69" s="23"/>
      <c r="DJJ69" s="23"/>
      <c r="DJK69" s="23"/>
      <c r="DJL69" s="23"/>
      <c r="DJM69" s="23"/>
      <c r="DJN69" s="23"/>
      <c r="DJO69" s="23"/>
      <c r="DJP69" s="23"/>
      <c r="DJQ69" s="23"/>
      <c r="DJR69" s="23"/>
      <c r="DJS69" s="23"/>
      <c r="DJT69" s="23"/>
      <c r="DJU69" s="23"/>
      <c r="DJV69" s="23"/>
      <c r="DJW69" s="23"/>
      <c r="DJX69" s="23"/>
      <c r="DJY69" s="23"/>
      <c r="DJZ69" s="23"/>
      <c r="DKA69" s="23"/>
      <c r="DKB69" s="23"/>
      <c r="DKC69" s="23"/>
      <c r="DKD69" s="23"/>
      <c r="DKE69" s="23"/>
      <c r="DKF69" s="23"/>
      <c r="DKG69" s="23"/>
      <c r="DKH69" s="23"/>
      <c r="DKI69" s="23"/>
      <c r="DKJ69" s="23"/>
      <c r="DKK69" s="23"/>
      <c r="DKL69" s="23"/>
      <c r="DKM69" s="23"/>
      <c r="DKN69" s="23"/>
      <c r="DKO69" s="23"/>
      <c r="DKP69" s="23"/>
      <c r="DKQ69" s="23"/>
      <c r="DKR69" s="23"/>
      <c r="DKS69" s="23"/>
      <c r="DKT69" s="23"/>
      <c r="DKU69" s="23"/>
      <c r="DKV69" s="23"/>
      <c r="DKW69" s="23"/>
      <c r="DKX69" s="23"/>
      <c r="DKY69" s="23"/>
      <c r="DKZ69" s="23"/>
      <c r="DLA69" s="23"/>
      <c r="DLB69" s="23"/>
      <c r="DLC69" s="23"/>
      <c r="DLD69" s="23"/>
      <c r="DLE69" s="23"/>
      <c r="DLF69" s="23"/>
      <c r="DLG69" s="23"/>
      <c r="DLH69" s="23"/>
      <c r="DLI69" s="23"/>
      <c r="DLJ69" s="23"/>
      <c r="DLK69" s="23"/>
      <c r="DLL69" s="23"/>
      <c r="DLM69" s="23"/>
      <c r="DLN69" s="23"/>
      <c r="DLO69" s="23"/>
      <c r="DLP69" s="23"/>
      <c r="DLQ69" s="23"/>
      <c r="DLR69" s="23"/>
      <c r="DLS69" s="23"/>
      <c r="DLT69" s="23"/>
      <c r="DLU69" s="23"/>
      <c r="DLV69" s="23"/>
      <c r="DLW69" s="23"/>
      <c r="DLX69" s="23"/>
      <c r="DLY69" s="23"/>
      <c r="DLZ69" s="23"/>
      <c r="DMA69" s="23"/>
      <c r="DMB69" s="23"/>
      <c r="DMC69" s="23"/>
      <c r="DMD69" s="23"/>
      <c r="DME69" s="23"/>
      <c r="DMF69" s="23"/>
      <c r="DMG69" s="23"/>
      <c r="DMH69" s="23"/>
      <c r="DMI69" s="23"/>
      <c r="DMJ69" s="23"/>
      <c r="DMK69" s="23"/>
      <c r="DML69" s="23"/>
      <c r="DMM69" s="23"/>
      <c r="DMN69" s="23"/>
      <c r="DMO69" s="23"/>
      <c r="DMP69" s="23"/>
      <c r="DMQ69" s="23"/>
      <c r="DMR69" s="23"/>
      <c r="DMS69" s="23"/>
      <c r="DMT69" s="23"/>
      <c r="DMU69" s="23"/>
      <c r="DMV69" s="23"/>
      <c r="DMW69" s="23"/>
      <c r="DMX69" s="23"/>
      <c r="DMY69" s="23"/>
      <c r="DMZ69" s="23"/>
      <c r="DNA69" s="23"/>
      <c r="DNB69" s="23"/>
      <c r="DNC69" s="23"/>
      <c r="DND69" s="23"/>
      <c r="DNE69" s="23"/>
      <c r="DNF69" s="23"/>
      <c r="DNG69" s="23"/>
      <c r="DNH69" s="23"/>
      <c r="DNI69" s="23"/>
      <c r="DNJ69" s="23"/>
      <c r="DNK69" s="23"/>
      <c r="DNL69" s="23"/>
      <c r="DNM69" s="23"/>
      <c r="DNN69" s="23"/>
      <c r="DNO69" s="23"/>
      <c r="DNP69" s="23"/>
      <c r="DNQ69" s="23"/>
      <c r="DNR69" s="23"/>
      <c r="DNS69" s="23"/>
      <c r="DNT69" s="23"/>
      <c r="DNU69" s="23"/>
      <c r="DNV69" s="23"/>
      <c r="DNW69" s="23"/>
      <c r="DNX69" s="23"/>
      <c r="DNY69" s="23"/>
      <c r="DNZ69" s="23"/>
      <c r="DOA69" s="23"/>
      <c r="DOB69" s="23"/>
      <c r="DOC69" s="23"/>
      <c r="DOD69" s="23"/>
      <c r="DOE69" s="23"/>
      <c r="DOF69" s="23"/>
      <c r="DOG69" s="23"/>
      <c r="DOH69" s="23"/>
      <c r="DOI69" s="23"/>
      <c r="DOJ69" s="23"/>
      <c r="DOK69" s="23"/>
      <c r="DOL69" s="23"/>
      <c r="DOM69" s="23"/>
      <c r="DON69" s="23"/>
      <c r="DOO69" s="23"/>
      <c r="DOP69" s="23"/>
      <c r="DOQ69" s="23"/>
      <c r="DOR69" s="23"/>
      <c r="DOS69" s="23"/>
      <c r="DOT69" s="23"/>
      <c r="DOU69" s="23"/>
      <c r="DOV69" s="23"/>
      <c r="DOW69" s="23"/>
      <c r="DOX69" s="23"/>
      <c r="DOY69" s="23"/>
      <c r="DOZ69" s="23"/>
      <c r="DPA69" s="23"/>
      <c r="DPB69" s="23"/>
      <c r="DPC69" s="23"/>
      <c r="DPD69" s="23"/>
      <c r="DPE69" s="23"/>
      <c r="DPF69" s="23"/>
      <c r="DPG69" s="23"/>
      <c r="DPH69" s="23"/>
      <c r="DPI69" s="23"/>
      <c r="DPJ69" s="23"/>
      <c r="DPK69" s="23"/>
      <c r="DPL69" s="23"/>
      <c r="DPM69" s="23"/>
      <c r="DPN69" s="23"/>
      <c r="DPO69" s="23"/>
      <c r="DPP69" s="23"/>
      <c r="DPQ69" s="23"/>
      <c r="DPR69" s="23"/>
      <c r="DPS69" s="23"/>
      <c r="DPT69" s="23"/>
      <c r="DPU69" s="23"/>
      <c r="DPV69" s="23"/>
      <c r="DPW69" s="23"/>
      <c r="DPX69" s="23"/>
      <c r="DPY69" s="23"/>
      <c r="DPZ69" s="23"/>
      <c r="DQA69" s="23"/>
      <c r="DQB69" s="23"/>
      <c r="DQC69" s="23"/>
      <c r="DQD69" s="23"/>
      <c r="DQE69" s="23"/>
      <c r="DQF69" s="23"/>
      <c r="DQG69" s="23"/>
      <c r="DQH69" s="23"/>
      <c r="DQI69" s="23"/>
      <c r="DQJ69" s="23"/>
      <c r="DQK69" s="23"/>
      <c r="DQL69" s="23"/>
      <c r="DQM69" s="23"/>
      <c r="DQN69" s="23"/>
      <c r="DQO69" s="23"/>
      <c r="DQP69" s="23"/>
      <c r="DQQ69" s="23"/>
      <c r="DQR69" s="23"/>
      <c r="DQS69" s="23"/>
      <c r="DQT69" s="23"/>
      <c r="DQU69" s="23"/>
      <c r="DQV69" s="23"/>
      <c r="DQW69" s="23"/>
      <c r="DQX69" s="23"/>
      <c r="DQY69" s="23"/>
      <c r="DQZ69" s="23"/>
      <c r="DRA69" s="23"/>
      <c r="DRB69" s="23"/>
      <c r="DRC69" s="23"/>
      <c r="DRD69" s="23"/>
      <c r="DRE69" s="23"/>
      <c r="DRF69" s="23"/>
      <c r="DRG69" s="23"/>
      <c r="DRH69" s="23"/>
      <c r="DRI69" s="23"/>
      <c r="DRJ69" s="23"/>
      <c r="DRK69" s="23"/>
      <c r="DRL69" s="23"/>
      <c r="DRM69" s="23"/>
      <c r="DRN69" s="23"/>
      <c r="DRO69" s="23"/>
      <c r="DRP69" s="23"/>
      <c r="DRQ69" s="23"/>
      <c r="DRR69" s="23"/>
      <c r="DRS69" s="23"/>
      <c r="DRT69" s="23"/>
      <c r="DRU69" s="23"/>
      <c r="DRV69" s="23"/>
      <c r="DRW69" s="23"/>
      <c r="DRX69" s="23"/>
      <c r="DRY69" s="23"/>
      <c r="DRZ69" s="23"/>
      <c r="DSA69" s="23"/>
      <c r="DSB69" s="23"/>
      <c r="DSC69" s="23"/>
      <c r="DSD69" s="23"/>
      <c r="DSE69" s="23"/>
      <c r="DSF69" s="23"/>
      <c r="DSG69" s="23"/>
      <c r="DSH69" s="23"/>
      <c r="DSI69" s="23"/>
      <c r="DSJ69" s="23"/>
      <c r="DSK69" s="23"/>
      <c r="DSL69" s="23"/>
      <c r="DSM69" s="23"/>
      <c r="DSN69" s="23"/>
      <c r="DSO69" s="23"/>
      <c r="DSP69" s="23"/>
      <c r="DSQ69" s="23"/>
      <c r="DSR69" s="23"/>
      <c r="DSS69" s="23"/>
      <c r="DST69" s="23"/>
      <c r="DSU69" s="23"/>
      <c r="DSV69" s="23"/>
      <c r="DSW69" s="23"/>
      <c r="DSX69" s="23"/>
      <c r="DSY69" s="23"/>
      <c r="DSZ69" s="23"/>
      <c r="DTA69" s="23"/>
      <c r="DTB69" s="23"/>
      <c r="DTC69" s="23"/>
      <c r="DTD69" s="23"/>
      <c r="DTE69" s="23"/>
      <c r="DTF69" s="23"/>
      <c r="DTG69" s="23"/>
      <c r="DTH69" s="23"/>
      <c r="DTI69" s="23"/>
      <c r="DTJ69" s="23"/>
      <c r="DTK69" s="23"/>
      <c r="DTL69" s="23"/>
      <c r="DTM69" s="23"/>
      <c r="DTN69" s="23"/>
      <c r="DTO69" s="23"/>
      <c r="DTP69" s="23"/>
      <c r="DTQ69" s="23"/>
      <c r="DTR69" s="23"/>
      <c r="DTS69" s="23"/>
      <c r="DTT69" s="23"/>
      <c r="DTU69" s="23"/>
      <c r="DTV69" s="23"/>
      <c r="DTW69" s="23"/>
      <c r="DTX69" s="23"/>
      <c r="DTY69" s="23"/>
      <c r="DTZ69" s="23"/>
      <c r="DUA69" s="23"/>
      <c r="DUB69" s="23"/>
      <c r="DUC69" s="23"/>
      <c r="DUD69" s="23"/>
      <c r="DUE69" s="23"/>
      <c r="DUF69" s="23"/>
      <c r="DUG69" s="23"/>
      <c r="DUH69" s="23"/>
      <c r="DUI69" s="23"/>
      <c r="DUJ69" s="23"/>
      <c r="DUK69" s="23"/>
      <c r="DUL69" s="23"/>
      <c r="DUM69" s="23"/>
      <c r="DUN69" s="23"/>
      <c r="DUO69" s="23"/>
      <c r="DUP69" s="23"/>
      <c r="DUQ69" s="23"/>
      <c r="DUR69" s="23"/>
      <c r="DUS69" s="23"/>
      <c r="DUT69" s="23"/>
      <c r="DUU69" s="23"/>
      <c r="DUV69" s="23"/>
      <c r="DUW69" s="23"/>
      <c r="DUX69" s="23"/>
      <c r="DUY69" s="23"/>
      <c r="DUZ69" s="23"/>
      <c r="DVA69" s="23"/>
      <c r="DVB69" s="23"/>
      <c r="DVC69" s="23"/>
      <c r="DVD69" s="23"/>
      <c r="DVE69" s="23"/>
      <c r="DVF69" s="23"/>
      <c r="DVG69" s="23"/>
      <c r="DVH69" s="23"/>
      <c r="DVI69" s="23"/>
      <c r="DVJ69" s="23"/>
      <c r="DVK69" s="23"/>
      <c r="DVL69" s="23"/>
      <c r="DVM69" s="23"/>
      <c r="DVN69" s="23"/>
      <c r="DVO69" s="23"/>
      <c r="DVP69" s="23"/>
      <c r="DVQ69" s="23"/>
      <c r="DVR69" s="23"/>
      <c r="DVS69" s="23"/>
      <c r="DVT69" s="23"/>
      <c r="DVU69" s="23"/>
      <c r="DVV69" s="23"/>
      <c r="DVW69" s="23"/>
      <c r="DVX69" s="23"/>
      <c r="DVY69" s="23"/>
      <c r="DVZ69" s="23"/>
      <c r="DWA69" s="23"/>
      <c r="DWB69" s="23"/>
      <c r="DWC69" s="23"/>
      <c r="DWD69" s="23"/>
      <c r="DWE69" s="23"/>
      <c r="DWF69" s="23"/>
      <c r="DWG69" s="23"/>
      <c r="DWH69" s="23"/>
      <c r="DWI69" s="23"/>
      <c r="DWJ69" s="23"/>
      <c r="DWK69" s="23"/>
      <c r="DWL69" s="23"/>
      <c r="DWM69" s="23"/>
      <c r="DWN69" s="23"/>
      <c r="DWO69" s="23"/>
      <c r="DWP69" s="23"/>
      <c r="DWQ69" s="23"/>
      <c r="DWR69" s="23"/>
      <c r="DWS69" s="23"/>
      <c r="DWT69" s="23"/>
      <c r="DWU69" s="23"/>
      <c r="DWV69" s="23"/>
      <c r="DWW69" s="23"/>
      <c r="DWX69" s="23"/>
      <c r="DWY69" s="23"/>
      <c r="DWZ69" s="23"/>
      <c r="DXA69" s="23"/>
      <c r="DXB69" s="23"/>
      <c r="DXC69" s="23"/>
      <c r="DXD69" s="23"/>
      <c r="DXE69" s="23"/>
      <c r="DXF69" s="23"/>
      <c r="DXG69" s="23"/>
      <c r="DXH69" s="23"/>
      <c r="DXI69" s="23"/>
      <c r="DXJ69" s="23"/>
      <c r="DXK69" s="23"/>
      <c r="DXL69" s="23"/>
      <c r="DXM69" s="23"/>
      <c r="DXN69" s="23"/>
      <c r="DXO69" s="23"/>
      <c r="DXP69" s="23"/>
      <c r="DXQ69" s="23"/>
      <c r="DXR69" s="23"/>
      <c r="DXS69" s="23"/>
      <c r="DXT69" s="23"/>
      <c r="DXU69" s="23"/>
      <c r="DXV69" s="23"/>
      <c r="DXW69" s="23"/>
      <c r="DXX69" s="23"/>
      <c r="DXY69" s="23"/>
      <c r="DXZ69" s="23"/>
      <c r="DYA69" s="23"/>
      <c r="DYB69" s="23"/>
      <c r="DYC69" s="23"/>
      <c r="DYD69" s="23"/>
      <c r="DYE69" s="23"/>
      <c r="DYF69" s="23"/>
      <c r="DYG69" s="23"/>
      <c r="DYH69" s="23"/>
      <c r="DYI69" s="23"/>
      <c r="DYJ69" s="23"/>
      <c r="DYK69" s="23"/>
      <c r="DYL69" s="23"/>
      <c r="DYM69" s="23"/>
      <c r="DYN69" s="23"/>
      <c r="DYO69" s="23"/>
      <c r="DYP69" s="23"/>
      <c r="DYQ69" s="23"/>
      <c r="DYR69" s="23"/>
      <c r="DYS69" s="23"/>
      <c r="DYT69" s="23"/>
      <c r="DYU69" s="23"/>
      <c r="DYV69" s="23"/>
      <c r="DYW69" s="23"/>
      <c r="DYX69" s="23"/>
      <c r="DYY69" s="23"/>
      <c r="DYZ69" s="23"/>
      <c r="DZA69" s="23"/>
      <c r="DZB69" s="23"/>
      <c r="DZC69" s="23"/>
      <c r="DZD69" s="23"/>
      <c r="DZE69" s="23"/>
      <c r="DZF69" s="23"/>
      <c r="DZG69" s="23"/>
      <c r="DZH69" s="23"/>
      <c r="DZI69" s="23"/>
      <c r="DZJ69" s="23"/>
      <c r="DZK69" s="23"/>
      <c r="DZL69" s="23"/>
      <c r="DZM69" s="23"/>
      <c r="DZN69" s="23"/>
      <c r="DZO69" s="23"/>
      <c r="DZP69" s="23"/>
      <c r="DZQ69" s="23"/>
      <c r="DZR69" s="23"/>
      <c r="DZS69" s="23"/>
      <c r="DZT69" s="23"/>
      <c r="DZU69" s="23"/>
      <c r="DZV69" s="23"/>
      <c r="DZW69" s="23"/>
      <c r="DZX69" s="23"/>
      <c r="DZY69" s="23"/>
      <c r="DZZ69" s="23"/>
      <c r="EAA69" s="23"/>
      <c r="EAB69" s="23"/>
      <c r="EAC69" s="23"/>
      <c r="EAD69" s="23"/>
      <c r="EAE69" s="23"/>
      <c r="EAF69" s="23"/>
      <c r="EAG69" s="23"/>
      <c r="EAH69" s="23"/>
      <c r="EAI69" s="23"/>
      <c r="EAJ69" s="23"/>
      <c r="EAK69" s="23"/>
      <c r="EAL69" s="23"/>
      <c r="EAM69" s="23"/>
      <c r="EAN69" s="23"/>
      <c r="EAO69" s="23"/>
      <c r="EAP69" s="23"/>
      <c r="EAQ69" s="23"/>
      <c r="EAR69" s="23"/>
      <c r="EAS69" s="23"/>
      <c r="EAT69" s="23"/>
      <c r="EAU69" s="23"/>
      <c r="EAV69" s="23"/>
      <c r="EAW69" s="23"/>
      <c r="EAX69" s="23"/>
      <c r="EAY69" s="23"/>
      <c r="EAZ69" s="23"/>
      <c r="EBA69" s="23"/>
      <c r="EBB69" s="23"/>
      <c r="EBC69" s="23"/>
      <c r="EBD69" s="23"/>
      <c r="EBE69" s="23"/>
      <c r="EBF69" s="23"/>
      <c r="EBG69" s="23"/>
      <c r="EBH69" s="23"/>
      <c r="EBI69" s="23"/>
      <c r="EBJ69" s="23"/>
      <c r="EBK69" s="23"/>
      <c r="EBL69" s="23"/>
      <c r="EBM69" s="23"/>
      <c r="EBN69" s="23"/>
      <c r="EBO69" s="23"/>
      <c r="EBP69" s="23"/>
      <c r="EBQ69" s="23"/>
      <c r="EBR69" s="23"/>
      <c r="EBS69" s="23"/>
      <c r="EBT69" s="23"/>
      <c r="EBU69" s="23"/>
      <c r="EBV69" s="23"/>
      <c r="EBW69" s="23"/>
      <c r="EBX69" s="23"/>
      <c r="EBY69" s="23"/>
      <c r="EBZ69" s="23"/>
      <c r="ECA69" s="23"/>
      <c r="ECB69" s="23"/>
      <c r="ECC69" s="23"/>
      <c r="ECD69" s="23"/>
      <c r="ECE69" s="23"/>
      <c r="ECF69" s="23"/>
      <c r="ECG69" s="23"/>
      <c r="ECH69" s="23"/>
      <c r="ECI69" s="23"/>
      <c r="ECJ69" s="23"/>
      <c r="ECK69" s="23"/>
      <c r="ECL69" s="23"/>
      <c r="ECM69" s="23"/>
      <c r="ECN69" s="23"/>
      <c r="ECO69" s="23"/>
      <c r="ECP69" s="23"/>
      <c r="ECQ69" s="23"/>
      <c r="ECR69" s="23"/>
      <c r="ECS69" s="23"/>
      <c r="ECT69" s="23"/>
      <c r="ECU69" s="23"/>
      <c r="ECV69" s="23"/>
      <c r="ECW69" s="23"/>
      <c r="ECX69" s="23"/>
      <c r="ECY69" s="23"/>
      <c r="ECZ69" s="23"/>
      <c r="EDA69" s="23"/>
      <c r="EDB69" s="23"/>
      <c r="EDC69" s="23"/>
      <c r="EDD69" s="23"/>
      <c r="EDE69" s="23"/>
      <c r="EDF69" s="23"/>
      <c r="EDG69" s="23"/>
      <c r="EDH69" s="23"/>
      <c r="EDI69" s="23"/>
      <c r="EDJ69" s="23"/>
      <c r="EDK69" s="23"/>
      <c r="EDL69" s="23"/>
      <c r="EDM69" s="23"/>
      <c r="EDN69" s="23"/>
      <c r="EDO69" s="23"/>
      <c r="EDP69" s="23"/>
      <c r="EDQ69" s="23"/>
      <c r="EDR69" s="23"/>
      <c r="EDS69" s="23"/>
      <c r="EDT69" s="23"/>
      <c r="EDU69" s="23"/>
      <c r="EDV69" s="23"/>
      <c r="EDW69" s="23"/>
      <c r="EDX69" s="23"/>
      <c r="EDY69" s="23"/>
      <c r="EDZ69" s="23"/>
      <c r="EEA69" s="23"/>
      <c r="EEB69" s="23"/>
      <c r="EEC69" s="23"/>
      <c r="EED69" s="23"/>
      <c r="EEE69" s="23"/>
      <c r="EEF69" s="23"/>
      <c r="EEG69" s="23"/>
      <c r="EEH69" s="23"/>
      <c r="EEI69" s="23"/>
      <c r="EEJ69" s="23"/>
      <c r="EEK69" s="23"/>
      <c r="EEL69" s="23"/>
      <c r="EEM69" s="23"/>
      <c r="EEN69" s="23"/>
      <c r="EEO69" s="23"/>
      <c r="EEP69" s="23"/>
      <c r="EEQ69" s="23"/>
      <c r="EER69" s="23"/>
      <c r="EES69" s="23"/>
      <c r="EET69" s="23"/>
      <c r="EEU69" s="23"/>
      <c r="EEV69" s="23"/>
      <c r="EEW69" s="23"/>
      <c r="EEX69" s="23"/>
      <c r="EEY69" s="23"/>
      <c r="EEZ69" s="23"/>
      <c r="EFA69" s="23"/>
      <c r="EFB69" s="23"/>
      <c r="EFC69" s="23"/>
      <c r="EFD69" s="23"/>
      <c r="EFE69" s="23"/>
      <c r="EFF69" s="23"/>
      <c r="EFG69" s="23"/>
      <c r="EFH69" s="23"/>
      <c r="EFI69" s="23"/>
      <c r="EFJ69" s="23"/>
      <c r="EFK69" s="23"/>
      <c r="EFL69" s="23"/>
      <c r="EFM69" s="23"/>
      <c r="EFN69" s="23"/>
      <c r="EFO69" s="23"/>
      <c r="EFP69" s="23"/>
      <c r="EFQ69" s="23"/>
      <c r="EFR69" s="23"/>
      <c r="EFS69" s="23"/>
      <c r="EFT69" s="23"/>
      <c r="EFU69" s="23"/>
      <c r="EFV69" s="23"/>
      <c r="EFW69" s="23"/>
      <c r="EFX69" s="23"/>
      <c r="EFY69" s="23"/>
      <c r="EFZ69" s="23"/>
      <c r="EGA69" s="23"/>
      <c r="EGB69" s="23"/>
      <c r="EGC69" s="23"/>
      <c r="EGD69" s="23"/>
      <c r="EGE69" s="23"/>
      <c r="EGF69" s="23"/>
      <c r="EGG69" s="23"/>
      <c r="EGH69" s="23"/>
      <c r="EGI69" s="23"/>
      <c r="EGJ69" s="23"/>
      <c r="EGK69" s="23"/>
      <c r="EGL69" s="23"/>
      <c r="EGM69" s="23"/>
      <c r="EGN69" s="23"/>
      <c r="EGO69" s="23"/>
      <c r="EGP69" s="23"/>
      <c r="EGQ69" s="23"/>
      <c r="EGR69" s="23"/>
      <c r="EGS69" s="23"/>
      <c r="EGT69" s="23"/>
      <c r="EGU69" s="23"/>
      <c r="EGV69" s="23"/>
      <c r="EGW69" s="23"/>
      <c r="EGX69" s="23"/>
      <c r="EGY69" s="23"/>
      <c r="EGZ69" s="23"/>
      <c r="EHA69" s="23"/>
      <c r="EHB69" s="23"/>
      <c r="EHC69" s="23"/>
      <c r="EHD69" s="23"/>
      <c r="EHE69" s="23"/>
      <c r="EHF69" s="23"/>
      <c r="EHG69" s="23"/>
      <c r="EHH69" s="23"/>
      <c r="EHI69" s="23"/>
      <c r="EHJ69" s="23"/>
      <c r="EHK69" s="23"/>
      <c r="EHL69" s="23"/>
      <c r="EHM69" s="23"/>
      <c r="EHN69" s="23"/>
      <c r="EHO69" s="23"/>
      <c r="EHP69" s="23"/>
      <c r="EHQ69" s="23"/>
      <c r="EHR69" s="23"/>
      <c r="EHS69" s="23"/>
      <c r="EHT69" s="23"/>
      <c r="EHU69" s="23"/>
      <c r="EHV69" s="23"/>
      <c r="EHW69" s="23"/>
      <c r="EHX69" s="23"/>
      <c r="EHY69" s="23"/>
      <c r="EHZ69" s="23"/>
      <c r="EIA69" s="23"/>
      <c r="EIB69" s="23"/>
      <c r="EIC69" s="23"/>
      <c r="EID69" s="23"/>
      <c r="EIE69" s="23"/>
      <c r="EIF69" s="23"/>
      <c r="EIG69" s="23"/>
      <c r="EIH69" s="23"/>
      <c r="EII69" s="23"/>
      <c r="EIJ69" s="23"/>
      <c r="EIK69" s="23"/>
      <c r="EIL69" s="23"/>
      <c r="EIM69" s="23"/>
      <c r="EIN69" s="23"/>
      <c r="EIO69" s="23"/>
      <c r="EIP69" s="23"/>
      <c r="EIQ69" s="23"/>
      <c r="EIR69" s="23"/>
      <c r="EIS69" s="23"/>
      <c r="EIT69" s="23"/>
      <c r="EIU69" s="23"/>
      <c r="EIV69" s="23"/>
      <c r="EIW69" s="23"/>
      <c r="EIX69" s="23"/>
      <c r="EIY69" s="23"/>
      <c r="EIZ69" s="23"/>
      <c r="EJA69" s="23"/>
      <c r="EJB69" s="23"/>
      <c r="EJC69" s="23"/>
      <c r="EJD69" s="23"/>
      <c r="EJE69" s="23"/>
      <c r="EJF69" s="23"/>
      <c r="EJG69" s="23"/>
      <c r="EJH69" s="23"/>
      <c r="EJI69" s="23"/>
      <c r="EJJ69" s="23"/>
      <c r="EJK69" s="23"/>
      <c r="EJL69" s="23"/>
      <c r="EJM69" s="23"/>
      <c r="EJN69" s="23"/>
      <c r="EJO69" s="23"/>
      <c r="EJP69" s="23"/>
      <c r="EJQ69" s="23"/>
      <c r="EJR69" s="23"/>
      <c r="EJS69" s="23"/>
      <c r="EJT69" s="23"/>
      <c r="EJU69" s="23"/>
      <c r="EJV69" s="23"/>
      <c r="EJW69" s="23"/>
      <c r="EJX69" s="23"/>
      <c r="EJY69" s="23"/>
      <c r="EJZ69" s="23"/>
      <c r="EKA69" s="23"/>
      <c r="EKB69" s="23"/>
      <c r="EKC69" s="23"/>
      <c r="EKD69" s="23"/>
      <c r="EKE69" s="23"/>
      <c r="EKF69" s="23"/>
      <c r="EKG69" s="23"/>
      <c r="EKH69" s="23"/>
      <c r="EKI69" s="23"/>
      <c r="EKJ69" s="23"/>
      <c r="EKK69" s="23"/>
      <c r="EKL69" s="23"/>
      <c r="EKM69" s="23"/>
      <c r="EKN69" s="23"/>
      <c r="EKO69" s="23"/>
      <c r="EKP69" s="23"/>
      <c r="EKQ69" s="23"/>
      <c r="EKR69" s="23"/>
      <c r="EKS69" s="23"/>
      <c r="EKT69" s="23"/>
      <c r="EKU69" s="23"/>
      <c r="EKV69" s="23"/>
      <c r="EKW69" s="23"/>
      <c r="EKX69" s="23"/>
      <c r="EKY69" s="23"/>
      <c r="EKZ69" s="23"/>
      <c r="ELA69" s="23"/>
      <c r="ELB69" s="23"/>
      <c r="ELC69" s="23"/>
      <c r="ELD69" s="23"/>
      <c r="ELE69" s="23"/>
      <c r="ELF69" s="23"/>
      <c r="ELG69" s="23"/>
      <c r="ELH69" s="23"/>
      <c r="ELI69" s="23"/>
      <c r="ELJ69" s="23"/>
      <c r="ELK69" s="23"/>
      <c r="ELL69" s="23"/>
      <c r="ELM69" s="23"/>
      <c r="ELN69" s="23"/>
      <c r="ELO69" s="23"/>
      <c r="ELP69" s="23"/>
      <c r="ELQ69" s="23"/>
      <c r="ELR69" s="23"/>
      <c r="ELS69" s="23"/>
      <c r="ELT69" s="23"/>
      <c r="ELU69" s="23"/>
      <c r="ELV69" s="23"/>
      <c r="ELW69" s="23"/>
      <c r="ELX69" s="23"/>
      <c r="ELY69" s="23"/>
      <c r="ELZ69" s="23"/>
      <c r="EMA69" s="23"/>
      <c r="EMB69" s="23"/>
      <c r="EMC69" s="23"/>
      <c r="EMD69" s="23"/>
      <c r="EME69" s="23"/>
      <c r="EMF69" s="23"/>
      <c r="EMG69" s="23"/>
      <c r="EMH69" s="23"/>
      <c r="EMI69" s="23"/>
      <c r="EMJ69" s="23"/>
      <c r="EMK69" s="23"/>
      <c r="EML69" s="23"/>
      <c r="EMM69" s="23"/>
      <c r="EMN69" s="23"/>
      <c r="EMO69" s="23"/>
      <c r="EMP69" s="23"/>
      <c r="EMQ69" s="23"/>
      <c r="EMR69" s="23"/>
      <c r="EMS69" s="23"/>
      <c r="EMT69" s="23"/>
      <c r="EMU69" s="23"/>
      <c r="EMV69" s="23"/>
      <c r="EMW69" s="23"/>
      <c r="EMX69" s="23"/>
      <c r="EMY69" s="23"/>
      <c r="EMZ69" s="23"/>
      <c r="ENA69" s="23"/>
      <c r="ENB69" s="23"/>
      <c r="ENC69" s="23"/>
      <c r="END69" s="23"/>
      <c r="ENE69" s="23"/>
      <c r="ENF69" s="23"/>
      <c r="ENG69" s="23"/>
      <c r="ENH69" s="23"/>
      <c r="ENI69" s="23"/>
      <c r="ENJ69" s="23"/>
      <c r="ENK69" s="23"/>
      <c r="ENL69" s="23"/>
      <c r="ENM69" s="23"/>
      <c r="ENN69" s="23"/>
      <c r="ENO69" s="23"/>
      <c r="ENP69" s="23"/>
      <c r="ENQ69" s="23"/>
      <c r="ENR69" s="23"/>
      <c r="ENS69" s="23"/>
      <c r="ENT69" s="23"/>
      <c r="ENU69" s="23"/>
      <c r="ENV69" s="23"/>
      <c r="ENW69" s="23"/>
      <c r="ENX69" s="23"/>
      <c r="ENY69" s="23"/>
      <c r="ENZ69" s="23"/>
      <c r="EOA69" s="23"/>
      <c r="EOB69" s="23"/>
      <c r="EOC69" s="23"/>
      <c r="EOD69" s="23"/>
      <c r="EOE69" s="23"/>
      <c r="EOF69" s="23"/>
      <c r="EOG69" s="23"/>
      <c r="EOH69" s="23"/>
      <c r="EOI69" s="23"/>
      <c r="EOJ69" s="23"/>
      <c r="EOK69" s="23"/>
      <c r="EOL69" s="23"/>
      <c r="EOM69" s="23"/>
      <c r="EON69" s="23"/>
      <c r="EOO69" s="23"/>
      <c r="EOP69" s="23"/>
      <c r="EOQ69" s="23"/>
      <c r="EOR69" s="23"/>
      <c r="EOS69" s="23"/>
      <c r="EOT69" s="23"/>
      <c r="EOU69" s="23"/>
      <c r="EOV69" s="23"/>
      <c r="EOW69" s="23"/>
      <c r="EOX69" s="23"/>
      <c r="EOY69" s="23"/>
      <c r="EOZ69" s="23"/>
      <c r="EPA69" s="23"/>
      <c r="EPB69" s="23"/>
      <c r="EPC69" s="23"/>
      <c r="EPD69" s="23"/>
      <c r="EPE69" s="23"/>
      <c r="EPF69" s="23"/>
      <c r="EPG69" s="23"/>
      <c r="EPH69" s="23"/>
      <c r="EPI69" s="23"/>
      <c r="EPJ69" s="23"/>
      <c r="EPK69" s="23"/>
      <c r="EPL69" s="23"/>
      <c r="EPM69" s="23"/>
      <c r="EPN69" s="23"/>
      <c r="EPO69" s="23"/>
      <c r="EPP69" s="23"/>
      <c r="EPQ69" s="23"/>
      <c r="EPR69" s="23"/>
      <c r="EPS69" s="23"/>
      <c r="EPT69" s="23"/>
      <c r="EPU69" s="23"/>
      <c r="EPV69" s="23"/>
      <c r="EPW69" s="23"/>
      <c r="EPX69" s="23"/>
      <c r="EPY69" s="23"/>
      <c r="EPZ69" s="23"/>
      <c r="EQA69" s="23"/>
      <c r="EQB69" s="23"/>
      <c r="EQC69" s="23"/>
      <c r="EQD69" s="23"/>
      <c r="EQE69" s="23"/>
      <c r="EQF69" s="23"/>
      <c r="EQG69" s="23"/>
      <c r="EQH69" s="23"/>
      <c r="EQI69" s="23"/>
      <c r="EQJ69" s="23"/>
      <c r="EQK69" s="23"/>
      <c r="EQL69" s="23"/>
      <c r="EQM69" s="23"/>
      <c r="EQN69" s="23"/>
      <c r="EQO69" s="23"/>
      <c r="EQP69" s="23"/>
      <c r="EQQ69" s="23"/>
      <c r="EQR69" s="23"/>
      <c r="EQS69" s="23"/>
      <c r="EQT69" s="23"/>
      <c r="EQU69" s="23"/>
      <c r="EQV69" s="23"/>
      <c r="EQW69" s="23"/>
      <c r="EQX69" s="23"/>
      <c r="EQY69" s="23"/>
      <c r="EQZ69" s="23"/>
      <c r="ERA69" s="23"/>
      <c r="ERB69" s="23"/>
      <c r="ERC69" s="23"/>
      <c r="ERD69" s="23"/>
      <c r="ERE69" s="23"/>
      <c r="ERF69" s="23"/>
      <c r="ERG69" s="23"/>
      <c r="ERH69" s="23"/>
      <c r="ERI69" s="23"/>
      <c r="ERJ69" s="23"/>
      <c r="ERK69" s="23"/>
      <c r="ERL69" s="23"/>
      <c r="ERM69" s="23"/>
      <c r="ERN69" s="23"/>
      <c r="ERO69" s="23"/>
      <c r="ERP69" s="23"/>
      <c r="ERQ69" s="23"/>
      <c r="ERR69" s="23"/>
      <c r="ERS69" s="23"/>
      <c r="ERT69" s="23"/>
      <c r="ERU69" s="23"/>
      <c r="ERV69" s="23"/>
      <c r="ERW69" s="23"/>
      <c r="ERX69" s="23"/>
      <c r="ERY69" s="23"/>
      <c r="ERZ69" s="23"/>
      <c r="ESA69" s="23"/>
      <c r="ESB69" s="23"/>
      <c r="ESC69" s="23"/>
      <c r="ESD69" s="23"/>
      <c r="ESE69" s="23"/>
      <c r="ESF69" s="23"/>
      <c r="ESG69" s="23"/>
      <c r="ESH69" s="23"/>
      <c r="ESI69" s="23"/>
      <c r="ESJ69" s="23"/>
      <c r="ESK69" s="23"/>
      <c r="ESL69" s="23"/>
      <c r="ESM69" s="23"/>
      <c r="ESN69" s="23"/>
      <c r="ESO69" s="23"/>
      <c r="ESP69" s="23"/>
      <c r="ESQ69" s="23"/>
      <c r="ESR69" s="23"/>
      <c r="ESS69" s="23"/>
      <c r="EST69" s="23"/>
      <c r="ESU69" s="23"/>
      <c r="ESV69" s="23"/>
      <c r="ESW69" s="23"/>
      <c r="ESX69" s="23"/>
      <c r="ESY69" s="23"/>
      <c r="ESZ69" s="23"/>
      <c r="ETA69" s="23"/>
      <c r="ETB69" s="23"/>
      <c r="ETC69" s="23"/>
      <c r="ETD69" s="23"/>
      <c r="ETE69" s="23"/>
      <c r="ETF69" s="23"/>
      <c r="ETG69" s="23"/>
      <c r="ETH69" s="23"/>
      <c r="ETI69" s="23"/>
      <c r="ETJ69" s="23"/>
      <c r="ETK69" s="23"/>
      <c r="ETL69" s="23"/>
      <c r="ETM69" s="23"/>
      <c r="ETN69" s="23"/>
      <c r="ETO69" s="23"/>
      <c r="ETP69" s="23"/>
      <c r="ETQ69" s="23"/>
      <c r="ETR69" s="23"/>
      <c r="ETS69" s="23"/>
      <c r="ETT69" s="23"/>
      <c r="ETU69" s="23"/>
      <c r="ETV69" s="23"/>
      <c r="ETW69" s="23"/>
      <c r="ETX69" s="23"/>
      <c r="ETY69" s="23"/>
      <c r="ETZ69" s="23"/>
      <c r="EUA69" s="23"/>
      <c r="EUB69" s="23"/>
      <c r="EUC69" s="23"/>
      <c r="EUD69" s="23"/>
      <c r="EUE69" s="23"/>
      <c r="EUF69" s="23"/>
      <c r="EUG69" s="23"/>
      <c r="EUH69" s="23"/>
      <c r="EUI69" s="23"/>
      <c r="EUJ69" s="23"/>
      <c r="EUK69" s="23"/>
      <c r="EUL69" s="23"/>
      <c r="EUM69" s="23"/>
      <c r="EUN69" s="23"/>
      <c r="EUO69" s="23"/>
      <c r="EUP69" s="23"/>
      <c r="EUQ69" s="23"/>
      <c r="EUR69" s="23"/>
      <c r="EUS69" s="23"/>
      <c r="EUT69" s="23"/>
      <c r="EUU69" s="23"/>
      <c r="EUV69" s="23"/>
      <c r="EUW69" s="23"/>
      <c r="EUX69" s="23"/>
      <c r="EUY69" s="23"/>
      <c r="EUZ69" s="23"/>
      <c r="EVA69" s="23"/>
      <c r="EVB69" s="23"/>
      <c r="EVC69" s="23"/>
      <c r="EVD69" s="23"/>
      <c r="EVE69" s="23"/>
      <c r="EVF69" s="23"/>
      <c r="EVG69" s="23"/>
      <c r="EVH69" s="23"/>
      <c r="EVI69" s="23"/>
      <c r="EVJ69" s="23"/>
      <c r="EVK69" s="23"/>
      <c r="EVL69" s="23"/>
      <c r="EVM69" s="23"/>
      <c r="EVN69" s="23"/>
      <c r="EVO69" s="23"/>
      <c r="EVP69" s="23"/>
      <c r="EVQ69" s="23"/>
      <c r="EVR69" s="23"/>
      <c r="EVS69" s="23"/>
      <c r="EVT69" s="23"/>
      <c r="EVU69" s="23"/>
      <c r="EVV69" s="23"/>
      <c r="EVW69" s="23"/>
      <c r="EVX69" s="23"/>
      <c r="EVY69" s="23"/>
      <c r="EVZ69" s="23"/>
      <c r="EWA69" s="23"/>
      <c r="EWB69" s="23"/>
      <c r="EWC69" s="23"/>
      <c r="EWD69" s="23"/>
      <c r="EWE69" s="23"/>
      <c r="EWF69" s="23"/>
      <c r="EWG69" s="23"/>
      <c r="EWH69" s="23"/>
      <c r="EWI69" s="23"/>
      <c r="EWJ69" s="23"/>
      <c r="EWK69" s="23"/>
      <c r="EWL69" s="23"/>
      <c r="EWM69" s="23"/>
      <c r="EWN69" s="23"/>
      <c r="EWO69" s="23"/>
      <c r="EWP69" s="23"/>
      <c r="EWQ69" s="23"/>
      <c r="EWR69" s="23"/>
      <c r="EWS69" s="23"/>
      <c r="EWT69" s="23"/>
      <c r="EWU69" s="23"/>
      <c r="EWV69" s="23"/>
      <c r="EWW69" s="23"/>
      <c r="EWX69" s="23"/>
      <c r="EWY69" s="23"/>
      <c r="EWZ69" s="23"/>
      <c r="EXA69" s="23"/>
      <c r="EXB69" s="23"/>
      <c r="EXC69" s="23"/>
      <c r="EXD69" s="23"/>
      <c r="EXE69" s="23"/>
      <c r="EXF69" s="23"/>
      <c r="EXG69" s="23"/>
      <c r="EXH69" s="23"/>
      <c r="EXI69" s="23"/>
      <c r="EXJ69" s="23"/>
      <c r="EXK69" s="23"/>
      <c r="EXL69" s="23"/>
      <c r="EXM69" s="23"/>
      <c r="EXN69" s="23"/>
      <c r="EXO69" s="23"/>
      <c r="EXP69" s="23"/>
      <c r="EXQ69" s="23"/>
      <c r="EXR69" s="23"/>
      <c r="EXS69" s="23"/>
      <c r="EXT69" s="23"/>
      <c r="EXU69" s="23"/>
      <c r="EXV69" s="23"/>
      <c r="EXW69" s="23"/>
      <c r="EXX69" s="23"/>
      <c r="EXY69" s="23"/>
      <c r="EXZ69" s="23"/>
      <c r="EYA69" s="23"/>
      <c r="EYB69" s="23"/>
      <c r="EYC69" s="23"/>
      <c r="EYD69" s="23"/>
      <c r="EYE69" s="23"/>
      <c r="EYF69" s="23"/>
      <c r="EYG69" s="23"/>
      <c r="EYH69" s="23"/>
      <c r="EYI69" s="23"/>
      <c r="EYJ69" s="23"/>
      <c r="EYK69" s="23"/>
      <c r="EYL69" s="23"/>
      <c r="EYM69" s="23"/>
      <c r="EYN69" s="23"/>
      <c r="EYO69" s="23"/>
      <c r="EYP69" s="23"/>
      <c r="EYQ69" s="23"/>
      <c r="EYR69" s="23"/>
      <c r="EYS69" s="23"/>
      <c r="EYT69" s="23"/>
      <c r="EYU69" s="23"/>
      <c r="EYV69" s="23"/>
      <c r="EYW69" s="23"/>
      <c r="EYX69" s="23"/>
      <c r="EYY69" s="23"/>
      <c r="EYZ69" s="23"/>
      <c r="EZA69" s="23"/>
      <c r="EZB69" s="23"/>
      <c r="EZC69" s="23"/>
      <c r="EZD69" s="23"/>
      <c r="EZE69" s="23"/>
      <c r="EZF69" s="23"/>
      <c r="EZG69" s="23"/>
      <c r="EZH69" s="23"/>
      <c r="EZI69" s="23"/>
      <c r="EZJ69" s="23"/>
      <c r="EZK69" s="23"/>
      <c r="EZL69" s="23"/>
      <c r="EZM69" s="23"/>
      <c r="EZN69" s="23"/>
      <c r="EZO69" s="23"/>
      <c r="EZP69" s="23"/>
      <c r="EZQ69" s="23"/>
      <c r="EZR69" s="23"/>
      <c r="EZS69" s="23"/>
      <c r="EZT69" s="23"/>
      <c r="EZU69" s="23"/>
      <c r="EZV69" s="23"/>
      <c r="EZW69" s="23"/>
      <c r="EZX69" s="23"/>
      <c r="EZY69" s="23"/>
      <c r="EZZ69" s="23"/>
      <c r="FAA69" s="23"/>
      <c r="FAB69" s="23"/>
      <c r="FAC69" s="23"/>
      <c r="FAD69" s="23"/>
      <c r="FAE69" s="23"/>
      <c r="FAF69" s="23"/>
      <c r="FAG69" s="23"/>
      <c r="FAH69" s="23"/>
      <c r="FAI69" s="23"/>
      <c r="FAJ69" s="23"/>
      <c r="FAK69" s="23"/>
      <c r="FAL69" s="23"/>
      <c r="FAM69" s="23"/>
      <c r="FAN69" s="23"/>
      <c r="FAO69" s="23"/>
      <c r="FAP69" s="23"/>
      <c r="FAQ69" s="23"/>
      <c r="FAR69" s="23"/>
      <c r="FAS69" s="23"/>
      <c r="FAT69" s="23"/>
      <c r="FAU69" s="23"/>
      <c r="FAV69" s="23"/>
      <c r="FAW69" s="23"/>
      <c r="FAX69" s="23"/>
      <c r="FAY69" s="23"/>
      <c r="FAZ69" s="23"/>
      <c r="FBA69" s="23"/>
      <c r="FBB69" s="23"/>
      <c r="FBC69" s="23"/>
      <c r="FBD69" s="23"/>
      <c r="FBE69" s="23"/>
      <c r="FBF69" s="23"/>
      <c r="FBG69" s="23"/>
      <c r="FBH69" s="23"/>
      <c r="FBI69" s="23"/>
      <c r="FBJ69" s="23"/>
      <c r="FBK69" s="23"/>
      <c r="FBL69" s="23"/>
      <c r="FBM69" s="23"/>
      <c r="FBN69" s="23"/>
      <c r="FBO69" s="23"/>
      <c r="FBP69" s="23"/>
      <c r="FBQ69" s="23"/>
      <c r="FBR69" s="23"/>
      <c r="FBS69" s="23"/>
      <c r="FBT69" s="23"/>
      <c r="FBU69" s="23"/>
      <c r="FBV69" s="23"/>
      <c r="FBW69" s="23"/>
      <c r="FBX69" s="23"/>
      <c r="FBY69" s="23"/>
      <c r="FBZ69" s="23"/>
      <c r="FCA69" s="23"/>
      <c r="FCB69" s="23"/>
      <c r="FCC69" s="23"/>
      <c r="FCD69" s="23"/>
      <c r="FCE69" s="23"/>
      <c r="FCF69" s="23"/>
      <c r="FCG69" s="23"/>
      <c r="FCH69" s="23"/>
      <c r="FCI69" s="23"/>
      <c r="FCJ69" s="23"/>
      <c r="FCK69" s="23"/>
      <c r="FCL69" s="23"/>
      <c r="FCM69" s="23"/>
      <c r="FCN69" s="23"/>
      <c r="FCO69" s="23"/>
      <c r="FCP69" s="23"/>
      <c r="FCQ69" s="23"/>
      <c r="FCR69" s="23"/>
      <c r="FCS69" s="23"/>
      <c r="FCT69" s="23"/>
      <c r="FCU69" s="23"/>
      <c r="FCV69" s="23"/>
      <c r="FCW69" s="23"/>
      <c r="FCX69" s="23"/>
      <c r="FCY69" s="23"/>
      <c r="FCZ69" s="23"/>
      <c r="FDA69" s="23"/>
      <c r="FDB69" s="23"/>
      <c r="FDC69" s="23"/>
      <c r="FDD69" s="23"/>
      <c r="FDE69" s="23"/>
      <c r="FDF69" s="23"/>
      <c r="FDG69" s="23"/>
      <c r="FDH69" s="23"/>
      <c r="FDI69" s="23"/>
      <c r="FDJ69" s="23"/>
      <c r="FDK69" s="23"/>
      <c r="FDL69" s="23"/>
      <c r="FDM69" s="23"/>
      <c r="FDN69" s="23"/>
      <c r="FDO69" s="23"/>
      <c r="FDP69" s="23"/>
      <c r="FDQ69" s="23"/>
      <c r="FDR69" s="23"/>
      <c r="FDS69" s="23"/>
      <c r="FDT69" s="23"/>
      <c r="FDU69" s="23"/>
      <c r="FDV69" s="23"/>
      <c r="FDW69" s="23"/>
      <c r="FDX69" s="23"/>
      <c r="FDY69" s="23"/>
      <c r="FDZ69" s="23"/>
      <c r="FEA69" s="23"/>
      <c r="FEB69" s="23"/>
      <c r="FEC69" s="23"/>
      <c r="FED69" s="23"/>
      <c r="FEE69" s="23"/>
      <c r="FEF69" s="23"/>
      <c r="FEG69" s="23"/>
      <c r="FEH69" s="23"/>
      <c r="FEI69" s="23"/>
      <c r="FEJ69" s="23"/>
      <c r="FEK69" s="23"/>
      <c r="FEL69" s="23"/>
      <c r="FEM69" s="23"/>
      <c r="FEN69" s="23"/>
      <c r="FEO69" s="23"/>
      <c r="FEP69" s="23"/>
      <c r="FEQ69" s="23"/>
      <c r="FER69" s="23"/>
      <c r="FES69" s="23"/>
      <c r="FET69" s="23"/>
      <c r="FEU69" s="23"/>
      <c r="FEV69" s="23"/>
      <c r="FEW69" s="23"/>
      <c r="FEX69" s="23"/>
      <c r="FEY69" s="23"/>
      <c r="FEZ69" s="23"/>
      <c r="FFA69" s="23"/>
      <c r="FFB69" s="23"/>
      <c r="FFC69" s="23"/>
      <c r="FFD69" s="23"/>
      <c r="FFE69" s="23"/>
      <c r="FFF69" s="23"/>
      <c r="FFG69" s="23"/>
      <c r="FFH69" s="23"/>
      <c r="FFI69" s="23"/>
      <c r="FFJ69" s="23"/>
      <c r="FFK69" s="23"/>
      <c r="FFL69" s="23"/>
      <c r="FFM69" s="23"/>
      <c r="FFN69" s="23"/>
      <c r="FFO69" s="23"/>
      <c r="FFP69" s="23"/>
      <c r="FFQ69" s="23"/>
      <c r="FFR69" s="23"/>
      <c r="FFS69" s="23"/>
      <c r="FFT69" s="23"/>
      <c r="FFU69" s="23"/>
      <c r="FFV69" s="23"/>
      <c r="FFW69" s="23"/>
      <c r="FFX69" s="23"/>
      <c r="FFY69" s="23"/>
      <c r="FFZ69" s="23"/>
      <c r="FGA69" s="23"/>
      <c r="FGB69" s="23"/>
      <c r="FGC69" s="23"/>
      <c r="FGD69" s="23"/>
      <c r="FGE69" s="23"/>
      <c r="FGF69" s="23"/>
      <c r="FGG69" s="23"/>
      <c r="FGH69" s="23"/>
      <c r="FGI69" s="23"/>
      <c r="FGJ69" s="23"/>
      <c r="FGK69" s="23"/>
      <c r="FGL69" s="23"/>
      <c r="FGM69" s="23"/>
      <c r="FGN69" s="23"/>
      <c r="FGO69" s="23"/>
      <c r="FGP69" s="23"/>
      <c r="FGQ69" s="23"/>
      <c r="FGR69" s="23"/>
      <c r="FGS69" s="23"/>
      <c r="FGT69" s="23"/>
      <c r="FGU69" s="23"/>
      <c r="FGV69" s="23"/>
      <c r="FGW69" s="23"/>
      <c r="FGX69" s="23"/>
      <c r="FGY69" s="23"/>
      <c r="FGZ69" s="23"/>
      <c r="FHA69" s="23"/>
      <c r="FHB69" s="23"/>
      <c r="FHC69" s="23"/>
      <c r="FHD69" s="23"/>
      <c r="FHE69" s="23"/>
      <c r="FHF69" s="23"/>
      <c r="FHG69" s="23"/>
      <c r="FHH69" s="23"/>
      <c r="FHI69" s="23"/>
      <c r="FHJ69" s="23"/>
      <c r="FHK69" s="23"/>
      <c r="FHL69" s="23"/>
      <c r="FHM69" s="23"/>
      <c r="FHN69" s="23"/>
      <c r="FHO69" s="23"/>
      <c r="FHP69" s="23"/>
      <c r="FHQ69" s="23"/>
      <c r="FHR69" s="23"/>
      <c r="FHS69" s="23"/>
      <c r="FHT69" s="23"/>
      <c r="FHU69" s="23"/>
      <c r="FHV69" s="23"/>
      <c r="FHW69" s="23"/>
      <c r="FHX69" s="23"/>
      <c r="FHY69" s="23"/>
      <c r="FHZ69" s="23"/>
      <c r="FIA69" s="23"/>
      <c r="FIB69" s="23"/>
      <c r="FIC69" s="23"/>
      <c r="FID69" s="23"/>
      <c r="FIE69" s="23"/>
      <c r="FIF69" s="23"/>
      <c r="FIG69" s="23"/>
      <c r="FIH69" s="23"/>
      <c r="FII69" s="23"/>
      <c r="FIJ69" s="23"/>
      <c r="FIK69" s="23"/>
      <c r="FIL69" s="23"/>
      <c r="FIM69" s="23"/>
      <c r="FIN69" s="23"/>
      <c r="FIO69" s="23"/>
      <c r="FIP69" s="23"/>
      <c r="FIQ69" s="23"/>
      <c r="FIR69" s="23"/>
      <c r="FIS69" s="23"/>
      <c r="FIT69" s="23"/>
      <c r="FIU69" s="23"/>
      <c r="FIV69" s="23"/>
      <c r="FIW69" s="23"/>
      <c r="FIX69" s="23"/>
      <c r="FIY69" s="23"/>
      <c r="FIZ69" s="23"/>
      <c r="FJA69" s="23"/>
      <c r="FJB69" s="23"/>
      <c r="FJC69" s="23"/>
      <c r="FJD69" s="23"/>
      <c r="FJE69" s="23"/>
      <c r="FJF69" s="23"/>
      <c r="FJG69" s="23"/>
      <c r="FJH69" s="23"/>
      <c r="FJI69" s="23"/>
      <c r="FJJ69" s="23"/>
      <c r="FJK69" s="23"/>
      <c r="FJL69" s="23"/>
      <c r="FJM69" s="23"/>
      <c r="FJN69" s="23"/>
      <c r="FJO69" s="23"/>
      <c r="FJP69" s="23"/>
      <c r="FJQ69" s="23"/>
      <c r="FJR69" s="23"/>
      <c r="FJS69" s="23"/>
      <c r="FJT69" s="23"/>
      <c r="FJU69" s="23"/>
      <c r="FJV69" s="23"/>
      <c r="FJW69" s="23"/>
      <c r="FJX69" s="23"/>
      <c r="FJY69" s="23"/>
      <c r="FJZ69" s="23"/>
      <c r="FKA69" s="23"/>
      <c r="FKB69" s="23"/>
      <c r="FKC69" s="23"/>
      <c r="FKD69" s="23"/>
      <c r="FKE69" s="23"/>
      <c r="FKF69" s="23"/>
      <c r="FKG69" s="23"/>
      <c r="FKH69" s="23"/>
      <c r="FKI69" s="23"/>
      <c r="FKJ69" s="23"/>
      <c r="FKK69" s="23"/>
      <c r="FKL69" s="23"/>
      <c r="FKM69" s="23"/>
      <c r="FKN69" s="23"/>
      <c r="FKO69" s="23"/>
      <c r="FKP69" s="23"/>
      <c r="FKQ69" s="23"/>
      <c r="FKR69" s="23"/>
      <c r="FKS69" s="23"/>
      <c r="FKT69" s="23"/>
      <c r="FKU69" s="23"/>
      <c r="FKV69" s="23"/>
      <c r="FKW69" s="23"/>
      <c r="FKX69" s="23"/>
      <c r="FKY69" s="23"/>
      <c r="FKZ69" s="23"/>
      <c r="FLA69" s="23"/>
      <c r="FLB69" s="23"/>
      <c r="FLC69" s="23"/>
      <c r="FLD69" s="23"/>
      <c r="FLE69" s="23"/>
      <c r="FLF69" s="23"/>
      <c r="FLG69" s="23"/>
      <c r="FLH69" s="23"/>
      <c r="FLI69" s="23"/>
      <c r="FLJ69" s="23"/>
      <c r="FLK69" s="23"/>
      <c r="FLL69" s="23"/>
      <c r="FLM69" s="23"/>
      <c r="FLN69" s="23"/>
      <c r="FLO69" s="23"/>
      <c r="FLP69" s="23"/>
      <c r="FLQ69" s="23"/>
      <c r="FLR69" s="23"/>
      <c r="FLS69" s="23"/>
      <c r="FLT69" s="23"/>
      <c r="FLU69" s="23"/>
      <c r="FLV69" s="23"/>
      <c r="FLW69" s="23"/>
      <c r="FLX69" s="23"/>
      <c r="FLY69" s="23"/>
      <c r="FLZ69" s="23"/>
      <c r="FMA69" s="23"/>
      <c r="FMB69" s="23"/>
      <c r="FMC69" s="23"/>
      <c r="FMD69" s="23"/>
      <c r="FME69" s="23"/>
      <c r="FMF69" s="23"/>
      <c r="FMG69" s="23"/>
      <c r="FMH69" s="23"/>
      <c r="FMI69" s="23"/>
      <c r="FMJ69" s="23"/>
      <c r="FMK69" s="23"/>
      <c r="FML69" s="23"/>
      <c r="FMM69" s="23"/>
      <c r="FMN69" s="23"/>
      <c r="FMO69" s="23"/>
      <c r="FMP69" s="23"/>
      <c r="FMQ69" s="23"/>
      <c r="FMR69" s="23"/>
      <c r="FMS69" s="23"/>
      <c r="FMT69" s="23"/>
      <c r="FMU69" s="23"/>
      <c r="FMV69" s="23"/>
      <c r="FMW69" s="23"/>
      <c r="FMX69" s="23"/>
      <c r="FMY69" s="23"/>
      <c r="FMZ69" s="23"/>
      <c r="FNA69" s="23"/>
      <c r="FNB69" s="23"/>
      <c r="FNC69" s="23"/>
      <c r="FND69" s="23"/>
      <c r="FNE69" s="23"/>
      <c r="FNF69" s="23"/>
      <c r="FNG69" s="23"/>
      <c r="FNH69" s="23"/>
      <c r="FNI69" s="23"/>
      <c r="FNJ69" s="23"/>
      <c r="FNK69" s="23"/>
      <c r="FNL69" s="23"/>
      <c r="FNM69" s="23"/>
      <c r="FNN69" s="23"/>
      <c r="FNO69" s="23"/>
      <c r="FNP69" s="23"/>
      <c r="FNQ69" s="23"/>
      <c r="FNR69" s="23"/>
      <c r="FNS69" s="23"/>
      <c r="FNT69" s="23"/>
      <c r="FNU69" s="23"/>
      <c r="FNV69" s="23"/>
      <c r="FNW69" s="23"/>
      <c r="FNX69" s="23"/>
      <c r="FNY69" s="23"/>
      <c r="FNZ69" s="23"/>
      <c r="FOA69" s="23"/>
      <c r="FOB69" s="23"/>
      <c r="FOC69" s="23"/>
      <c r="FOD69" s="23"/>
      <c r="FOE69" s="23"/>
      <c r="FOF69" s="23"/>
      <c r="FOG69" s="23"/>
      <c r="FOH69" s="23"/>
      <c r="FOI69" s="23"/>
      <c r="FOJ69" s="23"/>
      <c r="FOK69" s="23"/>
      <c r="FOL69" s="23"/>
      <c r="FOM69" s="23"/>
      <c r="FON69" s="23"/>
      <c r="FOO69" s="23"/>
      <c r="FOP69" s="23"/>
      <c r="FOQ69" s="23"/>
      <c r="FOR69" s="23"/>
      <c r="FOS69" s="23"/>
      <c r="FOT69" s="23"/>
      <c r="FOU69" s="23"/>
      <c r="FOV69" s="23"/>
      <c r="FOW69" s="23"/>
      <c r="FOX69" s="23"/>
      <c r="FOY69" s="23"/>
      <c r="FOZ69" s="23"/>
      <c r="FPA69" s="23"/>
      <c r="FPB69" s="23"/>
      <c r="FPC69" s="23"/>
      <c r="FPD69" s="23"/>
      <c r="FPE69" s="23"/>
      <c r="FPF69" s="23"/>
      <c r="FPG69" s="23"/>
      <c r="FPH69" s="23"/>
      <c r="FPI69" s="23"/>
      <c r="FPJ69" s="23"/>
      <c r="FPK69" s="23"/>
      <c r="FPL69" s="23"/>
      <c r="FPM69" s="23"/>
      <c r="FPN69" s="23"/>
      <c r="FPO69" s="23"/>
      <c r="FPP69" s="23"/>
      <c r="FPQ69" s="23"/>
      <c r="FPR69" s="23"/>
      <c r="FPS69" s="23"/>
      <c r="FPT69" s="23"/>
      <c r="FPU69" s="23"/>
      <c r="FPV69" s="23"/>
      <c r="FPW69" s="23"/>
      <c r="FPX69" s="23"/>
      <c r="FPY69" s="23"/>
      <c r="FPZ69" s="23"/>
      <c r="FQA69" s="23"/>
      <c r="FQB69" s="23"/>
      <c r="FQC69" s="23"/>
      <c r="FQD69" s="23"/>
      <c r="FQE69" s="23"/>
      <c r="FQF69" s="23"/>
      <c r="FQG69" s="23"/>
      <c r="FQH69" s="23"/>
      <c r="FQI69" s="23"/>
      <c r="FQJ69" s="23"/>
      <c r="FQK69" s="23"/>
      <c r="FQL69" s="23"/>
      <c r="FQM69" s="23"/>
      <c r="FQN69" s="23"/>
      <c r="FQO69" s="23"/>
      <c r="FQP69" s="23"/>
      <c r="FQQ69" s="23"/>
      <c r="FQR69" s="23"/>
      <c r="FQS69" s="23"/>
      <c r="FQT69" s="23"/>
      <c r="FQU69" s="23"/>
      <c r="FQV69" s="23"/>
      <c r="FQW69" s="23"/>
      <c r="FQX69" s="23"/>
      <c r="FQY69" s="23"/>
      <c r="FQZ69" s="23"/>
      <c r="FRA69" s="23"/>
      <c r="FRB69" s="23"/>
      <c r="FRC69" s="23"/>
      <c r="FRD69" s="23"/>
      <c r="FRE69" s="23"/>
      <c r="FRF69" s="23"/>
      <c r="FRG69" s="23"/>
      <c r="FRH69" s="23"/>
      <c r="FRI69" s="23"/>
      <c r="FRJ69" s="23"/>
      <c r="FRK69" s="23"/>
      <c r="FRL69" s="23"/>
      <c r="FRM69" s="23"/>
      <c r="FRN69" s="23"/>
      <c r="FRO69" s="23"/>
      <c r="FRP69" s="23"/>
      <c r="FRQ69" s="23"/>
      <c r="FRR69" s="23"/>
      <c r="FRS69" s="23"/>
      <c r="FRT69" s="23"/>
      <c r="FRU69" s="23"/>
      <c r="FRV69" s="23"/>
      <c r="FRW69" s="23"/>
      <c r="FRX69" s="23"/>
      <c r="FRY69" s="23"/>
      <c r="FRZ69" s="23"/>
      <c r="FSA69" s="23"/>
      <c r="FSB69" s="23"/>
      <c r="FSC69" s="23"/>
      <c r="FSD69" s="23"/>
      <c r="FSE69" s="23"/>
      <c r="FSF69" s="23"/>
      <c r="FSG69" s="23"/>
      <c r="FSH69" s="23"/>
      <c r="FSI69" s="23"/>
      <c r="FSJ69" s="23"/>
      <c r="FSK69" s="23"/>
      <c r="FSL69" s="23"/>
      <c r="FSM69" s="23"/>
      <c r="FSN69" s="23"/>
      <c r="FSO69" s="23"/>
      <c r="FSP69" s="23"/>
      <c r="FSQ69" s="23"/>
      <c r="FSR69" s="23"/>
      <c r="FSS69" s="23"/>
      <c r="FST69" s="23"/>
      <c r="FSU69" s="23"/>
      <c r="FSV69" s="23"/>
      <c r="FSW69" s="23"/>
      <c r="FSX69" s="23"/>
      <c r="FSY69" s="23"/>
      <c r="FSZ69" s="23"/>
      <c r="FTA69" s="23"/>
      <c r="FTB69" s="23"/>
      <c r="FTC69" s="23"/>
      <c r="FTD69" s="23"/>
      <c r="FTE69" s="23"/>
      <c r="FTF69" s="23"/>
      <c r="FTG69" s="23"/>
      <c r="FTH69" s="23"/>
      <c r="FTI69" s="23"/>
      <c r="FTJ69" s="23"/>
      <c r="FTK69" s="23"/>
      <c r="FTL69" s="23"/>
      <c r="FTM69" s="23"/>
      <c r="FTN69" s="23"/>
      <c r="FTO69" s="23"/>
      <c r="FTP69" s="23"/>
      <c r="FTQ69" s="23"/>
      <c r="FTR69" s="23"/>
      <c r="FTS69" s="23"/>
      <c r="FTT69" s="23"/>
      <c r="FTU69" s="23"/>
      <c r="FTV69" s="23"/>
      <c r="FTW69" s="23"/>
      <c r="FTX69" s="23"/>
      <c r="FTY69" s="23"/>
      <c r="FTZ69" s="23"/>
      <c r="FUA69" s="23"/>
      <c r="FUB69" s="23"/>
      <c r="FUC69" s="23"/>
      <c r="FUD69" s="23"/>
      <c r="FUE69" s="23"/>
      <c r="FUF69" s="23"/>
      <c r="FUG69" s="23"/>
      <c r="FUH69" s="23"/>
      <c r="FUI69" s="23"/>
      <c r="FUJ69" s="23"/>
      <c r="FUK69" s="23"/>
      <c r="FUL69" s="23"/>
      <c r="FUM69" s="23"/>
      <c r="FUN69" s="23"/>
      <c r="FUO69" s="23"/>
      <c r="FUP69" s="23"/>
      <c r="FUQ69" s="23"/>
      <c r="FUR69" s="23"/>
      <c r="FUS69" s="23"/>
      <c r="FUT69" s="23"/>
      <c r="FUU69" s="23"/>
      <c r="FUV69" s="23"/>
      <c r="FUW69" s="23"/>
      <c r="FUX69" s="23"/>
      <c r="FUY69" s="23"/>
      <c r="FUZ69" s="23"/>
      <c r="FVA69" s="23"/>
      <c r="FVB69" s="23"/>
      <c r="FVC69" s="23"/>
      <c r="FVD69" s="23"/>
      <c r="FVE69" s="23"/>
      <c r="FVF69" s="23"/>
      <c r="FVG69" s="23"/>
      <c r="FVH69" s="23"/>
      <c r="FVI69" s="23"/>
      <c r="FVJ69" s="23"/>
      <c r="FVK69" s="23"/>
      <c r="FVL69" s="23"/>
      <c r="FVM69" s="23"/>
      <c r="FVN69" s="23"/>
      <c r="FVO69" s="23"/>
      <c r="FVP69" s="23"/>
      <c r="FVQ69" s="23"/>
      <c r="FVR69" s="23"/>
      <c r="FVS69" s="23"/>
      <c r="FVT69" s="23"/>
      <c r="FVU69" s="23"/>
      <c r="FVV69" s="23"/>
      <c r="FVW69" s="23"/>
      <c r="FVX69" s="23"/>
      <c r="FVY69" s="23"/>
      <c r="FVZ69" s="23"/>
      <c r="FWA69" s="23"/>
      <c r="FWB69" s="23"/>
      <c r="FWC69" s="23"/>
      <c r="FWD69" s="23"/>
      <c r="FWE69" s="23"/>
      <c r="FWF69" s="23"/>
      <c r="FWG69" s="23"/>
      <c r="FWH69" s="23"/>
      <c r="FWI69" s="23"/>
      <c r="FWJ69" s="23"/>
      <c r="FWK69" s="23"/>
      <c r="FWL69" s="23"/>
      <c r="FWM69" s="23"/>
      <c r="FWN69" s="23"/>
      <c r="FWO69" s="23"/>
      <c r="FWP69" s="23"/>
      <c r="FWQ69" s="23"/>
      <c r="FWR69" s="23"/>
      <c r="FWS69" s="23"/>
      <c r="FWT69" s="23"/>
      <c r="FWU69" s="23"/>
      <c r="FWV69" s="23"/>
      <c r="FWW69" s="23"/>
      <c r="FWX69" s="23"/>
      <c r="FWY69" s="23"/>
      <c r="FWZ69" s="23"/>
      <c r="FXA69" s="23"/>
      <c r="FXB69" s="23"/>
      <c r="FXC69" s="23"/>
      <c r="FXD69" s="23"/>
      <c r="FXE69" s="23"/>
      <c r="FXF69" s="23"/>
      <c r="FXG69" s="23"/>
      <c r="FXH69" s="23"/>
      <c r="FXI69" s="23"/>
      <c r="FXJ69" s="23"/>
      <c r="FXK69" s="23"/>
      <c r="FXL69" s="23"/>
      <c r="FXM69" s="23"/>
      <c r="FXN69" s="23"/>
      <c r="FXO69" s="23"/>
      <c r="FXP69" s="23"/>
      <c r="FXQ69" s="23"/>
      <c r="FXR69" s="23"/>
      <c r="FXS69" s="23"/>
      <c r="FXT69" s="23"/>
      <c r="FXU69" s="23"/>
      <c r="FXV69" s="23"/>
      <c r="FXW69" s="23"/>
      <c r="FXX69" s="23"/>
      <c r="FXY69" s="23"/>
      <c r="FXZ69" s="23"/>
      <c r="FYA69" s="23"/>
      <c r="FYB69" s="23"/>
      <c r="FYC69" s="23"/>
      <c r="FYD69" s="23"/>
      <c r="FYE69" s="23"/>
      <c r="FYF69" s="23"/>
      <c r="FYG69" s="23"/>
      <c r="FYH69" s="23"/>
      <c r="FYI69" s="23"/>
      <c r="FYJ69" s="23"/>
      <c r="FYK69" s="23"/>
      <c r="FYL69" s="23"/>
      <c r="FYM69" s="23"/>
      <c r="FYN69" s="23"/>
      <c r="FYO69" s="23"/>
      <c r="FYP69" s="23"/>
      <c r="FYQ69" s="23"/>
      <c r="FYR69" s="23"/>
      <c r="FYS69" s="23"/>
      <c r="FYT69" s="23"/>
      <c r="FYU69" s="23"/>
      <c r="FYV69" s="23"/>
      <c r="FYW69" s="23"/>
      <c r="FYX69" s="23"/>
      <c r="FYY69" s="23"/>
      <c r="FYZ69" s="23"/>
      <c r="FZA69" s="23"/>
      <c r="FZB69" s="23"/>
      <c r="FZC69" s="23"/>
      <c r="FZD69" s="23"/>
      <c r="FZE69" s="23"/>
      <c r="FZF69" s="23"/>
      <c r="FZG69" s="23"/>
      <c r="FZH69" s="23"/>
      <c r="FZI69" s="23"/>
      <c r="FZJ69" s="23"/>
      <c r="FZK69" s="23"/>
      <c r="FZL69" s="23"/>
      <c r="FZM69" s="23"/>
      <c r="FZN69" s="23"/>
      <c r="FZO69" s="23"/>
      <c r="FZP69" s="23"/>
      <c r="FZQ69" s="23"/>
      <c r="FZR69" s="23"/>
      <c r="FZS69" s="23"/>
      <c r="FZT69" s="23"/>
      <c r="FZU69" s="23"/>
      <c r="FZV69" s="23"/>
      <c r="FZW69" s="23"/>
      <c r="FZX69" s="23"/>
      <c r="FZY69" s="23"/>
      <c r="FZZ69" s="23"/>
      <c r="GAA69" s="23"/>
      <c r="GAB69" s="23"/>
      <c r="GAC69" s="23"/>
      <c r="GAD69" s="23"/>
      <c r="GAE69" s="23"/>
      <c r="GAF69" s="23"/>
      <c r="GAG69" s="23"/>
      <c r="GAH69" s="23"/>
      <c r="GAI69" s="23"/>
      <c r="GAJ69" s="23"/>
      <c r="GAK69" s="23"/>
      <c r="GAL69" s="23"/>
      <c r="GAM69" s="23"/>
      <c r="GAN69" s="23"/>
      <c r="GAO69" s="23"/>
      <c r="GAP69" s="23"/>
      <c r="GAQ69" s="23"/>
      <c r="GAR69" s="23"/>
      <c r="GAS69" s="23"/>
      <c r="GAT69" s="23"/>
      <c r="GAU69" s="23"/>
      <c r="GAV69" s="23"/>
      <c r="GAW69" s="23"/>
      <c r="GAX69" s="23"/>
      <c r="GAY69" s="23"/>
      <c r="GAZ69" s="23"/>
      <c r="GBA69" s="23"/>
      <c r="GBB69" s="23"/>
      <c r="GBC69" s="23"/>
      <c r="GBD69" s="23"/>
      <c r="GBE69" s="23"/>
      <c r="GBF69" s="23"/>
      <c r="GBG69" s="23"/>
      <c r="GBH69" s="23"/>
      <c r="GBI69" s="23"/>
      <c r="GBJ69" s="23"/>
      <c r="GBK69" s="23"/>
      <c r="GBL69" s="23"/>
      <c r="GBM69" s="23"/>
      <c r="GBN69" s="23"/>
      <c r="GBO69" s="23"/>
      <c r="GBP69" s="23"/>
      <c r="GBQ69" s="23"/>
      <c r="GBR69" s="23"/>
      <c r="GBS69" s="23"/>
      <c r="GBT69" s="23"/>
      <c r="GBU69" s="23"/>
      <c r="GBV69" s="23"/>
      <c r="GBW69" s="23"/>
      <c r="GBX69" s="23"/>
      <c r="GBY69" s="23"/>
      <c r="GBZ69" s="23"/>
      <c r="GCA69" s="23"/>
      <c r="GCB69" s="23"/>
      <c r="GCC69" s="23"/>
      <c r="GCD69" s="23"/>
      <c r="GCE69" s="23"/>
      <c r="GCF69" s="23"/>
      <c r="GCG69" s="23"/>
      <c r="GCH69" s="23"/>
      <c r="GCI69" s="23"/>
      <c r="GCJ69" s="23"/>
      <c r="GCK69" s="23"/>
      <c r="GCL69" s="23"/>
      <c r="GCM69" s="23"/>
      <c r="GCN69" s="23"/>
      <c r="GCO69" s="23"/>
      <c r="GCP69" s="23"/>
      <c r="GCQ69" s="23"/>
      <c r="GCR69" s="23"/>
      <c r="GCS69" s="23"/>
      <c r="GCT69" s="23"/>
      <c r="GCU69" s="23"/>
      <c r="GCV69" s="23"/>
      <c r="GCW69" s="23"/>
      <c r="GCX69" s="23"/>
      <c r="GCY69" s="23"/>
      <c r="GCZ69" s="23"/>
      <c r="GDA69" s="23"/>
      <c r="GDB69" s="23"/>
      <c r="GDC69" s="23"/>
      <c r="GDD69" s="23"/>
      <c r="GDE69" s="23"/>
      <c r="GDF69" s="23"/>
      <c r="GDG69" s="23"/>
      <c r="GDH69" s="23"/>
      <c r="GDI69" s="23"/>
      <c r="GDJ69" s="23"/>
      <c r="GDK69" s="23"/>
      <c r="GDL69" s="23"/>
      <c r="GDM69" s="23"/>
      <c r="GDN69" s="23"/>
      <c r="GDO69" s="23"/>
      <c r="GDP69" s="23"/>
      <c r="GDQ69" s="23"/>
      <c r="GDR69" s="23"/>
      <c r="GDS69" s="23"/>
      <c r="GDT69" s="23"/>
      <c r="GDU69" s="23"/>
      <c r="GDV69" s="23"/>
      <c r="GDW69" s="23"/>
      <c r="GDX69" s="23"/>
      <c r="GDY69" s="23"/>
      <c r="GDZ69" s="23"/>
      <c r="GEA69" s="23"/>
      <c r="GEB69" s="23"/>
      <c r="GEC69" s="23"/>
      <c r="GED69" s="23"/>
      <c r="GEE69" s="23"/>
      <c r="GEF69" s="23"/>
      <c r="GEG69" s="23"/>
      <c r="GEH69" s="23"/>
      <c r="GEI69" s="23"/>
      <c r="GEJ69" s="23"/>
      <c r="GEK69" s="23"/>
      <c r="GEL69" s="23"/>
      <c r="GEM69" s="23"/>
      <c r="GEN69" s="23"/>
      <c r="GEO69" s="23"/>
      <c r="GEP69" s="23"/>
      <c r="GEQ69" s="23"/>
      <c r="GER69" s="23"/>
      <c r="GES69" s="23"/>
      <c r="GET69" s="23"/>
      <c r="GEU69" s="23"/>
      <c r="GEV69" s="23"/>
      <c r="GEW69" s="23"/>
      <c r="GEX69" s="23"/>
      <c r="GEY69" s="23"/>
      <c r="GEZ69" s="23"/>
      <c r="GFA69" s="23"/>
      <c r="GFB69" s="23"/>
      <c r="GFC69" s="23"/>
      <c r="GFD69" s="23"/>
      <c r="GFE69" s="23"/>
      <c r="GFF69" s="23"/>
      <c r="GFG69" s="23"/>
      <c r="GFH69" s="23"/>
      <c r="GFI69" s="23"/>
      <c r="GFJ69" s="23"/>
      <c r="GFK69" s="23"/>
      <c r="GFL69" s="23"/>
      <c r="GFM69" s="23"/>
      <c r="GFN69" s="23"/>
      <c r="GFO69" s="23"/>
      <c r="GFP69" s="23"/>
      <c r="GFQ69" s="23"/>
      <c r="GFR69" s="23"/>
      <c r="GFS69" s="23"/>
      <c r="GFT69" s="23"/>
      <c r="GFU69" s="23"/>
      <c r="GFV69" s="23"/>
      <c r="GFW69" s="23"/>
      <c r="GFX69" s="23"/>
      <c r="GFY69" s="23"/>
      <c r="GFZ69" s="23"/>
      <c r="GGA69" s="23"/>
      <c r="GGB69" s="23"/>
      <c r="GGC69" s="23"/>
      <c r="GGD69" s="23"/>
      <c r="GGE69" s="23"/>
      <c r="GGF69" s="23"/>
      <c r="GGG69" s="23"/>
      <c r="GGH69" s="23"/>
      <c r="GGI69" s="23"/>
      <c r="GGJ69" s="23"/>
      <c r="GGK69" s="23"/>
      <c r="GGL69" s="23"/>
      <c r="GGM69" s="23"/>
      <c r="GGN69" s="23"/>
      <c r="GGO69" s="23"/>
      <c r="GGP69" s="23"/>
      <c r="GGQ69" s="23"/>
      <c r="GGR69" s="23"/>
      <c r="GGS69" s="23"/>
      <c r="GGT69" s="23"/>
      <c r="GGU69" s="23"/>
      <c r="GGV69" s="23"/>
      <c r="GGW69" s="23"/>
      <c r="GGX69" s="23"/>
      <c r="GGY69" s="23"/>
      <c r="GGZ69" s="23"/>
      <c r="GHA69" s="23"/>
      <c r="GHB69" s="23"/>
      <c r="GHC69" s="23"/>
      <c r="GHD69" s="23"/>
      <c r="GHE69" s="23"/>
      <c r="GHF69" s="23"/>
      <c r="GHG69" s="23"/>
      <c r="GHH69" s="23"/>
      <c r="GHI69" s="23"/>
      <c r="GHJ69" s="23"/>
      <c r="GHK69" s="23"/>
      <c r="GHL69" s="23"/>
      <c r="GHM69" s="23"/>
      <c r="GHN69" s="23"/>
      <c r="GHO69" s="23"/>
      <c r="GHP69" s="23"/>
      <c r="GHQ69" s="23"/>
      <c r="GHR69" s="23"/>
      <c r="GHS69" s="23"/>
      <c r="GHT69" s="23"/>
      <c r="GHU69" s="23"/>
      <c r="GHV69" s="23"/>
      <c r="GHW69" s="23"/>
      <c r="GHX69" s="23"/>
      <c r="GHY69" s="23"/>
      <c r="GHZ69" s="23"/>
      <c r="GIA69" s="23"/>
      <c r="GIB69" s="23"/>
      <c r="GIC69" s="23"/>
      <c r="GID69" s="23"/>
      <c r="GIE69" s="23"/>
      <c r="GIF69" s="23"/>
      <c r="GIG69" s="23"/>
      <c r="GIH69" s="23"/>
      <c r="GII69" s="23"/>
      <c r="GIJ69" s="23"/>
      <c r="GIK69" s="23"/>
      <c r="GIL69" s="23"/>
      <c r="GIM69" s="23"/>
      <c r="GIN69" s="23"/>
      <c r="GIO69" s="23"/>
      <c r="GIP69" s="23"/>
      <c r="GIQ69" s="23"/>
      <c r="GIR69" s="23"/>
      <c r="GIS69" s="23"/>
      <c r="GIT69" s="23"/>
      <c r="GIU69" s="23"/>
      <c r="GIV69" s="23"/>
      <c r="GIW69" s="23"/>
      <c r="GIX69" s="23"/>
      <c r="GIY69" s="23"/>
      <c r="GIZ69" s="23"/>
      <c r="GJA69" s="23"/>
      <c r="GJB69" s="23"/>
      <c r="GJC69" s="23"/>
      <c r="GJD69" s="23"/>
      <c r="GJE69" s="23"/>
      <c r="GJF69" s="23"/>
      <c r="GJG69" s="23"/>
      <c r="GJH69" s="23"/>
      <c r="GJI69" s="23"/>
      <c r="GJJ69" s="23"/>
      <c r="GJK69" s="23"/>
      <c r="GJL69" s="23"/>
      <c r="GJM69" s="23"/>
      <c r="GJN69" s="23"/>
      <c r="GJO69" s="23"/>
      <c r="GJP69" s="23"/>
      <c r="GJQ69" s="23"/>
      <c r="GJR69" s="23"/>
      <c r="GJS69" s="23"/>
      <c r="GJT69" s="23"/>
      <c r="GJU69" s="23"/>
      <c r="GJV69" s="23"/>
      <c r="GJW69" s="23"/>
      <c r="GJX69" s="23"/>
      <c r="GJY69" s="23"/>
      <c r="GJZ69" s="23"/>
      <c r="GKA69" s="23"/>
      <c r="GKB69" s="23"/>
      <c r="GKC69" s="23"/>
      <c r="GKD69" s="23"/>
      <c r="GKE69" s="23"/>
      <c r="GKF69" s="23"/>
      <c r="GKG69" s="23"/>
      <c r="GKH69" s="23"/>
      <c r="GKI69" s="23"/>
      <c r="GKJ69" s="23"/>
      <c r="GKK69" s="23"/>
      <c r="GKL69" s="23"/>
      <c r="GKM69" s="23"/>
      <c r="GKN69" s="23"/>
      <c r="GKO69" s="23"/>
      <c r="GKP69" s="23"/>
      <c r="GKQ69" s="23"/>
      <c r="GKR69" s="23"/>
      <c r="GKS69" s="23"/>
      <c r="GKT69" s="23"/>
      <c r="GKU69" s="23"/>
      <c r="GKV69" s="23"/>
      <c r="GKW69" s="23"/>
      <c r="GKX69" s="23"/>
      <c r="GKY69" s="23"/>
      <c r="GKZ69" s="23"/>
      <c r="GLA69" s="23"/>
      <c r="GLB69" s="23"/>
      <c r="GLC69" s="23"/>
      <c r="GLD69" s="23"/>
      <c r="GLE69" s="23"/>
      <c r="GLF69" s="23"/>
      <c r="GLG69" s="23"/>
      <c r="GLH69" s="23"/>
      <c r="GLI69" s="23"/>
      <c r="GLJ69" s="23"/>
      <c r="GLK69" s="23"/>
      <c r="GLL69" s="23"/>
      <c r="GLM69" s="23"/>
      <c r="GLN69" s="23"/>
      <c r="GLO69" s="23"/>
      <c r="GLP69" s="23"/>
      <c r="GLQ69" s="23"/>
      <c r="GLR69" s="23"/>
      <c r="GLS69" s="23"/>
      <c r="GLT69" s="23"/>
      <c r="GLU69" s="23"/>
      <c r="GLV69" s="23"/>
      <c r="GLW69" s="23"/>
      <c r="GLX69" s="23"/>
      <c r="GLY69" s="23"/>
      <c r="GLZ69" s="23"/>
      <c r="GMA69" s="23"/>
      <c r="GMB69" s="23"/>
      <c r="GMC69" s="23"/>
      <c r="GMD69" s="23"/>
      <c r="GME69" s="23"/>
      <c r="GMF69" s="23"/>
      <c r="GMG69" s="23"/>
      <c r="GMH69" s="23"/>
      <c r="GMI69" s="23"/>
      <c r="GMJ69" s="23"/>
      <c r="GMK69" s="23"/>
      <c r="GML69" s="23"/>
      <c r="GMM69" s="23"/>
      <c r="GMN69" s="23"/>
      <c r="GMO69" s="23"/>
      <c r="GMP69" s="23"/>
      <c r="GMQ69" s="23"/>
      <c r="GMR69" s="23"/>
      <c r="GMS69" s="23"/>
      <c r="GMT69" s="23"/>
      <c r="GMU69" s="23"/>
      <c r="GMV69" s="23"/>
      <c r="GMW69" s="23"/>
      <c r="GMX69" s="23"/>
      <c r="GMY69" s="23"/>
      <c r="GMZ69" s="23"/>
      <c r="GNA69" s="23"/>
      <c r="GNB69" s="23"/>
      <c r="GNC69" s="23"/>
      <c r="GND69" s="23"/>
      <c r="GNE69" s="23"/>
      <c r="GNF69" s="23"/>
      <c r="GNG69" s="23"/>
      <c r="GNH69" s="23"/>
      <c r="GNI69" s="23"/>
      <c r="GNJ69" s="23"/>
      <c r="GNK69" s="23"/>
      <c r="GNL69" s="23"/>
      <c r="GNM69" s="23"/>
      <c r="GNN69" s="23"/>
      <c r="GNO69" s="23"/>
      <c r="GNP69" s="23"/>
      <c r="GNQ69" s="23"/>
      <c r="GNR69" s="23"/>
      <c r="GNS69" s="23"/>
      <c r="GNT69" s="23"/>
      <c r="GNU69" s="23"/>
      <c r="GNV69" s="23"/>
      <c r="GNW69" s="23"/>
      <c r="GNX69" s="23"/>
      <c r="GNY69" s="23"/>
      <c r="GNZ69" s="23"/>
      <c r="GOA69" s="23"/>
      <c r="GOB69" s="23"/>
      <c r="GOC69" s="23"/>
      <c r="GOD69" s="23"/>
      <c r="GOE69" s="23"/>
      <c r="GOF69" s="23"/>
      <c r="GOG69" s="23"/>
      <c r="GOH69" s="23"/>
      <c r="GOI69" s="23"/>
      <c r="GOJ69" s="23"/>
      <c r="GOK69" s="23"/>
      <c r="GOL69" s="23"/>
      <c r="GOM69" s="23"/>
      <c r="GON69" s="23"/>
      <c r="GOO69" s="23"/>
      <c r="GOP69" s="23"/>
      <c r="GOQ69" s="23"/>
      <c r="GOR69" s="23"/>
      <c r="GOS69" s="23"/>
      <c r="GOT69" s="23"/>
      <c r="GOU69" s="23"/>
      <c r="GOV69" s="23"/>
      <c r="GOW69" s="23"/>
      <c r="GOX69" s="23"/>
      <c r="GOY69" s="23"/>
      <c r="GOZ69" s="23"/>
      <c r="GPA69" s="23"/>
      <c r="GPB69" s="23"/>
      <c r="GPC69" s="23"/>
      <c r="GPD69" s="23"/>
      <c r="GPE69" s="23"/>
      <c r="GPF69" s="23"/>
      <c r="GPG69" s="23"/>
      <c r="GPH69" s="23"/>
      <c r="GPI69" s="23"/>
      <c r="GPJ69" s="23"/>
      <c r="GPK69" s="23"/>
      <c r="GPL69" s="23"/>
      <c r="GPM69" s="23"/>
      <c r="GPN69" s="23"/>
      <c r="GPO69" s="23"/>
      <c r="GPP69" s="23"/>
      <c r="GPQ69" s="23"/>
      <c r="GPR69" s="23"/>
      <c r="GPS69" s="23"/>
      <c r="GPT69" s="23"/>
      <c r="GPU69" s="23"/>
      <c r="GPV69" s="23"/>
      <c r="GPW69" s="23"/>
      <c r="GPX69" s="23"/>
      <c r="GPY69" s="23"/>
      <c r="GPZ69" s="23"/>
      <c r="GQA69" s="23"/>
      <c r="GQB69" s="23"/>
      <c r="GQC69" s="23"/>
      <c r="GQD69" s="23"/>
      <c r="GQE69" s="23"/>
      <c r="GQF69" s="23"/>
      <c r="GQG69" s="23"/>
      <c r="GQH69" s="23"/>
      <c r="GQI69" s="23"/>
      <c r="GQJ69" s="23"/>
      <c r="GQK69" s="23"/>
      <c r="GQL69" s="23"/>
      <c r="GQM69" s="23"/>
      <c r="GQN69" s="23"/>
      <c r="GQO69" s="23"/>
      <c r="GQP69" s="23"/>
      <c r="GQQ69" s="23"/>
      <c r="GQR69" s="23"/>
      <c r="GQS69" s="23"/>
      <c r="GQT69" s="23"/>
      <c r="GQU69" s="23"/>
      <c r="GQV69" s="23"/>
      <c r="GQW69" s="23"/>
      <c r="GQX69" s="23"/>
      <c r="GQY69" s="23"/>
      <c r="GQZ69" s="23"/>
      <c r="GRA69" s="23"/>
      <c r="GRB69" s="23"/>
      <c r="GRC69" s="23"/>
      <c r="GRD69" s="23"/>
      <c r="GRE69" s="23"/>
      <c r="GRF69" s="23"/>
      <c r="GRG69" s="23"/>
      <c r="GRH69" s="23"/>
      <c r="GRI69" s="23"/>
      <c r="GRJ69" s="23"/>
      <c r="GRK69" s="23"/>
      <c r="GRL69" s="23"/>
      <c r="GRM69" s="23"/>
      <c r="GRN69" s="23"/>
      <c r="GRO69" s="23"/>
      <c r="GRP69" s="23"/>
      <c r="GRQ69" s="23"/>
      <c r="GRR69" s="23"/>
      <c r="GRS69" s="23"/>
      <c r="GRT69" s="23"/>
      <c r="GRU69" s="23"/>
      <c r="GRV69" s="23"/>
      <c r="GRW69" s="23"/>
      <c r="GRX69" s="23"/>
      <c r="GRY69" s="23"/>
      <c r="GRZ69" s="23"/>
      <c r="GSA69" s="23"/>
      <c r="GSB69" s="23"/>
      <c r="GSC69" s="23"/>
      <c r="GSD69" s="23"/>
      <c r="GSE69" s="23"/>
      <c r="GSF69" s="23"/>
      <c r="GSG69" s="23"/>
      <c r="GSH69" s="23"/>
      <c r="GSI69" s="23"/>
      <c r="GSJ69" s="23"/>
      <c r="GSK69" s="23"/>
      <c r="GSL69" s="23"/>
      <c r="GSM69" s="23"/>
      <c r="GSN69" s="23"/>
      <c r="GSO69" s="23"/>
      <c r="GSP69" s="23"/>
      <c r="GSQ69" s="23"/>
      <c r="GSR69" s="23"/>
      <c r="GSS69" s="23"/>
      <c r="GST69" s="23"/>
      <c r="GSU69" s="23"/>
      <c r="GSV69" s="23"/>
      <c r="GSW69" s="23"/>
      <c r="GSX69" s="23"/>
      <c r="GSY69" s="23"/>
      <c r="GSZ69" s="23"/>
      <c r="GTA69" s="23"/>
      <c r="GTB69" s="23"/>
      <c r="GTC69" s="23"/>
      <c r="GTD69" s="23"/>
      <c r="GTE69" s="23"/>
      <c r="GTF69" s="23"/>
      <c r="GTG69" s="23"/>
      <c r="GTH69" s="23"/>
      <c r="GTI69" s="23"/>
      <c r="GTJ69" s="23"/>
      <c r="GTK69" s="23"/>
      <c r="GTL69" s="23"/>
      <c r="GTM69" s="23"/>
      <c r="GTN69" s="23"/>
      <c r="GTO69" s="23"/>
      <c r="GTP69" s="23"/>
      <c r="GTQ69" s="23"/>
      <c r="GTR69" s="23"/>
      <c r="GTS69" s="23"/>
      <c r="GTT69" s="23"/>
      <c r="GTU69" s="23"/>
      <c r="GTV69" s="23"/>
      <c r="GTW69" s="23"/>
      <c r="GTX69" s="23"/>
      <c r="GTY69" s="23"/>
      <c r="GTZ69" s="23"/>
      <c r="GUA69" s="23"/>
      <c r="GUB69" s="23"/>
      <c r="GUC69" s="23"/>
      <c r="GUD69" s="23"/>
      <c r="GUE69" s="23"/>
      <c r="GUF69" s="23"/>
      <c r="GUG69" s="23"/>
      <c r="GUH69" s="23"/>
      <c r="GUI69" s="23"/>
      <c r="GUJ69" s="23"/>
      <c r="GUK69" s="23"/>
      <c r="GUL69" s="23"/>
      <c r="GUM69" s="23"/>
      <c r="GUN69" s="23"/>
      <c r="GUO69" s="23"/>
      <c r="GUP69" s="23"/>
      <c r="GUQ69" s="23"/>
      <c r="GUR69" s="23"/>
      <c r="GUS69" s="23"/>
      <c r="GUT69" s="23"/>
      <c r="GUU69" s="23"/>
      <c r="GUV69" s="23"/>
      <c r="GUW69" s="23"/>
      <c r="GUX69" s="23"/>
      <c r="GUY69" s="23"/>
      <c r="GUZ69" s="23"/>
      <c r="GVA69" s="23"/>
      <c r="GVB69" s="23"/>
      <c r="GVC69" s="23"/>
      <c r="GVD69" s="23"/>
      <c r="GVE69" s="23"/>
      <c r="GVF69" s="23"/>
      <c r="GVG69" s="23"/>
      <c r="GVH69" s="23"/>
      <c r="GVI69" s="23"/>
      <c r="GVJ69" s="23"/>
      <c r="GVK69" s="23"/>
      <c r="GVL69" s="23"/>
      <c r="GVM69" s="23"/>
      <c r="GVN69" s="23"/>
      <c r="GVO69" s="23"/>
      <c r="GVP69" s="23"/>
      <c r="GVQ69" s="23"/>
      <c r="GVR69" s="23"/>
      <c r="GVS69" s="23"/>
      <c r="GVT69" s="23"/>
      <c r="GVU69" s="23"/>
      <c r="GVV69" s="23"/>
      <c r="GVW69" s="23"/>
      <c r="GVX69" s="23"/>
      <c r="GVY69" s="23"/>
      <c r="GVZ69" s="23"/>
      <c r="GWA69" s="23"/>
      <c r="GWB69" s="23"/>
      <c r="GWC69" s="23"/>
      <c r="GWD69" s="23"/>
      <c r="GWE69" s="23"/>
      <c r="GWF69" s="23"/>
      <c r="GWG69" s="23"/>
      <c r="GWH69" s="23"/>
      <c r="GWI69" s="23"/>
      <c r="GWJ69" s="23"/>
      <c r="GWK69" s="23"/>
      <c r="GWL69" s="23"/>
      <c r="GWM69" s="23"/>
      <c r="GWN69" s="23"/>
      <c r="GWO69" s="23"/>
      <c r="GWP69" s="23"/>
      <c r="GWQ69" s="23"/>
      <c r="GWR69" s="23"/>
      <c r="GWS69" s="23"/>
      <c r="GWT69" s="23"/>
      <c r="GWU69" s="23"/>
      <c r="GWV69" s="23"/>
      <c r="GWW69" s="23"/>
      <c r="GWX69" s="23"/>
      <c r="GWY69" s="23"/>
      <c r="GWZ69" s="23"/>
      <c r="GXA69" s="23"/>
      <c r="GXB69" s="23"/>
      <c r="GXC69" s="23"/>
      <c r="GXD69" s="23"/>
      <c r="GXE69" s="23"/>
      <c r="GXF69" s="23"/>
      <c r="GXG69" s="23"/>
      <c r="GXH69" s="23"/>
      <c r="GXI69" s="23"/>
      <c r="GXJ69" s="23"/>
      <c r="GXK69" s="23"/>
      <c r="GXL69" s="23"/>
      <c r="GXM69" s="23"/>
      <c r="GXN69" s="23"/>
      <c r="GXO69" s="23"/>
      <c r="GXP69" s="23"/>
      <c r="GXQ69" s="23"/>
      <c r="GXR69" s="23"/>
      <c r="GXS69" s="23"/>
      <c r="GXT69" s="23"/>
      <c r="GXU69" s="23"/>
      <c r="GXV69" s="23"/>
      <c r="GXW69" s="23"/>
      <c r="GXX69" s="23"/>
      <c r="GXY69" s="23"/>
      <c r="GXZ69" s="23"/>
      <c r="GYA69" s="23"/>
      <c r="GYB69" s="23"/>
      <c r="GYC69" s="23"/>
      <c r="GYD69" s="23"/>
      <c r="GYE69" s="23"/>
      <c r="GYF69" s="23"/>
      <c r="GYG69" s="23"/>
      <c r="GYH69" s="23"/>
      <c r="GYI69" s="23"/>
      <c r="GYJ69" s="23"/>
      <c r="GYK69" s="23"/>
      <c r="GYL69" s="23"/>
      <c r="GYM69" s="23"/>
      <c r="GYN69" s="23"/>
      <c r="GYO69" s="23"/>
      <c r="GYP69" s="23"/>
      <c r="GYQ69" s="23"/>
      <c r="GYR69" s="23"/>
      <c r="GYS69" s="23"/>
      <c r="GYT69" s="23"/>
      <c r="GYU69" s="23"/>
      <c r="GYV69" s="23"/>
      <c r="GYW69" s="23"/>
      <c r="GYX69" s="23"/>
      <c r="GYY69" s="23"/>
      <c r="GYZ69" s="23"/>
      <c r="GZA69" s="23"/>
      <c r="GZB69" s="23"/>
      <c r="GZC69" s="23"/>
      <c r="GZD69" s="23"/>
      <c r="GZE69" s="23"/>
      <c r="GZF69" s="23"/>
      <c r="GZG69" s="23"/>
      <c r="GZH69" s="23"/>
      <c r="GZI69" s="23"/>
      <c r="GZJ69" s="23"/>
      <c r="GZK69" s="23"/>
      <c r="GZL69" s="23"/>
      <c r="GZM69" s="23"/>
      <c r="GZN69" s="23"/>
      <c r="GZO69" s="23"/>
      <c r="GZP69" s="23"/>
      <c r="GZQ69" s="23"/>
      <c r="GZR69" s="23"/>
      <c r="GZS69" s="23"/>
      <c r="GZT69" s="23"/>
      <c r="GZU69" s="23"/>
      <c r="GZV69" s="23"/>
      <c r="GZW69" s="23"/>
      <c r="GZX69" s="23"/>
      <c r="GZY69" s="23"/>
      <c r="GZZ69" s="23"/>
      <c r="HAA69" s="23"/>
      <c r="HAB69" s="23"/>
      <c r="HAC69" s="23"/>
      <c r="HAD69" s="23"/>
      <c r="HAE69" s="23"/>
      <c r="HAF69" s="23"/>
      <c r="HAG69" s="23"/>
      <c r="HAH69" s="23"/>
      <c r="HAI69" s="23"/>
      <c r="HAJ69" s="23"/>
      <c r="HAK69" s="23"/>
      <c r="HAL69" s="23"/>
      <c r="HAM69" s="23"/>
      <c r="HAN69" s="23"/>
      <c r="HAO69" s="23"/>
      <c r="HAP69" s="23"/>
      <c r="HAQ69" s="23"/>
      <c r="HAR69" s="23"/>
      <c r="HAS69" s="23"/>
      <c r="HAT69" s="23"/>
      <c r="HAU69" s="23"/>
      <c r="HAV69" s="23"/>
      <c r="HAW69" s="23"/>
      <c r="HAX69" s="23"/>
      <c r="HAY69" s="23"/>
      <c r="HAZ69" s="23"/>
      <c r="HBA69" s="23"/>
      <c r="HBB69" s="23"/>
      <c r="HBC69" s="23"/>
      <c r="HBD69" s="23"/>
      <c r="HBE69" s="23"/>
      <c r="HBF69" s="23"/>
      <c r="HBG69" s="23"/>
      <c r="HBH69" s="23"/>
      <c r="HBI69" s="23"/>
      <c r="HBJ69" s="23"/>
      <c r="HBK69" s="23"/>
      <c r="HBL69" s="23"/>
      <c r="HBM69" s="23"/>
      <c r="HBN69" s="23"/>
      <c r="HBO69" s="23"/>
      <c r="HBP69" s="23"/>
      <c r="HBQ69" s="23"/>
      <c r="HBR69" s="23"/>
      <c r="HBS69" s="23"/>
      <c r="HBT69" s="23"/>
      <c r="HBU69" s="23"/>
      <c r="HBV69" s="23"/>
      <c r="HBW69" s="23"/>
      <c r="HBX69" s="23"/>
      <c r="HBY69" s="23"/>
      <c r="HBZ69" s="23"/>
      <c r="HCA69" s="23"/>
      <c r="HCB69" s="23"/>
      <c r="HCC69" s="23"/>
      <c r="HCD69" s="23"/>
      <c r="HCE69" s="23"/>
      <c r="HCF69" s="23"/>
      <c r="HCG69" s="23"/>
      <c r="HCH69" s="23"/>
      <c r="HCI69" s="23"/>
      <c r="HCJ69" s="23"/>
      <c r="HCK69" s="23"/>
      <c r="HCL69" s="23"/>
      <c r="HCM69" s="23"/>
      <c r="HCN69" s="23"/>
      <c r="HCO69" s="23"/>
      <c r="HCP69" s="23"/>
      <c r="HCQ69" s="23"/>
      <c r="HCR69" s="23"/>
      <c r="HCS69" s="23"/>
      <c r="HCT69" s="23"/>
      <c r="HCU69" s="23"/>
      <c r="HCV69" s="23"/>
      <c r="HCW69" s="23"/>
      <c r="HCX69" s="23"/>
      <c r="HCY69" s="23"/>
      <c r="HCZ69" s="23"/>
      <c r="HDA69" s="23"/>
      <c r="HDB69" s="23"/>
      <c r="HDC69" s="23"/>
      <c r="HDD69" s="23"/>
      <c r="HDE69" s="23"/>
      <c r="HDF69" s="23"/>
      <c r="HDG69" s="23"/>
      <c r="HDH69" s="23"/>
      <c r="HDI69" s="23"/>
      <c r="HDJ69" s="23"/>
      <c r="HDK69" s="23"/>
      <c r="HDL69" s="23"/>
      <c r="HDM69" s="23"/>
      <c r="HDN69" s="23"/>
      <c r="HDO69" s="23"/>
      <c r="HDP69" s="23"/>
      <c r="HDQ69" s="23"/>
      <c r="HDR69" s="23"/>
      <c r="HDS69" s="23"/>
      <c r="HDT69" s="23"/>
      <c r="HDU69" s="23"/>
      <c r="HDV69" s="23"/>
      <c r="HDW69" s="23"/>
      <c r="HDX69" s="23"/>
      <c r="HDY69" s="23"/>
      <c r="HDZ69" s="23"/>
      <c r="HEA69" s="23"/>
      <c r="HEB69" s="23"/>
      <c r="HEC69" s="23"/>
      <c r="HED69" s="23"/>
      <c r="HEE69" s="23"/>
      <c r="HEF69" s="23"/>
      <c r="HEG69" s="23"/>
      <c r="HEH69" s="23"/>
      <c r="HEI69" s="23"/>
      <c r="HEJ69" s="23"/>
      <c r="HEK69" s="23"/>
      <c r="HEL69" s="23"/>
      <c r="HEM69" s="23"/>
      <c r="HEN69" s="23"/>
      <c r="HEO69" s="23"/>
      <c r="HEP69" s="23"/>
      <c r="HEQ69" s="23"/>
      <c r="HER69" s="23"/>
      <c r="HES69" s="23"/>
      <c r="HET69" s="23"/>
      <c r="HEU69" s="23"/>
      <c r="HEV69" s="23"/>
      <c r="HEW69" s="23"/>
      <c r="HEX69" s="23"/>
      <c r="HEY69" s="23"/>
      <c r="HEZ69" s="23"/>
      <c r="HFA69" s="23"/>
      <c r="HFB69" s="23"/>
      <c r="HFC69" s="23"/>
      <c r="HFD69" s="23"/>
      <c r="HFE69" s="23"/>
      <c r="HFF69" s="23"/>
      <c r="HFG69" s="23"/>
      <c r="HFH69" s="23"/>
      <c r="HFI69" s="23"/>
      <c r="HFJ69" s="23"/>
      <c r="HFK69" s="23"/>
      <c r="HFL69" s="23"/>
      <c r="HFM69" s="23"/>
      <c r="HFN69" s="23"/>
      <c r="HFO69" s="23"/>
      <c r="HFP69" s="23"/>
      <c r="HFQ69" s="23"/>
      <c r="HFR69" s="23"/>
      <c r="HFS69" s="23"/>
      <c r="HFT69" s="23"/>
      <c r="HFU69" s="23"/>
      <c r="HFV69" s="23"/>
      <c r="HFW69" s="23"/>
      <c r="HFX69" s="23"/>
      <c r="HFY69" s="23"/>
      <c r="HFZ69" s="23"/>
      <c r="HGA69" s="23"/>
      <c r="HGB69" s="23"/>
      <c r="HGC69" s="23"/>
      <c r="HGD69" s="23"/>
      <c r="HGE69" s="23"/>
      <c r="HGF69" s="23"/>
      <c r="HGG69" s="23"/>
      <c r="HGH69" s="23"/>
      <c r="HGI69" s="23"/>
      <c r="HGJ69" s="23"/>
      <c r="HGK69" s="23"/>
      <c r="HGL69" s="23"/>
      <c r="HGM69" s="23"/>
      <c r="HGN69" s="23"/>
      <c r="HGO69" s="23"/>
      <c r="HGP69" s="23"/>
      <c r="HGQ69" s="23"/>
      <c r="HGR69" s="23"/>
      <c r="HGS69" s="23"/>
      <c r="HGT69" s="23"/>
      <c r="HGU69" s="23"/>
      <c r="HGV69" s="23"/>
      <c r="HGW69" s="23"/>
      <c r="HGX69" s="23"/>
      <c r="HGY69" s="23"/>
      <c r="HGZ69" s="23"/>
      <c r="HHA69" s="23"/>
      <c r="HHB69" s="23"/>
      <c r="HHC69" s="23"/>
      <c r="HHD69" s="23"/>
      <c r="HHE69" s="23"/>
      <c r="HHF69" s="23"/>
      <c r="HHG69" s="23"/>
      <c r="HHH69" s="23"/>
      <c r="HHI69" s="23"/>
      <c r="HHJ69" s="23"/>
      <c r="HHK69" s="23"/>
      <c r="HHL69" s="23"/>
      <c r="HHM69" s="23"/>
      <c r="HHN69" s="23"/>
      <c r="HHO69" s="23"/>
      <c r="HHP69" s="23"/>
      <c r="HHQ69" s="23"/>
      <c r="HHR69" s="23"/>
      <c r="HHS69" s="23"/>
      <c r="HHT69" s="23"/>
      <c r="HHU69" s="23"/>
      <c r="HHV69" s="23"/>
      <c r="HHW69" s="23"/>
      <c r="HHX69" s="23"/>
      <c r="HHY69" s="23"/>
      <c r="HHZ69" s="23"/>
      <c r="HIA69" s="23"/>
      <c r="HIB69" s="23"/>
      <c r="HIC69" s="23"/>
      <c r="HID69" s="23"/>
      <c r="HIE69" s="23"/>
      <c r="HIF69" s="23"/>
      <c r="HIG69" s="23"/>
      <c r="HIH69" s="23"/>
      <c r="HII69" s="23"/>
      <c r="HIJ69" s="23"/>
      <c r="HIK69" s="23"/>
      <c r="HIL69" s="23"/>
      <c r="HIM69" s="23"/>
      <c r="HIN69" s="23"/>
      <c r="HIO69" s="23"/>
      <c r="HIP69" s="23"/>
      <c r="HIQ69" s="23"/>
      <c r="HIR69" s="23"/>
      <c r="HIS69" s="23"/>
      <c r="HIT69" s="23"/>
      <c r="HIU69" s="23"/>
      <c r="HIV69" s="23"/>
      <c r="HIW69" s="23"/>
      <c r="HIX69" s="23"/>
      <c r="HIY69" s="23"/>
      <c r="HIZ69" s="23"/>
      <c r="HJA69" s="23"/>
      <c r="HJB69" s="23"/>
      <c r="HJC69" s="23"/>
      <c r="HJD69" s="23"/>
      <c r="HJE69" s="23"/>
      <c r="HJF69" s="23"/>
      <c r="HJG69" s="23"/>
      <c r="HJH69" s="23"/>
      <c r="HJI69" s="23"/>
      <c r="HJJ69" s="23"/>
      <c r="HJK69" s="23"/>
      <c r="HJL69" s="23"/>
      <c r="HJM69" s="23"/>
      <c r="HJN69" s="23"/>
      <c r="HJO69" s="23"/>
      <c r="HJP69" s="23"/>
      <c r="HJQ69" s="23"/>
      <c r="HJR69" s="23"/>
      <c r="HJS69" s="23"/>
      <c r="HJT69" s="23"/>
      <c r="HJU69" s="23"/>
      <c r="HJV69" s="23"/>
      <c r="HJW69" s="23"/>
      <c r="HJX69" s="23"/>
      <c r="HJY69" s="23"/>
      <c r="HJZ69" s="23"/>
      <c r="HKA69" s="23"/>
      <c r="HKB69" s="23"/>
      <c r="HKC69" s="23"/>
      <c r="HKD69" s="23"/>
      <c r="HKE69" s="23"/>
      <c r="HKF69" s="23"/>
      <c r="HKG69" s="23"/>
      <c r="HKH69" s="23"/>
      <c r="HKI69" s="23"/>
      <c r="HKJ69" s="23"/>
      <c r="HKK69" s="23"/>
      <c r="HKL69" s="23"/>
      <c r="HKM69" s="23"/>
      <c r="HKN69" s="23"/>
      <c r="HKO69" s="23"/>
      <c r="HKP69" s="23"/>
      <c r="HKQ69" s="23"/>
      <c r="HKR69" s="23"/>
      <c r="HKS69" s="23"/>
      <c r="HKT69" s="23"/>
      <c r="HKU69" s="23"/>
      <c r="HKV69" s="23"/>
      <c r="HKW69" s="23"/>
      <c r="HKX69" s="23"/>
      <c r="HKY69" s="23"/>
      <c r="HKZ69" s="23"/>
      <c r="HLA69" s="23"/>
      <c r="HLB69" s="23"/>
      <c r="HLC69" s="23"/>
      <c r="HLD69" s="23"/>
      <c r="HLE69" s="23"/>
      <c r="HLF69" s="23"/>
      <c r="HLG69" s="23"/>
      <c r="HLH69" s="23"/>
      <c r="HLI69" s="23"/>
      <c r="HLJ69" s="23"/>
      <c r="HLK69" s="23"/>
      <c r="HLL69" s="23"/>
      <c r="HLM69" s="23"/>
      <c r="HLN69" s="23"/>
      <c r="HLO69" s="23"/>
      <c r="HLP69" s="23"/>
      <c r="HLQ69" s="23"/>
      <c r="HLR69" s="23"/>
      <c r="HLS69" s="23"/>
      <c r="HLT69" s="23"/>
      <c r="HLU69" s="23"/>
      <c r="HLV69" s="23"/>
      <c r="HLW69" s="23"/>
      <c r="HLX69" s="23"/>
      <c r="HLY69" s="23"/>
      <c r="HLZ69" s="23"/>
      <c r="HMA69" s="23"/>
      <c r="HMB69" s="23"/>
      <c r="HMC69" s="23"/>
      <c r="HMD69" s="23"/>
      <c r="HME69" s="23"/>
      <c r="HMF69" s="23"/>
      <c r="HMG69" s="23"/>
      <c r="HMH69" s="23"/>
      <c r="HMI69" s="23"/>
      <c r="HMJ69" s="23"/>
      <c r="HMK69" s="23"/>
      <c r="HML69" s="23"/>
      <c r="HMM69" s="23"/>
      <c r="HMN69" s="23"/>
      <c r="HMO69" s="23"/>
      <c r="HMP69" s="23"/>
      <c r="HMQ69" s="23"/>
      <c r="HMR69" s="23"/>
      <c r="HMS69" s="23"/>
      <c r="HMT69" s="23"/>
      <c r="HMU69" s="23"/>
      <c r="HMV69" s="23"/>
      <c r="HMW69" s="23"/>
      <c r="HMX69" s="23"/>
      <c r="HMY69" s="23"/>
      <c r="HMZ69" s="23"/>
      <c r="HNA69" s="23"/>
      <c r="HNB69" s="23"/>
      <c r="HNC69" s="23"/>
      <c r="HND69" s="23"/>
      <c r="HNE69" s="23"/>
      <c r="HNF69" s="23"/>
      <c r="HNG69" s="23"/>
      <c r="HNH69" s="23"/>
      <c r="HNI69" s="23"/>
      <c r="HNJ69" s="23"/>
      <c r="HNK69" s="23"/>
      <c r="HNL69" s="23"/>
      <c r="HNM69" s="23"/>
      <c r="HNN69" s="23"/>
      <c r="HNO69" s="23"/>
      <c r="HNP69" s="23"/>
      <c r="HNQ69" s="23"/>
      <c r="HNR69" s="23"/>
      <c r="HNS69" s="23"/>
      <c r="HNT69" s="23"/>
      <c r="HNU69" s="23"/>
      <c r="HNV69" s="23"/>
      <c r="HNW69" s="23"/>
      <c r="HNX69" s="23"/>
      <c r="HNY69" s="23"/>
      <c r="HNZ69" s="23"/>
      <c r="HOA69" s="23"/>
      <c r="HOB69" s="23"/>
      <c r="HOC69" s="23"/>
      <c r="HOD69" s="23"/>
      <c r="HOE69" s="23"/>
      <c r="HOF69" s="23"/>
      <c r="HOG69" s="23"/>
      <c r="HOH69" s="23"/>
      <c r="HOI69" s="23"/>
      <c r="HOJ69" s="23"/>
      <c r="HOK69" s="23"/>
      <c r="HOL69" s="23"/>
      <c r="HOM69" s="23"/>
      <c r="HON69" s="23"/>
      <c r="HOO69" s="23"/>
      <c r="HOP69" s="23"/>
      <c r="HOQ69" s="23"/>
      <c r="HOR69" s="23"/>
      <c r="HOS69" s="23"/>
      <c r="HOT69" s="23"/>
      <c r="HOU69" s="23"/>
      <c r="HOV69" s="23"/>
      <c r="HOW69" s="23"/>
      <c r="HOX69" s="23"/>
      <c r="HOY69" s="23"/>
      <c r="HOZ69" s="23"/>
      <c r="HPA69" s="23"/>
      <c r="HPB69" s="23"/>
      <c r="HPC69" s="23"/>
      <c r="HPD69" s="23"/>
      <c r="HPE69" s="23"/>
      <c r="HPF69" s="23"/>
      <c r="HPG69" s="23"/>
      <c r="HPH69" s="23"/>
      <c r="HPI69" s="23"/>
      <c r="HPJ69" s="23"/>
      <c r="HPK69" s="23"/>
      <c r="HPL69" s="23"/>
      <c r="HPM69" s="23"/>
      <c r="HPN69" s="23"/>
      <c r="HPO69" s="23"/>
      <c r="HPP69" s="23"/>
      <c r="HPQ69" s="23"/>
      <c r="HPR69" s="23"/>
      <c r="HPS69" s="23"/>
      <c r="HPT69" s="23"/>
      <c r="HPU69" s="23"/>
      <c r="HPV69" s="23"/>
      <c r="HPW69" s="23"/>
      <c r="HPX69" s="23"/>
      <c r="HPY69" s="23"/>
      <c r="HPZ69" s="23"/>
      <c r="HQA69" s="23"/>
      <c r="HQB69" s="23"/>
      <c r="HQC69" s="23"/>
      <c r="HQD69" s="23"/>
      <c r="HQE69" s="23"/>
      <c r="HQF69" s="23"/>
      <c r="HQG69" s="23"/>
      <c r="HQH69" s="23"/>
      <c r="HQI69" s="23"/>
      <c r="HQJ69" s="23"/>
      <c r="HQK69" s="23"/>
      <c r="HQL69" s="23"/>
      <c r="HQM69" s="23"/>
      <c r="HQN69" s="23"/>
      <c r="HQO69" s="23"/>
      <c r="HQP69" s="23"/>
      <c r="HQQ69" s="23"/>
      <c r="HQR69" s="23"/>
      <c r="HQS69" s="23"/>
      <c r="HQT69" s="23"/>
      <c r="HQU69" s="23"/>
      <c r="HQV69" s="23"/>
      <c r="HQW69" s="23"/>
      <c r="HQX69" s="23"/>
      <c r="HQY69" s="23"/>
      <c r="HQZ69" s="23"/>
      <c r="HRA69" s="23"/>
      <c r="HRB69" s="23"/>
      <c r="HRC69" s="23"/>
      <c r="HRD69" s="23"/>
      <c r="HRE69" s="23"/>
      <c r="HRF69" s="23"/>
      <c r="HRG69" s="23"/>
      <c r="HRH69" s="23"/>
      <c r="HRI69" s="23"/>
      <c r="HRJ69" s="23"/>
      <c r="HRK69" s="23"/>
      <c r="HRL69" s="23"/>
      <c r="HRM69" s="23"/>
      <c r="HRN69" s="23"/>
      <c r="HRO69" s="23"/>
      <c r="HRP69" s="23"/>
      <c r="HRQ69" s="23"/>
      <c r="HRR69" s="23"/>
      <c r="HRS69" s="23"/>
      <c r="HRT69" s="23"/>
      <c r="HRU69" s="23"/>
      <c r="HRV69" s="23"/>
      <c r="HRW69" s="23"/>
      <c r="HRX69" s="23"/>
      <c r="HRY69" s="23"/>
      <c r="HRZ69" s="23"/>
      <c r="HSA69" s="23"/>
      <c r="HSB69" s="23"/>
      <c r="HSC69" s="23"/>
      <c r="HSD69" s="23"/>
      <c r="HSE69" s="23"/>
      <c r="HSF69" s="23"/>
      <c r="HSG69" s="23"/>
      <c r="HSH69" s="23"/>
      <c r="HSI69" s="23"/>
      <c r="HSJ69" s="23"/>
      <c r="HSK69" s="23"/>
      <c r="HSL69" s="23"/>
      <c r="HSM69" s="23"/>
      <c r="HSN69" s="23"/>
      <c r="HSO69" s="23"/>
      <c r="HSP69" s="23"/>
      <c r="HSQ69" s="23"/>
      <c r="HSR69" s="23"/>
      <c r="HSS69" s="23"/>
      <c r="HST69" s="23"/>
      <c r="HSU69" s="23"/>
      <c r="HSV69" s="23"/>
      <c r="HSW69" s="23"/>
      <c r="HSX69" s="23"/>
      <c r="HSY69" s="23"/>
      <c r="HSZ69" s="23"/>
      <c r="HTA69" s="23"/>
      <c r="HTB69" s="23"/>
      <c r="HTC69" s="23"/>
      <c r="HTD69" s="23"/>
      <c r="HTE69" s="23"/>
      <c r="HTF69" s="23"/>
      <c r="HTG69" s="23"/>
      <c r="HTH69" s="23"/>
      <c r="HTI69" s="23"/>
      <c r="HTJ69" s="23"/>
      <c r="HTK69" s="23"/>
      <c r="HTL69" s="23"/>
      <c r="HTM69" s="23"/>
      <c r="HTN69" s="23"/>
      <c r="HTO69" s="23"/>
      <c r="HTP69" s="23"/>
      <c r="HTQ69" s="23"/>
      <c r="HTR69" s="23"/>
      <c r="HTS69" s="23"/>
      <c r="HTT69" s="23"/>
      <c r="HTU69" s="23"/>
      <c r="HTV69" s="23"/>
      <c r="HTW69" s="23"/>
      <c r="HTX69" s="23"/>
      <c r="HTY69" s="23"/>
      <c r="HTZ69" s="23"/>
      <c r="HUA69" s="23"/>
      <c r="HUB69" s="23"/>
      <c r="HUC69" s="23"/>
      <c r="HUD69" s="23"/>
      <c r="HUE69" s="23"/>
      <c r="HUF69" s="23"/>
      <c r="HUG69" s="23"/>
      <c r="HUH69" s="23"/>
      <c r="HUI69" s="23"/>
      <c r="HUJ69" s="23"/>
      <c r="HUK69" s="23"/>
      <c r="HUL69" s="23"/>
      <c r="HUM69" s="23"/>
      <c r="HUN69" s="23"/>
      <c r="HUO69" s="23"/>
      <c r="HUP69" s="23"/>
      <c r="HUQ69" s="23"/>
      <c r="HUR69" s="23"/>
      <c r="HUS69" s="23"/>
      <c r="HUT69" s="23"/>
      <c r="HUU69" s="23"/>
      <c r="HUV69" s="23"/>
      <c r="HUW69" s="23"/>
      <c r="HUX69" s="23"/>
      <c r="HUY69" s="23"/>
      <c r="HUZ69" s="23"/>
      <c r="HVA69" s="23"/>
      <c r="HVB69" s="23"/>
      <c r="HVC69" s="23"/>
      <c r="HVD69" s="23"/>
      <c r="HVE69" s="23"/>
      <c r="HVF69" s="23"/>
      <c r="HVG69" s="23"/>
      <c r="HVH69" s="23"/>
      <c r="HVI69" s="23"/>
      <c r="HVJ69" s="23"/>
      <c r="HVK69" s="23"/>
      <c r="HVL69" s="23"/>
      <c r="HVM69" s="23"/>
      <c r="HVN69" s="23"/>
      <c r="HVO69" s="23"/>
      <c r="HVP69" s="23"/>
      <c r="HVQ69" s="23"/>
      <c r="HVR69" s="23"/>
      <c r="HVS69" s="23"/>
      <c r="HVT69" s="23"/>
      <c r="HVU69" s="23"/>
      <c r="HVV69" s="23"/>
      <c r="HVW69" s="23"/>
      <c r="HVX69" s="23"/>
      <c r="HVY69" s="23"/>
      <c r="HVZ69" s="23"/>
      <c r="HWA69" s="23"/>
      <c r="HWB69" s="23"/>
      <c r="HWC69" s="23"/>
      <c r="HWD69" s="23"/>
      <c r="HWE69" s="23"/>
      <c r="HWF69" s="23"/>
      <c r="HWG69" s="23"/>
      <c r="HWH69" s="23"/>
      <c r="HWI69" s="23"/>
      <c r="HWJ69" s="23"/>
      <c r="HWK69" s="23"/>
      <c r="HWL69" s="23"/>
      <c r="HWM69" s="23"/>
      <c r="HWN69" s="23"/>
      <c r="HWO69" s="23"/>
      <c r="HWP69" s="23"/>
      <c r="HWQ69" s="23"/>
      <c r="HWR69" s="23"/>
      <c r="HWS69" s="23"/>
      <c r="HWT69" s="23"/>
      <c r="HWU69" s="23"/>
      <c r="HWV69" s="23"/>
      <c r="HWW69" s="23"/>
      <c r="HWX69" s="23"/>
      <c r="HWY69" s="23"/>
      <c r="HWZ69" s="23"/>
      <c r="HXA69" s="23"/>
      <c r="HXB69" s="23"/>
      <c r="HXC69" s="23"/>
      <c r="HXD69" s="23"/>
      <c r="HXE69" s="23"/>
      <c r="HXF69" s="23"/>
      <c r="HXG69" s="23"/>
      <c r="HXH69" s="23"/>
      <c r="HXI69" s="23"/>
      <c r="HXJ69" s="23"/>
      <c r="HXK69" s="23"/>
      <c r="HXL69" s="23"/>
      <c r="HXM69" s="23"/>
      <c r="HXN69" s="23"/>
      <c r="HXO69" s="23"/>
      <c r="HXP69" s="23"/>
      <c r="HXQ69" s="23"/>
      <c r="HXR69" s="23"/>
      <c r="HXS69" s="23"/>
      <c r="HXT69" s="23"/>
      <c r="HXU69" s="23"/>
      <c r="HXV69" s="23"/>
      <c r="HXW69" s="23"/>
      <c r="HXX69" s="23"/>
      <c r="HXY69" s="23"/>
      <c r="HXZ69" s="23"/>
      <c r="HYA69" s="23"/>
      <c r="HYB69" s="23"/>
      <c r="HYC69" s="23"/>
      <c r="HYD69" s="23"/>
      <c r="HYE69" s="23"/>
      <c r="HYF69" s="23"/>
      <c r="HYG69" s="23"/>
      <c r="HYH69" s="23"/>
      <c r="HYI69" s="23"/>
      <c r="HYJ69" s="23"/>
      <c r="HYK69" s="23"/>
      <c r="HYL69" s="23"/>
      <c r="HYM69" s="23"/>
      <c r="HYN69" s="23"/>
      <c r="HYO69" s="23"/>
      <c r="HYP69" s="23"/>
      <c r="HYQ69" s="23"/>
      <c r="HYR69" s="23"/>
      <c r="HYS69" s="23"/>
      <c r="HYT69" s="23"/>
      <c r="HYU69" s="23"/>
      <c r="HYV69" s="23"/>
      <c r="HYW69" s="23"/>
      <c r="HYX69" s="23"/>
      <c r="HYY69" s="23"/>
      <c r="HYZ69" s="23"/>
      <c r="HZA69" s="23"/>
      <c r="HZB69" s="23"/>
      <c r="HZC69" s="23"/>
      <c r="HZD69" s="23"/>
      <c r="HZE69" s="23"/>
      <c r="HZF69" s="23"/>
      <c r="HZG69" s="23"/>
      <c r="HZH69" s="23"/>
      <c r="HZI69" s="23"/>
      <c r="HZJ69" s="23"/>
      <c r="HZK69" s="23"/>
      <c r="HZL69" s="23"/>
      <c r="HZM69" s="23"/>
      <c r="HZN69" s="23"/>
      <c r="HZO69" s="23"/>
      <c r="HZP69" s="23"/>
      <c r="HZQ69" s="23"/>
      <c r="HZR69" s="23"/>
      <c r="HZS69" s="23"/>
      <c r="HZT69" s="23"/>
      <c r="HZU69" s="23"/>
      <c r="HZV69" s="23"/>
      <c r="HZW69" s="23"/>
      <c r="HZX69" s="23"/>
      <c r="HZY69" s="23"/>
      <c r="HZZ69" s="23"/>
      <c r="IAA69" s="23"/>
      <c r="IAB69" s="23"/>
      <c r="IAC69" s="23"/>
      <c r="IAD69" s="23"/>
      <c r="IAE69" s="23"/>
      <c r="IAF69" s="23"/>
      <c r="IAG69" s="23"/>
      <c r="IAH69" s="23"/>
      <c r="IAI69" s="23"/>
      <c r="IAJ69" s="23"/>
      <c r="IAK69" s="23"/>
      <c r="IAL69" s="23"/>
      <c r="IAM69" s="23"/>
      <c r="IAN69" s="23"/>
      <c r="IAO69" s="23"/>
      <c r="IAP69" s="23"/>
      <c r="IAQ69" s="23"/>
      <c r="IAR69" s="23"/>
      <c r="IAS69" s="23"/>
      <c r="IAT69" s="23"/>
      <c r="IAU69" s="23"/>
      <c r="IAV69" s="23"/>
      <c r="IAW69" s="23"/>
      <c r="IAX69" s="23"/>
      <c r="IAY69" s="23"/>
      <c r="IAZ69" s="23"/>
      <c r="IBA69" s="23"/>
      <c r="IBB69" s="23"/>
      <c r="IBC69" s="23"/>
      <c r="IBD69" s="23"/>
      <c r="IBE69" s="23"/>
      <c r="IBF69" s="23"/>
      <c r="IBG69" s="23"/>
      <c r="IBH69" s="23"/>
      <c r="IBI69" s="23"/>
      <c r="IBJ69" s="23"/>
      <c r="IBK69" s="23"/>
      <c r="IBL69" s="23"/>
      <c r="IBM69" s="23"/>
      <c r="IBN69" s="23"/>
      <c r="IBO69" s="23"/>
      <c r="IBP69" s="23"/>
      <c r="IBQ69" s="23"/>
      <c r="IBR69" s="23"/>
      <c r="IBS69" s="23"/>
      <c r="IBT69" s="23"/>
      <c r="IBU69" s="23"/>
      <c r="IBV69" s="23"/>
      <c r="IBW69" s="23"/>
      <c r="IBX69" s="23"/>
      <c r="IBY69" s="23"/>
      <c r="IBZ69" s="23"/>
      <c r="ICA69" s="23"/>
      <c r="ICB69" s="23"/>
      <c r="ICC69" s="23"/>
      <c r="ICD69" s="23"/>
      <c r="ICE69" s="23"/>
      <c r="ICF69" s="23"/>
      <c r="ICG69" s="23"/>
      <c r="ICH69" s="23"/>
      <c r="ICI69" s="23"/>
      <c r="ICJ69" s="23"/>
      <c r="ICK69" s="23"/>
      <c r="ICL69" s="23"/>
      <c r="ICM69" s="23"/>
      <c r="ICN69" s="23"/>
      <c r="ICO69" s="23"/>
      <c r="ICP69" s="23"/>
      <c r="ICQ69" s="23"/>
      <c r="ICR69" s="23"/>
      <c r="ICS69" s="23"/>
      <c r="ICT69" s="23"/>
      <c r="ICU69" s="23"/>
      <c r="ICV69" s="23"/>
      <c r="ICW69" s="23"/>
      <c r="ICX69" s="23"/>
      <c r="ICY69" s="23"/>
      <c r="ICZ69" s="23"/>
      <c r="IDA69" s="23"/>
      <c r="IDB69" s="23"/>
      <c r="IDC69" s="23"/>
      <c r="IDD69" s="23"/>
      <c r="IDE69" s="23"/>
      <c r="IDF69" s="23"/>
      <c r="IDG69" s="23"/>
      <c r="IDH69" s="23"/>
      <c r="IDI69" s="23"/>
      <c r="IDJ69" s="23"/>
      <c r="IDK69" s="23"/>
      <c r="IDL69" s="23"/>
      <c r="IDM69" s="23"/>
      <c r="IDN69" s="23"/>
      <c r="IDO69" s="23"/>
      <c r="IDP69" s="23"/>
      <c r="IDQ69" s="23"/>
      <c r="IDR69" s="23"/>
      <c r="IDS69" s="23"/>
      <c r="IDT69" s="23"/>
      <c r="IDU69" s="23"/>
      <c r="IDV69" s="23"/>
      <c r="IDW69" s="23"/>
      <c r="IDX69" s="23"/>
      <c r="IDY69" s="23"/>
      <c r="IDZ69" s="23"/>
      <c r="IEA69" s="23"/>
      <c r="IEB69" s="23"/>
      <c r="IEC69" s="23"/>
      <c r="IED69" s="23"/>
      <c r="IEE69" s="23"/>
      <c r="IEF69" s="23"/>
      <c r="IEG69" s="23"/>
      <c r="IEH69" s="23"/>
      <c r="IEI69" s="23"/>
      <c r="IEJ69" s="23"/>
      <c r="IEK69" s="23"/>
      <c r="IEL69" s="23"/>
      <c r="IEM69" s="23"/>
      <c r="IEN69" s="23"/>
      <c r="IEO69" s="23"/>
      <c r="IEP69" s="23"/>
      <c r="IEQ69" s="23"/>
      <c r="IER69" s="23"/>
      <c r="IES69" s="23"/>
      <c r="IET69" s="23"/>
      <c r="IEU69" s="23"/>
      <c r="IEV69" s="23"/>
      <c r="IEW69" s="23"/>
      <c r="IEX69" s="23"/>
      <c r="IEY69" s="23"/>
      <c r="IEZ69" s="23"/>
      <c r="IFA69" s="23"/>
      <c r="IFB69" s="23"/>
      <c r="IFC69" s="23"/>
      <c r="IFD69" s="23"/>
      <c r="IFE69" s="23"/>
      <c r="IFF69" s="23"/>
      <c r="IFG69" s="23"/>
      <c r="IFH69" s="23"/>
      <c r="IFI69" s="23"/>
      <c r="IFJ69" s="23"/>
      <c r="IFK69" s="23"/>
      <c r="IFL69" s="23"/>
      <c r="IFM69" s="23"/>
      <c r="IFN69" s="23"/>
      <c r="IFO69" s="23"/>
      <c r="IFP69" s="23"/>
      <c r="IFQ69" s="23"/>
      <c r="IFR69" s="23"/>
      <c r="IFS69" s="23"/>
      <c r="IFT69" s="23"/>
      <c r="IFU69" s="23"/>
      <c r="IFV69" s="23"/>
      <c r="IFW69" s="23"/>
      <c r="IFX69" s="23"/>
      <c r="IFY69" s="23"/>
      <c r="IFZ69" s="23"/>
      <c r="IGA69" s="23"/>
      <c r="IGB69" s="23"/>
      <c r="IGC69" s="23"/>
      <c r="IGD69" s="23"/>
      <c r="IGE69" s="23"/>
      <c r="IGF69" s="23"/>
      <c r="IGG69" s="23"/>
      <c r="IGH69" s="23"/>
      <c r="IGI69" s="23"/>
      <c r="IGJ69" s="23"/>
      <c r="IGK69" s="23"/>
      <c r="IGL69" s="23"/>
      <c r="IGM69" s="23"/>
      <c r="IGN69" s="23"/>
      <c r="IGO69" s="23"/>
      <c r="IGP69" s="23"/>
      <c r="IGQ69" s="23"/>
      <c r="IGR69" s="23"/>
      <c r="IGS69" s="23"/>
      <c r="IGT69" s="23"/>
      <c r="IGU69" s="23"/>
      <c r="IGV69" s="23"/>
      <c r="IGW69" s="23"/>
      <c r="IGX69" s="23"/>
      <c r="IGY69" s="23"/>
      <c r="IGZ69" s="23"/>
      <c r="IHA69" s="23"/>
      <c r="IHB69" s="23"/>
      <c r="IHC69" s="23"/>
      <c r="IHD69" s="23"/>
      <c r="IHE69" s="23"/>
      <c r="IHF69" s="23"/>
      <c r="IHG69" s="23"/>
      <c r="IHH69" s="23"/>
      <c r="IHI69" s="23"/>
      <c r="IHJ69" s="23"/>
      <c r="IHK69" s="23"/>
      <c r="IHL69" s="23"/>
      <c r="IHM69" s="23"/>
      <c r="IHN69" s="23"/>
      <c r="IHO69" s="23"/>
      <c r="IHP69" s="23"/>
      <c r="IHQ69" s="23"/>
      <c r="IHR69" s="23"/>
      <c r="IHS69" s="23"/>
      <c r="IHT69" s="23"/>
      <c r="IHU69" s="23"/>
      <c r="IHV69" s="23"/>
      <c r="IHW69" s="23"/>
      <c r="IHX69" s="23"/>
      <c r="IHY69" s="23"/>
      <c r="IHZ69" s="23"/>
      <c r="IIA69" s="23"/>
      <c r="IIB69" s="23"/>
      <c r="IIC69" s="23"/>
      <c r="IID69" s="23"/>
      <c r="IIE69" s="23"/>
      <c r="IIF69" s="23"/>
      <c r="IIG69" s="23"/>
      <c r="IIH69" s="23"/>
      <c r="III69" s="23"/>
      <c r="IIJ69" s="23"/>
      <c r="IIK69" s="23"/>
      <c r="IIL69" s="23"/>
      <c r="IIM69" s="23"/>
      <c r="IIN69" s="23"/>
      <c r="IIO69" s="23"/>
      <c r="IIP69" s="23"/>
      <c r="IIQ69" s="23"/>
      <c r="IIR69" s="23"/>
      <c r="IIS69" s="23"/>
      <c r="IIT69" s="23"/>
      <c r="IIU69" s="23"/>
      <c r="IIV69" s="23"/>
      <c r="IIW69" s="23"/>
      <c r="IIX69" s="23"/>
      <c r="IIY69" s="23"/>
      <c r="IIZ69" s="23"/>
      <c r="IJA69" s="23"/>
      <c r="IJB69" s="23"/>
      <c r="IJC69" s="23"/>
      <c r="IJD69" s="23"/>
      <c r="IJE69" s="23"/>
      <c r="IJF69" s="23"/>
      <c r="IJG69" s="23"/>
      <c r="IJH69" s="23"/>
      <c r="IJI69" s="23"/>
      <c r="IJJ69" s="23"/>
      <c r="IJK69" s="23"/>
      <c r="IJL69" s="23"/>
      <c r="IJM69" s="23"/>
      <c r="IJN69" s="23"/>
      <c r="IJO69" s="23"/>
      <c r="IJP69" s="23"/>
      <c r="IJQ69" s="23"/>
      <c r="IJR69" s="23"/>
      <c r="IJS69" s="23"/>
      <c r="IJT69" s="23"/>
      <c r="IJU69" s="23"/>
      <c r="IJV69" s="23"/>
      <c r="IJW69" s="23"/>
      <c r="IJX69" s="23"/>
      <c r="IJY69" s="23"/>
      <c r="IJZ69" s="23"/>
      <c r="IKA69" s="23"/>
      <c r="IKB69" s="23"/>
      <c r="IKC69" s="23"/>
      <c r="IKD69" s="23"/>
      <c r="IKE69" s="23"/>
      <c r="IKF69" s="23"/>
      <c r="IKG69" s="23"/>
      <c r="IKH69" s="23"/>
      <c r="IKI69" s="23"/>
      <c r="IKJ69" s="23"/>
      <c r="IKK69" s="23"/>
      <c r="IKL69" s="23"/>
      <c r="IKM69" s="23"/>
      <c r="IKN69" s="23"/>
      <c r="IKO69" s="23"/>
      <c r="IKP69" s="23"/>
      <c r="IKQ69" s="23"/>
      <c r="IKR69" s="23"/>
      <c r="IKS69" s="23"/>
      <c r="IKT69" s="23"/>
      <c r="IKU69" s="23"/>
      <c r="IKV69" s="23"/>
      <c r="IKW69" s="23"/>
      <c r="IKX69" s="23"/>
      <c r="IKY69" s="23"/>
      <c r="IKZ69" s="23"/>
      <c r="ILA69" s="23"/>
      <c r="ILB69" s="23"/>
      <c r="ILC69" s="23"/>
      <c r="ILD69" s="23"/>
      <c r="ILE69" s="23"/>
      <c r="ILF69" s="23"/>
      <c r="ILG69" s="23"/>
      <c r="ILH69" s="23"/>
      <c r="ILI69" s="23"/>
      <c r="ILJ69" s="23"/>
      <c r="ILK69" s="23"/>
      <c r="ILL69" s="23"/>
      <c r="ILM69" s="23"/>
      <c r="ILN69" s="23"/>
      <c r="ILO69" s="23"/>
      <c r="ILP69" s="23"/>
      <c r="ILQ69" s="23"/>
      <c r="ILR69" s="23"/>
      <c r="ILS69" s="23"/>
      <c r="ILT69" s="23"/>
      <c r="ILU69" s="23"/>
      <c r="ILV69" s="23"/>
      <c r="ILW69" s="23"/>
      <c r="ILX69" s="23"/>
      <c r="ILY69" s="23"/>
      <c r="ILZ69" s="23"/>
      <c r="IMA69" s="23"/>
      <c r="IMB69" s="23"/>
      <c r="IMC69" s="23"/>
      <c r="IMD69" s="23"/>
      <c r="IME69" s="23"/>
      <c r="IMF69" s="23"/>
      <c r="IMG69" s="23"/>
      <c r="IMH69" s="23"/>
      <c r="IMI69" s="23"/>
      <c r="IMJ69" s="23"/>
      <c r="IMK69" s="23"/>
      <c r="IML69" s="23"/>
      <c r="IMM69" s="23"/>
      <c r="IMN69" s="23"/>
      <c r="IMO69" s="23"/>
      <c r="IMP69" s="23"/>
      <c r="IMQ69" s="23"/>
      <c r="IMR69" s="23"/>
      <c r="IMS69" s="23"/>
      <c r="IMT69" s="23"/>
      <c r="IMU69" s="23"/>
      <c r="IMV69" s="23"/>
      <c r="IMW69" s="23"/>
      <c r="IMX69" s="23"/>
      <c r="IMY69" s="23"/>
      <c r="IMZ69" s="23"/>
      <c r="INA69" s="23"/>
      <c r="INB69" s="23"/>
      <c r="INC69" s="23"/>
      <c r="IND69" s="23"/>
      <c r="INE69" s="23"/>
      <c r="INF69" s="23"/>
      <c r="ING69" s="23"/>
      <c r="INH69" s="23"/>
      <c r="INI69" s="23"/>
      <c r="INJ69" s="23"/>
      <c r="INK69" s="23"/>
      <c r="INL69" s="23"/>
      <c r="INM69" s="23"/>
      <c r="INN69" s="23"/>
      <c r="INO69" s="23"/>
      <c r="INP69" s="23"/>
      <c r="INQ69" s="23"/>
      <c r="INR69" s="23"/>
      <c r="INS69" s="23"/>
      <c r="INT69" s="23"/>
      <c r="INU69" s="23"/>
      <c r="INV69" s="23"/>
      <c r="INW69" s="23"/>
      <c r="INX69" s="23"/>
      <c r="INY69" s="23"/>
      <c r="INZ69" s="23"/>
      <c r="IOA69" s="23"/>
      <c r="IOB69" s="23"/>
      <c r="IOC69" s="23"/>
      <c r="IOD69" s="23"/>
      <c r="IOE69" s="23"/>
      <c r="IOF69" s="23"/>
      <c r="IOG69" s="23"/>
      <c r="IOH69" s="23"/>
      <c r="IOI69" s="23"/>
      <c r="IOJ69" s="23"/>
      <c r="IOK69" s="23"/>
      <c r="IOL69" s="23"/>
      <c r="IOM69" s="23"/>
      <c r="ION69" s="23"/>
      <c r="IOO69" s="23"/>
      <c r="IOP69" s="23"/>
      <c r="IOQ69" s="23"/>
      <c r="IOR69" s="23"/>
      <c r="IOS69" s="23"/>
      <c r="IOT69" s="23"/>
      <c r="IOU69" s="23"/>
      <c r="IOV69" s="23"/>
      <c r="IOW69" s="23"/>
      <c r="IOX69" s="23"/>
      <c r="IOY69" s="23"/>
      <c r="IOZ69" s="23"/>
      <c r="IPA69" s="23"/>
      <c r="IPB69" s="23"/>
      <c r="IPC69" s="23"/>
      <c r="IPD69" s="23"/>
      <c r="IPE69" s="23"/>
      <c r="IPF69" s="23"/>
      <c r="IPG69" s="23"/>
      <c r="IPH69" s="23"/>
      <c r="IPI69" s="23"/>
      <c r="IPJ69" s="23"/>
      <c r="IPK69" s="23"/>
      <c r="IPL69" s="23"/>
      <c r="IPM69" s="23"/>
      <c r="IPN69" s="23"/>
      <c r="IPO69" s="23"/>
      <c r="IPP69" s="23"/>
      <c r="IPQ69" s="23"/>
      <c r="IPR69" s="23"/>
      <c r="IPS69" s="23"/>
      <c r="IPT69" s="23"/>
      <c r="IPU69" s="23"/>
      <c r="IPV69" s="23"/>
      <c r="IPW69" s="23"/>
      <c r="IPX69" s="23"/>
      <c r="IPY69" s="23"/>
      <c r="IPZ69" s="23"/>
      <c r="IQA69" s="23"/>
      <c r="IQB69" s="23"/>
      <c r="IQC69" s="23"/>
      <c r="IQD69" s="23"/>
      <c r="IQE69" s="23"/>
      <c r="IQF69" s="23"/>
      <c r="IQG69" s="23"/>
      <c r="IQH69" s="23"/>
      <c r="IQI69" s="23"/>
      <c r="IQJ69" s="23"/>
      <c r="IQK69" s="23"/>
      <c r="IQL69" s="23"/>
      <c r="IQM69" s="23"/>
      <c r="IQN69" s="23"/>
      <c r="IQO69" s="23"/>
      <c r="IQP69" s="23"/>
      <c r="IQQ69" s="23"/>
      <c r="IQR69" s="23"/>
      <c r="IQS69" s="23"/>
      <c r="IQT69" s="23"/>
      <c r="IQU69" s="23"/>
      <c r="IQV69" s="23"/>
      <c r="IQW69" s="23"/>
      <c r="IQX69" s="23"/>
      <c r="IQY69" s="23"/>
      <c r="IQZ69" s="23"/>
      <c r="IRA69" s="23"/>
      <c r="IRB69" s="23"/>
      <c r="IRC69" s="23"/>
      <c r="IRD69" s="23"/>
      <c r="IRE69" s="23"/>
      <c r="IRF69" s="23"/>
      <c r="IRG69" s="23"/>
      <c r="IRH69" s="23"/>
      <c r="IRI69" s="23"/>
      <c r="IRJ69" s="23"/>
      <c r="IRK69" s="23"/>
      <c r="IRL69" s="23"/>
      <c r="IRM69" s="23"/>
      <c r="IRN69" s="23"/>
      <c r="IRO69" s="23"/>
      <c r="IRP69" s="23"/>
      <c r="IRQ69" s="23"/>
      <c r="IRR69" s="23"/>
      <c r="IRS69" s="23"/>
      <c r="IRT69" s="23"/>
      <c r="IRU69" s="23"/>
      <c r="IRV69" s="23"/>
      <c r="IRW69" s="23"/>
      <c r="IRX69" s="23"/>
      <c r="IRY69" s="23"/>
      <c r="IRZ69" s="23"/>
      <c r="ISA69" s="23"/>
      <c r="ISB69" s="23"/>
      <c r="ISC69" s="23"/>
      <c r="ISD69" s="23"/>
      <c r="ISE69" s="23"/>
      <c r="ISF69" s="23"/>
      <c r="ISG69" s="23"/>
      <c r="ISH69" s="23"/>
      <c r="ISI69" s="23"/>
      <c r="ISJ69" s="23"/>
      <c r="ISK69" s="23"/>
      <c r="ISL69" s="23"/>
      <c r="ISM69" s="23"/>
      <c r="ISN69" s="23"/>
      <c r="ISO69" s="23"/>
      <c r="ISP69" s="23"/>
      <c r="ISQ69" s="23"/>
      <c r="ISR69" s="23"/>
      <c r="ISS69" s="23"/>
      <c r="IST69" s="23"/>
      <c r="ISU69" s="23"/>
      <c r="ISV69" s="23"/>
      <c r="ISW69" s="23"/>
      <c r="ISX69" s="23"/>
      <c r="ISY69" s="23"/>
      <c r="ISZ69" s="23"/>
      <c r="ITA69" s="23"/>
      <c r="ITB69" s="23"/>
      <c r="ITC69" s="23"/>
      <c r="ITD69" s="23"/>
      <c r="ITE69" s="23"/>
      <c r="ITF69" s="23"/>
      <c r="ITG69" s="23"/>
      <c r="ITH69" s="23"/>
      <c r="ITI69" s="23"/>
      <c r="ITJ69" s="23"/>
      <c r="ITK69" s="23"/>
      <c r="ITL69" s="23"/>
      <c r="ITM69" s="23"/>
      <c r="ITN69" s="23"/>
      <c r="ITO69" s="23"/>
      <c r="ITP69" s="23"/>
      <c r="ITQ69" s="23"/>
      <c r="ITR69" s="23"/>
      <c r="ITS69" s="23"/>
      <c r="ITT69" s="23"/>
      <c r="ITU69" s="23"/>
      <c r="ITV69" s="23"/>
      <c r="ITW69" s="23"/>
      <c r="ITX69" s="23"/>
      <c r="ITY69" s="23"/>
      <c r="ITZ69" s="23"/>
      <c r="IUA69" s="23"/>
      <c r="IUB69" s="23"/>
      <c r="IUC69" s="23"/>
      <c r="IUD69" s="23"/>
      <c r="IUE69" s="23"/>
      <c r="IUF69" s="23"/>
      <c r="IUG69" s="23"/>
      <c r="IUH69" s="23"/>
      <c r="IUI69" s="23"/>
      <c r="IUJ69" s="23"/>
      <c r="IUK69" s="23"/>
      <c r="IUL69" s="23"/>
      <c r="IUM69" s="23"/>
      <c r="IUN69" s="23"/>
      <c r="IUO69" s="23"/>
      <c r="IUP69" s="23"/>
      <c r="IUQ69" s="23"/>
      <c r="IUR69" s="23"/>
      <c r="IUS69" s="23"/>
      <c r="IUT69" s="23"/>
      <c r="IUU69" s="23"/>
      <c r="IUV69" s="23"/>
      <c r="IUW69" s="23"/>
      <c r="IUX69" s="23"/>
      <c r="IUY69" s="23"/>
      <c r="IUZ69" s="23"/>
      <c r="IVA69" s="23"/>
      <c r="IVB69" s="23"/>
      <c r="IVC69" s="23"/>
      <c r="IVD69" s="23"/>
      <c r="IVE69" s="23"/>
      <c r="IVF69" s="23"/>
      <c r="IVG69" s="23"/>
      <c r="IVH69" s="23"/>
      <c r="IVI69" s="23"/>
      <c r="IVJ69" s="23"/>
      <c r="IVK69" s="23"/>
      <c r="IVL69" s="23"/>
      <c r="IVM69" s="23"/>
      <c r="IVN69" s="23"/>
      <c r="IVO69" s="23"/>
      <c r="IVP69" s="23"/>
      <c r="IVQ69" s="23"/>
      <c r="IVR69" s="23"/>
      <c r="IVS69" s="23"/>
      <c r="IVT69" s="23"/>
      <c r="IVU69" s="23"/>
      <c r="IVV69" s="23"/>
      <c r="IVW69" s="23"/>
      <c r="IVX69" s="23"/>
      <c r="IVY69" s="23"/>
      <c r="IVZ69" s="23"/>
      <c r="IWA69" s="23"/>
      <c r="IWB69" s="23"/>
      <c r="IWC69" s="23"/>
      <c r="IWD69" s="23"/>
      <c r="IWE69" s="23"/>
      <c r="IWF69" s="23"/>
      <c r="IWG69" s="23"/>
      <c r="IWH69" s="23"/>
      <c r="IWI69" s="23"/>
      <c r="IWJ69" s="23"/>
      <c r="IWK69" s="23"/>
      <c r="IWL69" s="23"/>
      <c r="IWM69" s="23"/>
      <c r="IWN69" s="23"/>
      <c r="IWO69" s="23"/>
      <c r="IWP69" s="23"/>
      <c r="IWQ69" s="23"/>
      <c r="IWR69" s="23"/>
      <c r="IWS69" s="23"/>
      <c r="IWT69" s="23"/>
      <c r="IWU69" s="23"/>
      <c r="IWV69" s="23"/>
      <c r="IWW69" s="23"/>
      <c r="IWX69" s="23"/>
      <c r="IWY69" s="23"/>
      <c r="IWZ69" s="23"/>
      <c r="IXA69" s="23"/>
      <c r="IXB69" s="23"/>
      <c r="IXC69" s="23"/>
      <c r="IXD69" s="23"/>
      <c r="IXE69" s="23"/>
      <c r="IXF69" s="23"/>
      <c r="IXG69" s="23"/>
      <c r="IXH69" s="23"/>
      <c r="IXI69" s="23"/>
      <c r="IXJ69" s="23"/>
      <c r="IXK69" s="23"/>
      <c r="IXL69" s="23"/>
      <c r="IXM69" s="23"/>
      <c r="IXN69" s="23"/>
      <c r="IXO69" s="23"/>
      <c r="IXP69" s="23"/>
      <c r="IXQ69" s="23"/>
      <c r="IXR69" s="23"/>
      <c r="IXS69" s="23"/>
      <c r="IXT69" s="23"/>
      <c r="IXU69" s="23"/>
      <c r="IXV69" s="23"/>
      <c r="IXW69" s="23"/>
      <c r="IXX69" s="23"/>
      <c r="IXY69" s="23"/>
      <c r="IXZ69" s="23"/>
      <c r="IYA69" s="23"/>
      <c r="IYB69" s="23"/>
      <c r="IYC69" s="23"/>
      <c r="IYD69" s="23"/>
      <c r="IYE69" s="23"/>
      <c r="IYF69" s="23"/>
      <c r="IYG69" s="23"/>
      <c r="IYH69" s="23"/>
      <c r="IYI69" s="23"/>
      <c r="IYJ69" s="23"/>
      <c r="IYK69" s="23"/>
      <c r="IYL69" s="23"/>
      <c r="IYM69" s="23"/>
      <c r="IYN69" s="23"/>
      <c r="IYO69" s="23"/>
      <c r="IYP69" s="23"/>
      <c r="IYQ69" s="23"/>
      <c r="IYR69" s="23"/>
      <c r="IYS69" s="23"/>
      <c r="IYT69" s="23"/>
      <c r="IYU69" s="23"/>
      <c r="IYV69" s="23"/>
      <c r="IYW69" s="23"/>
      <c r="IYX69" s="23"/>
      <c r="IYY69" s="23"/>
      <c r="IYZ69" s="23"/>
      <c r="IZA69" s="23"/>
      <c r="IZB69" s="23"/>
      <c r="IZC69" s="23"/>
      <c r="IZD69" s="23"/>
      <c r="IZE69" s="23"/>
      <c r="IZF69" s="23"/>
      <c r="IZG69" s="23"/>
      <c r="IZH69" s="23"/>
      <c r="IZI69" s="23"/>
      <c r="IZJ69" s="23"/>
      <c r="IZK69" s="23"/>
      <c r="IZL69" s="23"/>
      <c r="IZM69" s="23"/>
      <c r="IZN69" s="23"/>
      <c r="IZO69" s="23"/>
      <c r="IZP69" s="23"/>
      <c r="IZQ69" s="23"/>
      <c r="IZR69" s="23"/>
      <c r="IZS69" s="23"/>
      <c r="IZT69" s="23"/>
      <c r="IZU69" s="23"/>
      <c r="IZV69" s="23"/>
      <c r="IZW69" s="23"/>
      <c r="IZX69" s="23"/>
      <c r="IZY69" s="23"/>
      <c r="IZZ69" s="23"/>
      <c r="JAA69" s="23"/>
      <c r="JAB69" s="23"/>
      <c r="JAC69" s="23"/>
      <c r="JAD69" s="23"/>
      <c r="JAE69" s="23"/>
      <c r="JAF69" s="23"/>
      <c r="JAG69" s="23"/>
      <c r="JAH69" s="23"/>
      <c r="JAI69" s="23"/>
      <c r="JAJ69" s="23"/>
      <c r="JAK69" s="23"/>
      <c r="JAL69" s="23"/>
      <c r="JAM69" s="23"/>
      <c r="JAN69" s="23"/>
      <c r="JAO69" s="23"/>
      <c r="JAP69" s="23"/>
      <c r="JAQ69" s="23"/>
      <c r="JAR69" s="23"/>
      <c r="JAS69" s="23"/>
      <c r="JAT69" s="23"/>
      <c r="JAU69" s="23"/>
      <c r="JAV69" s="23"/>
      <c r="JAW69" s="23"/>
      <c r="JAX69" s="23"/>
      <c r="JAY69" s="23"/>
      <c r="JAZ69" s="23"/>
      <c r="JBA69" s="23"/>
      <c r="JBB69" s="23"/>
      <c r="JBC69" s="23"/>
      <c r="JBD69" s="23"/>
      <c r="JBE69" s="23"/>
      <c r="JBF69" s="23"/>
      <c r="JBG69" s="23"/>
      <c r="JBH69" s="23"/>
      <c r="JBI69" s="23"/>
      <c r="JBJ69" s="23"/>
      <c r="JBK69" s="23"/>
      <c r="JBL69" s="23"/>
      <c r="JBM69" s="23"/>
      <c r="JBN69" s="23"/>
      <c r="JBO69" s="23"/>
      <c r="JBP69" s="23"/>
      <c r="JBQ69" s="23"/>
      <c r="JBR69" s="23"/>
      <c r="JBS69" s="23"/>
      <c r="JBT69" s="23"/>
      <c r="JBU69" s="23"/>
      <c r="JBV69" s="23"/>
      <c r="JBW69" s="23"/>
      <c r="JBX69" s="23"/>
      <c r="JBY69" s="23"/>
      <c r="JBZ69" s="23"/>
      <c r="JCA69" s="23"/>
      <c r="JCB69" s="23"/>
      <c r="JCC69" s="23"/>
      <c r="JCD69" s="23"/>
      <c r="JCE69" s="23"/>
      <c r="JCF69" s="23"/>
      <c r="JCG69" s="23"/>
      <c r="JCH69" s="23"/>
      <c r="JCI69" s="23"/>
      <c r="JCJ69" s="23"/>
      <c r="JCK69" s="23"/>
      <c r="JCL69" s="23"/>
      <c r="JCM69" s="23"/>
      <c r="JCN69" s="23"/>
      <c r="JCO69" s="23"/>
      <c r="JCP69" s="23"/>
      <c r="JCQ69" s="23"/>
      <c r="JCR69" s="23"/>
      <c r="JCS69" s="23"/>
      <c r="JCT69" s="23"/>
      <c r="JCU69" s="23"/>
      <c r="JCV69" s="23"/>
      <c r="JCW69" s="23"/>
      <c r="JCX69" s="23"/>
      <c r="JCY69" s="23"/>
      <c r="JCZ69" s="23"/>
      <c r="JDA69" s="23"/>
      <c r="JDB69" s="23"/>
      <c r="JDC69" s="23"/>
      <c r="JDD69" s="23"/>
      <c r="JDE69" s="23"/>
      <c r="JDF69" s="23"/>
      <c r="JDG69" s="23"/>
      <c r="JDH69" s="23"/>
      <c r="JDI69" s="23"/>
      <c r="JDJ69" s="23"/>
      <c r="JDK69" s="23"/>
      <c r="JDL69" s="23"/>
      <c r="JDM69" s="23"/>
      <c r="JDN69" s="23"/>
      <c r="JDO69" s="23"/>
      <c r="JDP69" s="23"/>
      <c r="JDQ69" s="23"/>
      <c r="JDR69" s="23"/>
      <c r="JDS69" s="23"/>
      <c r="JDT69" s="23"/>
      <c r="JDU69" s="23"/>
      <c r="JDV69" s="23"/>
      <c r="JDW69" s="23"/>
      <c r="JDX69" s="23"/>
      <c r="JDY69" s="23"/>
      <c r="JDZ69" s="23"/>
      <c r="JEA69" s="23"/>
      <c r="JEB69" s="23"/>
      <c r="JEC69" s="23"/>
      <c r="JED69" s="23"/>
      <c r="JEE69" s="23"/>
      <c r="JEF69" s="23"/>
      <c r="JEG69" s="23"/>
      <c r="JEH69" s="23"/>
      <c r="JEI69" s="23"/>
      <c r="JEJ69" s="23"/>
      <c r="JEK69" s="23"/>
      <c r="JEL69" s="23"/>
      <c r="JEM69" s="23"/>
      <c r="JEN69" s="23"/>
      <c r="JEO69" s="23"/>
      <c r="JEP69" s="23"/>
      <c r="JEQ69" s="23"/>
      <c r="JER69" s="23"/>
      <c r="JES69" s="23"/>
      <c r="JET69" s="23"/>
      <c r="JEU69" s="23"/>
      <c r="JEV69" s="23"/>
      <c r="JEW69" s="23"/>
      <c r="JEX69" s="23"/>
      <c r="JEY69" s="23"/>
      <c r="JEZ69" s="23"/>
      <c r="JFA69" s="23"/>
      <c r="JFB69" s="23"/>
      <c r="JFC69" s="23"/>
      <c r="JFD69" s="23"/>
      <c r="JFE69" s="23"/>
      <c r="JFF69" s="23"/>
      <c r="JFG69" s="23"/>
      <c r="JFH69" s="23"/>
      <c r="JFI69" s="23"/>
      <c r="JFJ69" s="23"/>
      <c r="JFK69" s="23"/>
      <c r="JFL69" s="23"/>
      <c r="JFM69" s="23"/>
      <c r="JFN69" s="23"/>
      <c r="JFO69" s="23"/>
      <c r="JFP69" s="23"/>
      <c r="JFQ69" s="23"/>
      <c r="JFR69" s="23"/>
      <c r="JFS69" s="23"/>
      <c r="JFT69" s="23"/>
      <c r="JFU69" s="23"/>
      <c r="JFV69" s="23"/>
      <c r="JFW69" s="23"/>
      <c r="JFX69" s="23"/>
      <c r="JFY69" s="23"/>
      <c r="JFZ69" s="23"/>
      <c r="JGA69" s="23"/>
      <c r="JGB69" s="23"/>
      <c r="JGC69" s="23"/>
      <c r="JGD69" s="23"/>
      <c r="JGE69" s="23"/>
      <c r="JGF69" s="23"/>
      <c r="JGG69" s="23"/>
      <c r="JGH69" s="23"/>
      <c r="JGI69" s="23"/>
      <c r="JGJ69" s="23"/>
      <c r="JGK69" s="23"/>
      <c r="JGL69" s="23"/>
      <c r="JGM69" s="23"/>
      <c r="JGN69" s="23"/>
      <c r="JGO69" s="23"/>
      <c r="JGP69" s="23"/>
      <c r="JGQ69" s="23"/>
      <c r="JGR69" s="23"/>
      <c r="JGS69" s="23"/>
      <c r="JGT69" s="23"/>
      <c r="JGU69" s="23"/>
      <c r="JGV69" s="23"/>
      <c r="JGW69" s="23"/>
      <c r="JGX69" s="23"/>
      <c r="JGY69" s="23"/>
      <c r="JGZ69" s="23"/>
      <c r="JHA69" s="23"/>
      <c r="JHB69" s="23"/>
      <c r="JHC69" s="23"/>
      <c r="JHD69" s="23"/>
      <c r="JHE69" s="23"/>
      <c r="JHF69" s="23"/>
      <c r="JHG69" s="23"/>
      <c r="JHH69" s="23"/>
      <c r="JHI69" s="23"/>
      <c r="JHJ69" s="23"/>
      <c r="JHK69" s="23"/>
      <c r="JHL69" s="23"/>
      <c r="JHM69" s="23"/>
      <c r="JHN69" s="23"/>
      <c r="JHO69" s="23"/>
      <c r="JHP69" s="23"/>
      <c r="JHQ69" s="23"/>
      <c r="JHR69" s="23"/>
      <c r="JHS69" s="23"/>
      <c r="JHT69" s="23"/>
      <c r="JHU69" s="23"/>
      <c r="JHV69" s="23"/>
      <c r="JHW69" s="23"/>
      <c r="JHX69" s="23"/>
      <c r="JHY69" s="23"/>
      <c r="JHZ69" s="23"/>
      <c r="JIA69" s="23"/>
      <c r="JIB69" s="23"/>
      <c r="JIC69" s="23"/>
      <c r="JID69" s="23"/>
      <c r="JIE69" s="23"/>
      <c r="JIF69" s="23"/>
      <c r="JIG69" s="23"/>
      <c r="JIH69" s="23"/>
      <c r="JII69" s="23"/>
      <c r="JIJ69" s="23"/>
      <c r="JIK69" s="23"/>
      <c r="JIL69" s="23"/>
      <c r="JIM69" s="23"/>
      <c r="JIN69" s="23"/>
      <c r="JIO69" s="23"/>
      <c r="JIP69" s="23"/>
      <c r="JIQ69" s="23"/>
      <c r="JIR69" s="23"/>
      <c r="JIS69" s="23"/>
      <c r="JIT69" s="23"/>
      <c r="JIU69" s="23"/>
      <c r="JIV69" s="23"/>
      <c r="JIW69" s="23"/>
      <c r="JIX69" s="23"/>
      <c r="JIY69" s="23"/>
      <c r="JIZ69" s="23"/>
      <c r="JJA69" s="23"/>
      <c r="JJB69" s="23"/>
      <c r="JJC69" s="23"/>
      <c r="JJD69" s="23"/>
      <c r="JJE69" s="23"/>
      <c r="JJF69" s="23"/>
      <c r="JJG69" s="23"/>
      <c r="JJH69" s="23"/>
      <c r="JJI69" s="23"/>
      <c r="JJJ69" s="23"/>
      <c r="JJK69" s="23"/>
      <c r="JJL69" s="23"/>
      <c r="JJM69" s="23"/>
      <c r="JJN69" s="23"/>
      <c r="JJO69" s="23"/>
      <c r="JJP69" s="23"/>
      <c r="JJQ69" s="23"/>
      <c r="JJR69" s="23"/>
      <c r="JJS69" s="23"/>
      <c r="JJT69" s="23"/>
      <c r="JJU69" s="23"/>
      <c r="JJV69" s="23"/>
      <c r="JJW69" s="23"/>
      <c r="JJX69" s="23"/>
      <c r="JJY69" s="23"/>
      <c r="JJZ69" s="23"/>
      <c r="JKA69" s="23"/>
      <c r="JKB69" s="23"/>
      <c r="JKC69" s="23"/>
      <c r="JKD69" s="23"/>
      <c r="JKE69" s="23"/>
      <c r="JKF69" s="23"/>
      <c r="JKG69" s="23"/>
      <c r="JKH69" s="23"/>
      <c r="JKI69" s="23"/>
      <c r="JKJ69" s="23"/>
      <c r="JKK69" s="23"/>
      <c r="JKL69" s="23"/>
      <c r="JKM69" s="23"/>
      <c r="JKN69" s="23"/>
      <c r="JKO69" s="23"/>
      <c r="JKP69" s="23"/>
      <c r="JKQ69" s="23"/>
      <c r="JKR69" s="23"/>
      <c r="JKS69" s="23"/>
      <c r="JKT69" s="23"/>
      <c r="JKU69" s="23"/>
      <c r="JKV69" s="23"/>
      <c r="JKW69" s="23"/>
      <c r="JKX69" s="23"/>
      <c r="JKY69" s="23"/>
      <c r="JKZ69" s="23"/>
      <c r="JLA69" s="23"/>
      <c r="JLB69" s="23"/>
      <c r="JLC69" s="23"/>
      <c r="JLD69" s="23"/>
      <c r="JLE69" s="23"/>
      <c r="JLF69" s="23"/>
      <c r="JLG69" s="23"/>
      <c r="JLH69" s="23"/>
      <c r="JLI69" s="23"/>
      <c r="JLJ69" s="23"/>
      <c r="JLK69" s="23"/>
      <c r="JLL69" s="23"/>
      <c r="JLM69" s="23"/>
      <c r="JLN69" s="23"/>
      <c r="JLO69" s="23"/>
      <c r="JLP69" s="23"/>
      <c r="JLQ69" s="23"/>
      <c r="JLR69" s="23"/>
      <c r="JLS69" s="23"/>
      <c r="JLT69" s="23"/>
      <c r="JLU69" s="23"/>
      <c r="JLV69" s="23"/>
      <c r="JLW69" s="23"/>
      <c r="JLX69" s="23"/>
      <c r="JLY69" s="23"/>
      <c r="JLZ69" s="23"/>
      <c r="JMA69" s="23"/>
      <c r="JMB69" s="23"/>
      <c r="JMC69" s="23"/>
      <c r="JMD69" s="23"/>
      <c r="JME69" s="23"/>
      <c r="JMF69" s="23"/>
      <c r="JMG69" s="23"/>
      <c r="JMH69" s="23"/>
      <c r="JMI69" s="23"/>
      <c r="JMJ69" s="23"/>
      <c r="JMK69" s="23"/>
      <c r="JML69" s="23"/>
      <c r="JMM69" s="23"/>
      <c r="JMN69" s="23"/>
      <c r="JMO69" s="23"/>
      <c r="JMP69" s="23"/>
      <c r="JMQ69" s="23"/>
      <c r="JMR69" s="23"/>
      <c r="JMS69" s="23"/>
      <c r="JMT69" s="23"/>
      <c r="JMU69" s="23"/>
      <c r="JMV69" s="23"/>
      <c r="JMW69" s="23"/>
      <c r="JMX69" s="23"/>
      <c r="JMY69" s="23"/>
      <c r="JMZ69" s="23"/>
      <c r="JNA69" s="23"/>
      <c r="JNB69" s="23"/>
      <c r="JNC69" s="23"/>
      <c r="JND69" s="23"/>
      <c r="JNE69" s="23"/>
      <c r="JNF69" s="23"/>
      <c r="JNG69" s="23"/>
      <c r="JNH69" s="23"/>
      <c r="JNI69" s="23"/>
      <c r="JNJ69" s="23"/>
      <c r="JNK69" s="23"/>
      <c r="JNL69" s="23"/>
      <c r="JNM69" s="23"/>
      <c r="JNN69" s="23"/>
      <c r="JNO69" s="23"/>
      <c r="JNP69" s="23"/>
      <c r="JNQ69" s="23"/>
      <c r="JNR69" s="23"/>
      <c r="JNS69" s="23"/>
      <c r="JNT69" s="23"/>
      <c r="JNU69" s="23"/>
      <c r="JNV69" s="23"/>
      <c r="JNW69" s="23"/>
      <c r="JNX69" s="23"/>
      <c r="JNY69" s="23"/>
      <c r="JNZ69" s="23"/>
      <c r="JOA69" s="23"/>
      <c r="JOB69" s="23"/>
      <c r="JOC69" s="23"/>
      <c r="JOD69" s="23"/>
      <c r="JOE69" s="23"/>
      <c r="JOF69" s="23"/>
      <c r="JOG69" s="23"/>
      <c r="JOH69" s="23"/>
      <c r="JOI69" s="23"/>
      <c r="JOJ69" s="23"/>
      <c r="JOK69" s="23"/>
      <c r="JOL69" s="23"/>
      <c r="JOM69" s="23"/>
      <c r="JON69" s="23"/>
      <c r="JOO69" s="23"/>
      <c r="JOP69" s="23"/>
      <c r="JOQ69" s="23"/>
      <c r="JOR69" s="23"/>
      <c r="JOS69" s="23"/>
      <c r="JOT69" s="23"/>
      <c r="JOU69" s="23"/>
      <c r="JOV69" s="23"/>
      <c r="JOW69" s="23"/>
      <c r="JOX69" s="23"/>
      <c r="JOY69" s="23"/>
      <c r="JOZ69" s="23"/>
      <c r="JPA69" s="23"/>
      <c r="JPB69" s="23"/>
      <c r="JPC69" s="23"/>
      <c r="JPD69" s="23"/>
      <c r="JPE69" s="23"/>
      <c r="JPF69" s="23"/>
      <c r="JPG69" s="23"/>
      <c r="JPH69" s="23"/>
      <c r="JPI69" s="23"/>
      <c r="JPJ69" s="23"/>
      <c r="JPK69" s="23"/>
      <c r="JPL69" s="23"/>
      <c r="JPM69" s="23"/>
      <c r="JPN69" s="23"/>
      <c r="JPO69" s="23"/>
      <c r="JPP69" s="23"/>
      <c r="JPQ69" s="23"/>
      <c r="JPR69" s="23"/>
      <c r="JPS69" s="23"/>
      <c r="JPT69" s="23"/>
      <c r="JPU69" s="23"/>
      <c r="JPV69" s="23"/>
      <c r="JPW69" s="23"/>
      <c r="JPX69" s="23"/>
      <c r="JPY69" s="23"/>
      <c r="JPZ69" s="23"/>
      <c r="JQA69" s="23"/>
      <c r="JQB69" s="23"/>
      <c r="JQC69" s="23"/>
      <c r="JQD69" s="23"/>
      <c r="JQE69" s="23"/>
      <c r="JQF69" s="23"/>
      <c r="JQG69" s="23"/>
      <c r="JQH69" s="23"/>
      <c r="JQI69" s="23"/>
      <c r="JQJ69" s="23"/>
      <c r="JQK69" s="23"/>
      <c r="JQL69" s="23"/>
      <c r="JQM69" s="23"/>
      <c r="JQN69" s="23"/>
      <c r="JQO69" s="23"/>
      <c r="JQP69" s="23"/>
      <c r="JQQ69" s="23"/>
      <c r="JQR69" s="23"/>
      <c r="JQS69" s="23"/>
      <c r="JQT69" s="23"/>
      <c r="JQU69" s="23"/>
      <c r="JQV69" s="23"/>
      <c r="JQW69" s="23"/>
      <c r="JQX69" s="23"/>
      <c r="JQY69" s="23"/>
      <c r="JQZ69" s="23"/>
      <c r="JRA69" s="23"/>
      <c r="JRB69" s="23"/>
      <c r="JRC69" s="23"/>
      <c r="JRD69" s="23"/>
      <c r="JRE69" s="23"/>
      <c r="JRF69" s="23"/>
      <c r="JRG69" s="23"/>
      <c r="JRH69" s="23"/>
      <c r="JRI69" s="23"/>
      <c r="JRJ69" s="23"/>
      <c r="JRK69" s="23"/>
      <c r="JRL69" s="23"/>
      <c r="JRM69" s="23"/>
      <c r="JRN69" s="23"/>
      <c r="JRO69" s="23"/>
      <c r="JRP69" s="23"/>
      <c r="JRQ69" s="23"/>
      <c r="JRR69" s="23"/>
      <c r="JRS69" s="23"/>
      <c r="JRT69" s="23"/>
      <c r="JRU69" s="23"/>
      <c r="JRV69" s="23"/>
      <c r="JRW69" s="23"/>
      <c r="JRX69" s="23"/>
      <c r="JRY69" s="23"/>
      <c r="JRZ69" s="23"/>
      <c r="JSA69" s="23"/>
      <c r="JSB69" s="23"/>
      <c r="JSC69" s="23"/>
      <c r="JSD69" s="23"/>
      <c r="JSE69" s="23"/>
      <c r="JSF69" s="23"/>
      <c r="JSG69" s="23"/>
      <c r="JSH69" s="23"/>
      <c r="JSI69" s="23"/>
      <c r="JSJ69" s="23"/>
      <c r="JSK69" s="23"/>
      <c r="JSL69" s="23"/>
      <c r="JSM69" s="23"/>
      <c r="JSN69" s="23"/>
      <c r="JSO69" s="23"/>
      <c r="JSP69" s="23"/>
      <c r="JSQ69" s="23"/>
      <c r="JSR69" s="23"/>
      <c r="JSS69" s="23"/>
      <c r="JST69" s="23"/>
      <c r="JSU69" s="23"/>
      <c r="JSV69" s="23"/>
      <c r="JSW69" s="23"/>
      <c r="JSX69" s="23"/>
      <c r="JSY69" s="23"/>
      <c r="JSZ69" s="23"/>
      <c r="JTA69" s="23"/>
      <c r="JTB69" s="23"/>
      <c r="JTC69" s="23"/>
      <c r="JTD69" s="23"/>
      <c r="JTE69" s="23"/>
      <c r="JTF69" s="23"/>
      <c r="JTG69" s="23"/>
      <c r="JTH69" s="23"/>
      <c r="JTI69" s="23"/>
      <c r="JTJ69" s="23"/>
      <c r="JTK69" s="23"/>
      <c r="JTL69" s="23"/>
      <c r="JTM69" s="23"/>
      <c r="JTN69" s="23"/>
      <c r="JTO69" s="23"/>
      <c r="JTP69" s="23"/>
      <c r="JTQ69" s="23"/>
      <c r="JTR69" s="23"/>
      <c r="JTS69" s="23"/>
      <c r="JTT69" s="23"/>
      <c r="JTU69" s="23"/>
      <c r="JTV69" s="23"/>
      <c r="JTW69" s="23"/>
      <c r="JTX69" s="23"/>
      <c r="JTY69" s="23"/>
      <c r="JTZ69" s="23"/>
      <c r="JUA69" s="23"/>
      <c r="JUB69" s="23"/>
      <c r="JUC69" s="23"/>
      <c r="JUD69" s="23"/>
      <c r="JUE69" s="23"/>
      <c r="JUF69" s="23"/>
      <c r="JUG69" s="23"/>
      <c r="JUH69" s="23"/>
      <c r="JUI69" s="23"/>
      <c r="JUJ69" s="23"/>
      <c r="JUK69" s="23"/>
      <c r="JUL69" s="23"/>
      <c r="JUM69" s="23"/>
      <c r="JUN69" s="23"/>
      <c r="JUO69" s="23"/>
      <c r="JUP69" s="23"/>
      <c r="JUQ69" s="23"/>
      <c r="JUR69" s="23"/>
      <c r="JUS69" s="23"/>
      <c r="JUT69" s="23"/>
      <c r="JUU69" s="23"/>
      <c r="JUV69" s="23"/>
      <c r="JUW69" s="23"/>
      <c r="JUX69" s="23"/>
      <c r="JUY69" s="23"/>
      <c r="JUZ69" s="23"/>
      <c r="JVA69" s="23"/>
      <c r="JVB69" s="23"/>
      <c r="JVC69" s="23"/>
      <c r="JVD69" s="23"/>
      <c r="JVE69" s="23"/>
      <c r="JVF69" s="23"/>
      <c r="JVG69" s="23"/>
      <c r="JVH69" s="23"/>
      <c r="JVI69" s="23"/>
      <c r="JVJ69" s="23"/>
      <c r="JVK69" s="23"/>
      <c r="JVL69" s="23"/>
      <c r="JVM69" s="23"/>
      <c r="JVN69" s="23"/>
      <c r="JVO69" s="23"/>
      <c r="JVP69" s="23"/>
      <c r="JVQ69" s="23"/>
      <c r="JVR69" s="23"/>
      <c r="JVS69" s="23"/>
      <c r="JVT69" s="23"/>
      <c r="JVU69" s="23"/>
      <c r="JVV69" s="23"/>
      <c r="JVW69" s="23"/>
      <c r="JVX69" s="23"/>
      <c r="JVY69" s="23"/>
      <c r="JVZ69" s="23"/>
      <c r="JWA69" s="23"/>
      <c r="JWB69" s="23"/>
      <c r="JWC69" s="23"/>
      <c r="JWD69" s="23"/>
      <c r="JWE69" s="23"/>
      <c r="JWF69" s="23"/>
      <c r="JWG69" s="23"/>
      <c r="JWH69" s="23"/>
      <c r="JWI69" s="23"/>
      <c r="JWJ69" s="23"/>
      <c r="JWK69" s="23"/>
      <c r="JWL69" s="23"/>
      <c r="JWM69" s="23"/>
      <c r="JWN69" s="23"/>
      <c r="JWO69" s="23"/>
      <c r="JWP69" s="23"/>
      <c r="JWQ69" s="23"/>
      <c r="JWR69" s="23"/>
      <c r="JWS69" s="23"/>
      <c r="JWT69" s="23"/>
      <c r="JWU69" s="23"/>
      <c r="JWV69" s="23"/>
      <c r="JWW69" s="23"/>
      <c r="JWX69" s="23"/>
      <c r="JWY69" s="23"/>
      <c r="JWZ69" s="23"/>
      <c r="JXA69" s="23"/>
      <c r="JXB69" s="23"/>
      <c r="JXC69" s="23"/>
      <c r="JXD69" s="23"/>
      <c r="JXE69" s="23"/>
      <c r="JXF69" s="23"/>
      <c r="JXG69" s="23"/>
      <c r="JXH69" s="23"/>
      <c r="JXI69" s="23"/>
      <c r="JXJ69" s="23"/>
      <c r="JXK69" s="23"/>
      <c r="JXL69" s="23"/>
      <c r="JXM69" s="23"/>
      <c r="JXN69" s="23"/>
      <c r="JXO69" s="23"/>
      <c r="JXP69" s="23"/>
      <c r="JXQ69" s="23"/>
      <c r="JXR69" s="23"/>
      <c r="JXS69" s="23"/>
      <c r="JXT69" s="23"/>
      <c r="JXU69" s="23"/>
      <c r="JXV69" s="23"/>
      <c r="JXW69" s="23"/>
      <c r="JXX69" s="23"/>
      <c r="JXY69" s="23"/>
      <c r="JXZ69" s="23"/>
      <c r="JYA69" s="23"/>
      <c r="JYB69" s="23"/>
      <c r="JYC69" s="23"/>
      <c r="JYD69" s="23"/>
      <c r="JYE69" s="23"/>
      <c r="JYF69" s="23"/>
      <c r="JYG69" s="23"/>
      <c r="JYH69" s="23"/>
      <c r="JYI69" s="23"/>
      <c r="JYJ69" s="23"/>
      <c r="JYK69" s="23"/>
      <c r="JYL69" s="23"/>
      <c r="JYM69" s="23"/>
      <c r="JYN69" s="23"/>
      <c r="JYO69" s="23"/>
      <c r="JYP69" s="23"/>
      <c r="JYQ69" s="23"/>
      <c r="JYR69" s="23"/>
      <c r="JYS69" s="23"/>
      <c r="JYT69" s="23"/>
      <c r="JYU69" s="23"/>
      <c r="JYV69" s="23"/>
      <c r="JYW69" s="23"/>
      <c r="JYX69" s="23"/>
      <c r="JYY69" s="23"/>
      <c r="JYZ69" s="23"/>
      <c r="JZA69" s="23"/>
      <c r="JZB69" s="23"/>
      <c r="JZC69" s="23"/>
      <c r="JZD69" s="23"/>
      <c r="JZE69" s="23"/>
      <c r="JZF69" s="23"/>
      <c r="JZG69" s="23"/>
      <c r="JZH69" s="23"/>
      <c r="JZI69" s="23"/>
      <c r="JZJ69" s="23"/>
      <c r="JZK69" s="23"/>
      <c r="JZL69" s="23"/>
      <c r="JZM69" s="23"/>
      <c r="JZN69" s="23"/>
      <c r="JZO69" s="23"/>
      <c r="JZP69" s="23"/>
      <c r="JZQ69" s="23"/>
      <c r="JZR69" s="23"/>
      <c r="JZS69" s="23"/>
      <c r="JZT69" s="23"/>
      <c r="JZU69" s="23"/>
      <c r="JZV69" s="23"/>
      <c r="JZW69" s="23"/>
      <c r="JZX69" s="23"/>
      <c r="JZY69" s="23"/>
      <c r="JZZ69" s="23"/>
      <c r="KAA69" s="23"/>
      <c r="KAB69" s="23"/>
      <c r="KAC69" s="23"/>
      <c r="KAD69" s="23"/>
      <c r="KAE69" s="23"/>
      <c r="KAF69" s="23"/>
      <c r="KAG69" s="23"/>
      <c r="KAH69" s="23"/>
      <c r="KAI69" s="23"/>
      <c r="KAJ69" s="23"/>
      <c r="KAK69" s="23"/>
      <c r="KAL69" s="23"/>
      <c r="KAM69" s="23"/>
      <c r="KAN69" s="23"/>
      <c r="KAO69" s="23"/>
      <c r="KAP69" s="23"/>
      <c r="KAQ69" s="23"/>
      <c r="KAR69" s="23"/>
      <c r="KAS69" s="23"/>
      <c r="KAT69" s="23"/>
      <c r="KAU69" s="23"/>
      <c r="KAV69" s="23"/>
      <c r="KAW69" s="23"/>
      <c r="KAX69" s="23"/>
      <c r="KAY69" s="23"/>
      <c r="KAZ69" s="23"/>
      <c r="KBA69" s="23"/>
      <c r="KBB69" s="23"/>
      <c r="KBC69" s="23"/>
      <c r="KBD69" s="23"/>
      <c r="KBE69" s="23"/>
      <c r="KBF69" s="23"/>
      <c r="KBG69" s="23"/>
      <c r="KBH69" s="23"/>
      <c r="KBI69" s="23"/>
      <c r="KBJ69" s="23"/>
      <c r="KBK69" s="23"/>
      <c r="KBL69" s="23"/>
      <c r="KBM69" s="23"/>
      <c r="KBN69" s="23"/>
      <c r="KBO69" s="23"/>
      <c r="KBP69" s="23"/>
      <c r="KBQ69" s="23"/>
      <c r="KBR69" s="23"/>
      <c r="KBS69" s="23"/>
      <c r="KBT69" s="23"/>
      <c r="KBU69" s="23"/>
      <c r="KBV69" s="23"/>
      <c r="KBW69" s="23"/>
      <c r="KBX69" s="23"/>
      <c r="KBY69" s="23"/>
      <c r="KBZ69" s="23"/>
      <c r="KCA69" s="23"/>
      <c r="KCB69" s="23"/>
      <c r="KCC69" s="23"/>
      <c r="KCD69" s="23"/>
      <c r="KCE69" s="23"/>
      <c r="KCF69" s="23"/>
      <c r="KCG69" s="23"/>
      <c r="KCH69" s="23"/>
      <c r="KCI69" s="23"/>
      <c r="KCJ69" s="23"/>
      <c r="KCK69" s="23"/>
      <c r="KCL69" s="23"/>
      <c r="KCM69" s="23"/>
      <c r="KCN69" s="23"/>
      <c r="KCO69" s="23"/>
      <c r="KCP69" s="23"/>
      <c r="KCQ69" s="23"/>
      <c r="KCR69" s="23"/>
      <c r="KCS69" s="23"/>
      <c r="KCT69" s="23"/>
      <c r="KCU69" s="23"/>
      <c r="KCV69" s="23"/>
      <c r="KCW69" s="23"/>
      <c r="KCX69" s="23"/>
      <c r="KCY69" s="23"/>
      <c r="KCZ69" s="23"/>
      <c r="KDA69" s="23"/>
      <c r="KDB69" s="23"/>
      <c r="KDC69" s="23"/>
      <c r="KDD69" s="23"/>
      <c r="KDE69" s="23"/>
      <c r="KDF69" s="23"/>
      <c r="KDG69" s="23"/>
      <c r="KDH69" s="23"/>
      <c r="KDI69" s="23"/>
      <c r="KDJ69" s="23"/>
      <c r="KDK69" s="23"/>
      <c r="KDL69" s="23"/>
      <c r="KDM69" s="23"/>
      <c r="KDN69" s="23"/>
      <c r="KDO69" s="23"/>
      <c r="KDP69" s="23"/>
      <c r="KDQ69" s="23"/>
      <c r="KDR69" s="23"/>
      <c r="KDS69" s="23"/>
      <c r="KDT69" s="23"/>
      <c r="KDU69" s="23"/>
      <c r="KDV69" s="23"/>
      <c r="KDW69" s="23"/>
      <c r="KDX69" s="23"/>
      <c r="KDY69" s="23"/>
      <c r="KDZ69" s="23"/>
      <c r="KEA69" s="23"/>
      <c r="KEB69" s="23"/>
      <c r="KEC69" s="23"/>
      <c r="KED69" s="23"/>
      <c r="KEE69" s="23"/>
      <c r="KEF69" s="23"/>
      <c r="KEG69" s="23"/>
      <c r="KEH69" s="23"/>
      <c r="KEI69" s="23"/>
      <c r="KEJ69" s="23"/>
      <c r="KEK69" s="23"/>
      <c r="KEL69" s="23"/>
      <c r="KEM69" s="23"/>
      <c r="KEN69" s="23"/>
      <c r="KEO69" s="23"/>
      <c r="KEP69" s="23"/>
      <c r="KEQ69" s="23"/>
      <c r="KER69" s="23"/>
      <c r="KES69" s="23"/>
      <c r="KET69" s="23"/>
      <c r="KEU69" s="23"/>
      <c r="KEV69" s="23"/>
      <c r="KEW69" s="23"/>
      <c r="KEX69" s="23"/>
      <c r="KEY69" s="23"/>
      <c r="KEZ69" s="23"/>
      <c r="KFA69" s="23"/>
      <c r="KFB69" s="23"/>
      <c r="KFC69" s="23"/>
      <c r="KFD69" s="23"/>
      <c r="KFE69" s="23"/>
      <c r="KFF69" s="23"/>
      <c r="KFG69" s="23"/>
      <c r="KFH69" s="23"/>
      <c r="KFI69" s="23"/>
      <c r="KFJ69" s="23"/>
      <c r="KFK69" s="23"/>
      <c r="KFL69" s="23"/>
      <c r="KFM69" s="23"/>
      <c r="KFN69" s="23"/>
      <c r="KFO69" s="23"/>
      <c r="KFP69" s="23"/>
      <c r="KFQ69" s="23"/>
      <c r="KFR69" s="23"/>
      <c r="KFS69" s="23"/>
      <c r="KFT69" s="23"/>
      <c r="KFU69" s="23"/>
      <c r="KFV69" s="23"/>
      <c r="KFW69" s="23"/>
      <c r="KFX69" s="23"/>
      <c r="KFY69" s="23"/>
      <c r="KFZ69" s="23"/>
      <c r="KGA69" s="23"/>
      <c r="KGB69" s="23"/>
      <c r="KGC69" s="23"/>
      <c r="KGD69" s="23"/>
      <c r="KGE69" s="23"/>
      <c r="KGF69" s="23"/>
      <c r="KGG69" s="23"/>
      <c r="KGH69" s="23"/>
      <c r="KGI69" s="23"/>
      <c r="KGJ69" s="23"/>
      <c r="KGK69" s="23"/>
      <c r="KGL69" s="23"/>
      <c r="KGM69" s="23"/>
      <c r="KGN69" s="23"/>
      <c r="KGO69" s="23"/>
      <c r="KGP69" s="23"/>
      <c r="KGQ69" s="23"/>
      <c r="KGR69" s="23"/>
      <c r="KGS69" s="23"/>
      <c r="KGT69" s="23"/>
      <c r="KGU69" s="23"/>
      <c r="KGV69" s="23"/>
      <c r="KGW69" s="23"/>
      <c r="KGX69" s="23"/>
      <c r="KGY69" s="23"/>
      <c r="KGZ69" s="23"/>
      <c r="KHA69" s="23"/>
      <c r="KHB69" s="23"/>
      <c r="KHC69" s="23"/>
      <c r="KHD69" s="23"/>
      <c r="KHE69" s="23"/>
      <c r="KHF69" s="23"/>
      <c r="KHG69" s="23"/>
      <c r="KHH69" s="23"/>
      <c r="KHI69" s="23"/>
      <c r="KHJ69" s="23"/>
      <c r="KHK69" s="23"/>
      <c r="KHL69" s="23"/>
      <c r="KHM69" s="23"/>
      <c r="KHN69" s="23"/>
      <c r="KHO69" s="23"/>
      <c r="KHP69" s="23"/>
      <c r="KHQ69" s="23"/>
      <c r="KHR69" s="23"/>
      <c r="KHS69" s="23"/>
      <c r="KHT69" s="23"/>
      <c r="KHU69" s="23"/>
      <c r="KHV69" s="23"/>
      <c r="KHW69" s="23"/>
      <c r="KHX69" s="23"/>
      <c r="KHY69" s="23"/>
      <c r="KHZ69" s="23"/>
      <c r="KIA69" s="23"/>
      <c r="KIB69" s="23"/>
      <c r="KIC69" s="23"/>
      <c r="KID69" s="23"/>
      <c r="KIE69" s="23"/>
      <c r="KIF69" s="23"/>
      <c r="KIG69" s="23"/>
      <c r="KIH69" s="23"/>
      <c r="KII69" s="23"/>
      <c r="KIJ69" s="23"/>
      <c r="KIK69" s="23"/>
      <c r="KIL69" s="23"/>
      <c r="KIM69" s="23"/>
      <c r="KIN69" s="23"/>
      <c r="KIO69" s="23"/>
      <c r="KIP69" s="23"/>
      <c r="KIQ69" s="23"/>
      <c r="KIR69" s="23"/>
      <c r="KIS69" s="23"/>
      <c r="KIT69" s="23"/>
      <c r="KIU69" s="23"/>
      <c r="KIV69" s="23"/>
      <c r="KIW69" s="23"/>
      <c r="KIX69" s="23"/>
      <c r="KIY69" s="23"/>
      <c r="KIZ69" s="23"/>
      <c r="KJA69" s="23"/>
      <c r="KJB69" s="23"/>
      <c r="KJC69" s="23"/>
      <c r="KJD69" s="23"/>
      <c r="KJE69" s="23"/>
      <c r="KJF69" s="23"/>
      <c r="KJG69" s="23"/>
      <c r="KJH69" s="23"/>
      <c r="KJI69" s="23"/>
      <c r="KJJ69" s="23"/>
      <c r="KJK69" s="23"/>
      <c r="KJL69" s="23"/>
      <c r="KJM69" s="23"/>
      <c r="KJN69" s="23"/>
      <c r="KJO69" s="23"/>
      <c r="KJP69" s="23"/>
      <c r="KJQ69" s="23"/>
      <c r="KJR69" s="23"/>
      <c r="KJS69" s="23"/>
      <c r="KJT69" s="23"/>
      <c r="KJU69" s="23"/>
      <c r="KJV69" s="23"/>
      <c r="KJW69" s="23"/>
      <c r="KJX69" s="23"/>
      <c r="KJY69" s="23"/>
      <c r="KJZ69" s="23"/>
      <c r="KKA69" s="23"/>
      <c r="KKB69" s="23"/>
      <c r="KKC69" s="23"/>
      <c r="KKD69" s="23"/>
      <c r="KKE69" s="23"/>
      <c r="KKF69" s="23"/>
      <c r="KKG69" s="23"/>
      <c r="KKH69" s="23"/>
      <c r="KKI69" s="23"/>
      <c r="KKJ69" s="23"/>
      <c r="KKK69" s="23"/>
      <c r="KKL69" s="23"/>
      <c r="KKM69" s="23"/>
      <c r="KKN69" s="23"/>
      <c r="KKO69" s="23"/>
      <c r="KKP69" s="23"/>
      <c r="KKQ69" s="23"/>
      <c r="KKR69" s="23"/>
      <c r="KKS69" s="23"/>
      <c r="KKT69" s="23"/>
      <c r="KKU69" s="23"/>
      <c r="KKV69" s="23"/>
      <c r="KKW69" s="23"/>
      <c r="KKX69" s="23"/>
      <c r="KKY69" s="23"/>
      <c r="KKZ69" s="23"/>
      <c r="KLA69" s="23"/>
      <c r="KLB69" s="23"/>
      <c r="KLC69" s="23"/>
      <c r="KLD69" s="23"/>
      <c r="KLE69" s="23"/>
      <c r="KLF69" s="23"/>
      <c r="KLG69" s="23"/>
      <c r="KLH69" s="23"/>
      <c r="KLI69" s="23"/>
      <c r="KLJ69" s="23"/>
      <c r="KLK69" s="23"/>
      <c r="KLL69" s="23"/>
      <c r="KLM69" s="23"/>
      <c r="KLN69" s="23"/>
      <c r="KLO69" s="23"/>
      <c r="KLP69" s="23"/>
      <c r="KLQ69" s="23"/>
      <c r="KLR69" s="23"/>
      <c r="KLS69" s="23"/>
      <c r="KLT69" s="23"/>
      <c r="KLU69" s="23"/>
      <c r="KLV69" s="23"/>
      <c r="KLW69" s="23"/>
      <c r="KLX69" s="23"/>
      <c r="KLY69" s="23"/>
      <c r="KLZ69" s="23"/>
      <c r="KMA69" s="23"/>
      <c r="KMB69" s="23"/>
      <c r="KMC69" s="23"/>
      <c r="KMD69" s="23"/>
      <c r="KME69" s="23"/>
      <c r="KMF69" s="23"/>
      <c r="KMG69" s="23"/>
      <c r="KMH69" s="23"/>
      <c r="KMI69" s="23"/>
      <c r="KMJ69" s="23"/>
      <c r="KMK69" s="23"/>
      <c r="KML69" s="23"/>
      <c r="KMM69" s="23"/>
      <c r="KMN69" s="23"/>
      <c r="KMO69" s="23"/>
      <c r="KMP69" s="23"/>
      <c r="KMQ69" s="23"/>
      <c r="KMR69" s="23"/>
      <c r="KMS69" s="23"/>
      <c r="KMT69" s="23"/>
      <c r="KMU69" s="23"/>
      <c r="KMV69" s="23"/>
      <c r="KMW69" s="23"/>
      <c r="KMX69" s="23"/>
      <c r="KMY69" s="23"/>
      <c r="KMZ69" s="23"/>
      <c r="KNA69" s="23"/>
      <c r="KNB69" s="23"/>
      <c r="KNC69" s="23"/>
      <c r="KND69" s="23"/>
      <c r="KNE69" s="23"/>
      <c r="KNF69" s="23"/>
      <c r="KNG69" s="23"/>
      <c r="KNH69" s="23"/>
      <c r="KNI69" s="23"/>
      <c r="KNJ69" s="23"/>
      <c r="KNK69" s="23"/>
      <c r="KNL69" s="23"/>
      <c r="KNM69" s="23"/>
      <c r="KNN69" s="23"/>
      <c r="KNO69" s="23"/>
      <c r="KNP69" s="23"/>
      <c r="KNQ69" s="23"/>
      <c r="KNR69" s="23"/>
      <c r="KNS69" s="23"/>
      <c r="KNT69" s="23"/>
      <c r="KNU69" s="23"/>
      <c r="KNV69" s="23"/>
      <c r="KNW69" s="23"/>
      <c r="KNX69" s="23"/>
      <c r="KNY69" s="23"/>
      <c r="KNZ69" s="23"/>
      <c r="KOA69" s="23"/>
      <c r="KOB69" s="23"/>
      <c r="KOC69" s="23"/>
      <c r="KOD69" s="23"/>
      <c r="KOE69" s="23"/>
      <c r="KOF69" s="23"/>
      <c r="KOG69" s="23"/>
      <c r="KOH69" s="23"/>
      <c r="KOI69" s="23"/>
      <c r="KOJ69" s="23"/>
      <c r="KOK69" s="23"/>
      <c r="KOL69" s="23"/>
      <c r="KOM69" s="23"/>
      <c r="KON69" s="23"/>
      <c r="KOO69" s="23"/>
      <c r="KOP69" s="23"/>
      <c r="KOQ69" s="23"/>
      <c r="KOR69" s="23"/>
      <c r="KOS69" s="23"/>
      <c r="KOT69" s="23"/>
      <c r="KOU69" s="23"/>
      <c r="KOV69" s="23"/>
      <c r="KOW69" s="23"/>
      <c r="KOX69" s="23"/>
      <c r="KOY69" s="23"/>
      <c r="KOZ69" s="23"/>
      <c r="KPA69" s="23"/>
      <c r="KPB69" s="23"/>
      <c r="KPC69" s="23"/>
      <c r="KPD69" s="23"/>
      <c r="KPE69" s="23"/>
      <c r="KPF69" s="23"/>
      <c r="KPG69" s="23"/>
      <c r="KPH69" s="23"/>
      <c r="KPI69" s="23"/>
      <c r="KPJ69" s="23"/>
      <c r="KPK69" s="23"/>
      <c r="KPL69" s="23"/>
      <c r="KPM69" s="23"/>
      <c r="KPN69" s="23"/>
      <c r="KPO69" s="23"/>
      <c r="KPP69" s="23"/>
      <c r="KPQ69" s="23"/>
      <c r="KPR69" s="23"/>
      <c r="KPS69" s="23"/>
      <c r="KPT69" s="23"/>
      <c r="KPU69" s="23"/>
      <c r="KPV69" s="23"/>
      <c r="KPW69" s="23"/>
      <c r="KPX69" s="23"/>
      <c r="KPY69" s="23"/>
      <c r="KPZ69" s="23"/>
      <c r="KQA69" s="23"/>
      <c r="KQB69" s="23"/>
      <c r="KQC69" s="23"/>
      <c r="KQD69" s="23"/>
      <c r="KQE69" s="23"/>
      <c r="KQF69" s="23"/>
      <c r="KQG69" s="23"/>
      <c r="KQH69" s="23"/>
      <c r="KQI69" s="23"/>
      <c r="KQJ69" s="23"/>
      <c r="KQK69" s="23"/>
      <c r="KQL69" s="23"/>
      <c r="KQM69" s="23"/>
      <c r="KQN69" s="23"/>
      <c r="KQO69" s="23"/>
      <c r="KQP69" s="23"/>
      <c r="KQQ69" s="23"/>
      <c r="KQR69" s="23"/>
      <c r="KQS69" s="23"/>
      <c r="KQT69" s="23"/>
      <c r="KQU69" s="23"/>
      <c r="KQV69" s="23"/>
      <c r="KQW69" s="23"/>
      <c r="KQX69" s="23"/>
      <c r="KQY69" s="23"/>
      <c r="KQZ69" s="23"/>
      <c r="KRA69" s="23"/>
      <c r="KRB69" s="23"/>
      <c r="KRC69" s="23"/>
      <c r="KRD69" s="23"/>
      <c r="KRE69" s="23"/>
      <c r="KRF69" s="23"/>
      <c r="KRG69" s="23"/>
      <c r="KRH69" s="23"/>
      <c r="KRI69" s="23"/>
      <c r="KRJ69" s="23"/>
      <c r="KRK69" s="23"/>
      <c r="KRL69" s="23"/>
      <c r="KRM69" s="23"/>
      <c r="KRN69" s="23"/>
      <c r="KRO69" s="23"/>
      <c r="KRP69" s="23"/>
      <c r="KRQ69" s="23"/>
      <c r="KRR69" s="23"/>
      <c r="KRS69" s="23"/>
      <c r="KRT69" s="23"/>
      <c r="KRU69" s="23"/>
      <c r="KRV69" s="23"/>
      <c r="KRW69" s="23"/>
      <c r="KRX69" s="23"/>
      <c r="KRY69" s="23"/>
      <c r="KRZ69" s="23"/>
      <c r="KSA69" s="23"/>
      <c r="KSB69" s="23"/>
      <c r="KSC69" s="23"/>
      <c r="KSD69" s="23"/>
      <c r="KSE69" s="23"/>
      <c r="KSF69" s="23"/>
      <c r="KSG69" s="23"/>
      <c r="KSH69" s="23"/>
      <c r="KSI69" s="23"/>
      <c r="KSJ69" s="23"/>
      <c r="KSK69" s="23"/>
      <c r="KSL69" s="23"/>
      <c r="KSM69" s="23"/>
      <c r="KSN69" s="23"/>
      <c r="KSO69" s="23"/>
      <c r="KSP69" s="23"/>
      <c r="KSQ69" s="23"/>
      <c r="KSR69" s="23"/>
      <c r="KSS69" s="23"/>
      <c r="KST69" s="23"/>
      <c r="KSU69" s="23"/>
      <c r="KSV69" s="23"/>
      <c r="KSW69" s="23"/>
      <c r="KSX69" s="23"/>
      <c r="KSY69" s="23"/>
      <c r="KSZ69" s="23"/>
      <c r="KTA69" s="23"/>
      <c r="KTB69" s="23"/>
      <c r="KTC69" s="23"/>
      <c r="KTD69" s="23"/>
      <c r="KTE69" s="23"/>
      <c r="KTF69" s="23"/>
      <c r="KTG69" s="23"/>
      <c r="KTH69" s="23"/>
      <c r="KTI69" s="23"/>
      <c r="KTJ69" s="23"/>
      <c r="KTK69" s="23"/>
      <c r="KTL69" s="23"/>
      <c r="KTM69" s="23"/>
      <c r="KTN69" s="23"/>
      <c r="KTO69" s="23"/>
      <c r="KTP69" s="23"/>
      <c r="KTQ69" s="23"/>
      <c r="KTR69" s="23"/>
      <c r="KTS69" s="23"/>
      <c r="KTT69" s="23"/>
      <c r="KTU69" s="23"/>
      <c r="KTV69" s="23"/>
      <c r="KTW69" s="23"/>
      <c r="KTX69" s="23"/>
      <c r="KTY69" s="23"/>
      <c r="KTZ69" s="23"/>
      <c r="KUA69" s="23"/>
      <c r="KUB69" s="23"/>
      <c r="KUC69" s="23"/>
      <c r="KUD69" s="23"/>
      <c r="KUE69" s="23"/>
      <c r="KUF69" s="23"/>
      <c r="KUG69" s="23"/>
      <c r="KUH69" s="23"/>
      <c r="KUI69" s="23"/>
      <c r="KUJ69" s="23"/>
      <c r="KUK69" s="23"/>
      <c r="KUL69" s="23"/>
      <c r="KUM69" s="23"/>
      <c r="KUN69" s="23"/>
      <c r="KUO69" s="23"/>
      <c r="KUP69" s="23"/>
      <c r="KUQ69" s="23"/>
      <c r="KUR69" s="23"/>
      <c r="KUS69" s="23"/>
      <c r="KUT69" s="23"/>
      <c r="KUU69" s="23"/>
      <c r="KUV69" s="23"/>
      <c r="KUW69" s="23"/>
      <c r="KUX69" s="23"/>
      <c r="KUY69" s="23"/>
      <c r="KUZ69" s="23"/>
      <c r="KVA69" s="23"/>
      <c r="KVB69" s="23"/>
      <c r="KVC69" s="23"/>
      <c r="KVD69" s="23"/>
      <c r="KVE69" s="23"/>
      <c r="KVF69" s="23"/>
      <c r="KVG69" s="23"/>
      <c r="KVH69" s="23"/>
      <c r="KVI69" s="23"/>
      <c r="KVJ69" s="23"/>
      <c r="KVK69" s="23"/>
      <c r="KVL69" s="23"/>
      <c r="KVM69" s="23"/>
      <c r="KVN69" s="23"/>
      <c r="KVO69" s="23"/>
      <c r="KVP69" s="23"/>
      <c r="KVQ69" s="23"/>
      <c r="KVR69" s="23"/>
      <c r="KVS69" s="23"/>
      <c r="KVT69" s="23"/>
      <c r="KVU69" s="23"/>
      <c r="KVV69" s="23"/>
      <c r="KVW69" s="23"/>
      <c r="KVX69" s="23"/>
      <c r="KVY69" s="23"/>
      <c r="KVZ69" s="23"/>
      <c r="KWA69" s="23"/>
      <c r="KWB69" s="23"/>
      <c r="KWC69" s="23"/>
      <c r="KWD69" s="23"/>
      <c r="KWE69" s="23"/>
      <c r="KWF69" s="23"/>
      <c r="KWG69" s="23"/>
      <c r="KWH69" s="23"/>
      <c r="KWI69" s="23"/>
      <c r="KWJ69" s="23"/>
      <c r="KWK69" s="23"/>
      <c r="KWL69" s="23"/>
      <c r="KWM69" s="23"/>
      <c r="KWN69" s="23"/>
      <c r="KWO69" s="23"/>
      <c r="KWP69" s="23"/>
      <c r="KWQ69" s="23"/>
      <c r="KWR69" s="23"/>
      <c r="KWS69" s="23"/>
      <c r="KWT69" s="23"/>
      <c r="KWU69" s="23"/>
      <c r="KWV69" s="23"/>
      <c r="KWW69" s="23"/>
      <c r="KWX69" s="23"/>
      <c r="KWY69" s="23"/>
      <c r="KWZ69" s="23"/>
      <c r="KXA69" s="23"/>
      <c r="KXB69" s="23"/>
      <c r="KXC69" s="23"/>
      <c r="KXD69" s="23"/>
      <c r="KXE69" s="23"/>
      <c r="KXF69" s="23"/>
      <c r="KXG69" s="23"/>
      <c r="KXH69" s="23"/>
      <c r="KXI69" s="23"/>
      <c r="KXJ69" s="23"/>
      <c r="KXK69" s="23"/>
      <c r="KXL69" s="23"/>
      <c r="KXM69" s="23"/>
      <c r="KXN69" s="23"/>
      <c r="KXO69" s="23"/>
      <c r="KXP69" s="23"/>
      <c r="KXQ69" s="23"/>
      <c r="KXR69" s="23"/>
      <c r="KXS69" s="23"/>
      <c r="KXT69" s="23"/>
      <c r="KXU69" s="23"/>
      <c r="KXV69" s="23"/>
      <c r="KXW69" s="23"/>
      <c r="KXX69" s="23"/>
      <c r="KXY69" s="23"/>
      <c r="KXZ69" s="23"/>
      <c r="KYA69" s="23"/>
      <c r="KYB69" s="23"/>
      <c r="KYC69" s="23"/>
      <c r="KYD69" s="23"/>
      <c r="KYE69" s="23"/>
      <c r="KYF69" s="23"/>
      <c r="KYG69" s="23"/>
      <c r="KYH69" s="23"/>
      <c r="KYI69" s="23"/>
      <c r="KYJ69" s="23"/>
      <c r="KYK69" s="23"/>
      <c r="KYL69" s="23"/>
      <c r="KYM69" s="23"/>
      <c r="KYN69" s="23"/>
      <c r="KYO69" s="23"/>
      <c r="KYP69" s="23"/>
      <c r="KYQ69" s="23"/>
      <c r="KYR69" s="23"/>
      <c r="KYS69" s="23"/>
      <c r="KYT69" s="23"/>
      <c r="KYU69" s="23"/>
      <c r="KYV69" s="23"/>
      <c r="KYW69" s="23"/>
      <c r="KYX69" s="23"/>
      <c r="KYY69" s="23"/>
      <c r="KYZ69" s="23"/>
      <c r="KZA69" s="23"/>
      <c r="KZB69" s="23"/>
      <c r="KZC69" s="23"/>
      <c r="KZD69" s="23"/>
      <c r="KZE69" s="23"/>
      <c r="KZF69" s="23"/>
      <c r="KZG69" s="23"/>
      <c r="KZH69" s="23"/>
      <c r="KZI69" s="23"/>
      <c r="KZJ69" s="23"/>
      <c r="KZK69" s="23"/>
      <c r="KZL69" s="23"/>
      <c r="KZM69" s="23"/>
      <c r="KZN69" s="23"/>
      <c r="KZO69" s="23"/>
      <c r="KZP69" s="23"/>
      <c r="KZQ69" s="23"/>
      <c r="KZR69" s="23"/>
      <c r="KZS69" s="23"/>
      <c r="KZT69" s="23"/>
      <c r="KZU69" s="23"/>
      <c r="KZV69" s="23"/>
      <c r="KZW69" s="23"/>
      <c r="KZX69" s="23"/>
      <c r="KZY69" s="23"/>
      <c r="KZZ69" s="23"/>
      <c r="LAA69" s="23"/>
      <c r="LAB69" s="23"/>
      <c r="LAC69" s="23"/>
      <c r="LAD69" s="23"/>
      <c r="LAE69" s="23"/>
      <c r="LAF69" s="23"/>
      <c r="LAG69" s="23"/>
      <c r="LAH69" s="23"/>
      <c r="LAI69" s="23"/>
      <c r="LAJ69" s="23"/>
      <c r="LAK69" s="23"/>
      <c r="LAL69" s="23"/>
      <c r="LAM69" s="23"/>
      <c r="LAN69" s="23"/>
      <c r="LAO69" s="23"/>
      <c r="LAP69" s="23"/>
      <c r="LAQ69" s="23"/>
      <c r="LAR69" s="23"/>
      <c r="LAS69" s="23"/>
      <c r="LAT69" s="23"/>
      <c r="LAU69" s="23"/>
      <c r="LAV69" s="23"/>
      <c r="LAW69" s="23"/>
      <c r="LAX69" s="23"/>
      <c r="LAY69" s="23"/>
      <c r="LAZ69" s="23"/>
      <c r="LBA69" s="23"/>
      <c r="LBB69" s="23"/>
      <c r="LBC69" s="23"/>
      <c r="LBD69" s="23"/>
      <c r="LBE69" s="23"/>
      <c r="LBF69" s="23"/>
      <c r="LBG69" s="23"/>
      <c r="LBH69" s="23"/>
      <c r="LBI69" s="23"/>
      <c r="LBJ69" s="23"/>
      <c r="LBK69" s="23"/>
      <c r="LBL69" s="23"/>
      <c r="LBM69" s="23"/>
      <c r="LBN69" s="23"/>
      <c r="LBO69" s="23"/>
      <c r="LBP69" s="23"/>
      <c r="LBQ69" s="23"/>
      <c r="LBR69" s="23"/>
      <c r="LBS69" s="23"/>
      <c r="LBT69" s="23"/>
      <c r="LBU69" s="23"/>
      <c r="LBV69" s="23"/>
      <c r="LBW69" s="23"/>
      <c r="LBX69" s="23"/>
      <c r="LBY69" s="23"/>
      <c r="LBZ69" s="23"/>
      <c r="LCA69" s="23"/>
      <c r="LCB69" s="23"/>
      <c r="LCC69" s="23"/>
      <c r="LCD69" s="23"/>
      <c r="LCE69" s="23"/>
      <c r="LCF69" s="23"/>
      <c r="LCG69" s="23"/>
      <c r="LCH69" s="23"/>
      <c r="LCI69" s="23"/>
      <c r="LCJ69" s="23"/>
      <c r="LCK69" s="23"/>
      <c r="LCL69" s="23"/>
      <c r="LCM69" s="23"/>
      <c r="LCN69" s="23"/>
      <c r="LCO69" s="23"/>
      <c r="LCP69" s="23"/>
      <c r="LCQ69" s="23"/>
      <c r="LCR69" s="23"/>
      <c r="LCS69" s="23"/>
      <c r="LCT69" s="23"/>
      <c r="LCU69" s="23"/>
      <c r="LCV69" s="23"/>
      <c r="LCW69" s="23"/>
      <c r="LCX69" s="23"/>
      <c r="LCY69" s="23"/>
      <c r="LCZ69" s="23"/>
      <c r="LDA69" s="23"/>
      <c r="LDB69" s="23"/>
      <c r="LDC69" s="23"/>
      <c r="LDD69" s="23"/>
      <c r="LDE69" s="23"/>
      <c r="LDF69" s="23"/>
      <c r="LDG69" s="23"/>
      <c r="LDH69" s="23"/>
      <c r="LDI69" s="23"/>
      <c r="LDJ69" s="23"/>
      <c r="LDK69" s="23"/>
      <c r="LDL69" s="23"/>
      <c r="LDM69" s="23"/>
      <c r="LDN69" s="23"/>
      <c r="LDO69" s="23"/>
      <c r="LDP69" s="23"/>
      <c r="LDQ69" s="23"/>
      <c r="LDR69" s="23"/>
      <c r="LDS69" s="23"/>
      <c r="LDT69" s="23"/>
      <c r="LDU69" s="23"/>
      <c r="LDV69" s="23"/>
      <c r="LDW69" s="23"/>
      <c r="LDX69" s="23"/>
      <c r="LDY69" s="23"/>
      <c r="LDZ69" s="23"/>
      <c r="LEA69" s="23"/>
      <c r="LEB69" s="23"/>
      <c r="LEC69" s="23"/>
      <c r="LED69" s="23"/>
      <c r="LEE69" s="23"/>
      <c r="LEF69" s="23"/>
      <c r="LEG69" s="23"/>
      <c r="LEH69" s="23"/>
      <c r="LEI69" s="23"/>
      <c r="LEJ69" s="23"/>
      <c r="LEK69" s="23"/>
      <c r="LEL69" s="23"/>
      <c r="LEM69" s="23"/>
      <c r="LEN69" s="23"/>
      <c r="LEO69" s="23"/>
      <c r="LEP69" s="23"/>
      <c r="LEQ69" s="23"/>
      <c r="LER69" s="23"/>
      <c r="LES69" s="23"/>
      <c r="LET69" s="23"/>
      <c r="LEU69" s="23"/>
      <c r="LEV69" s="23"/>
      <c r="LEW69" s="23"/>
      <c r="LEX69" s="23"/>
      <c r="LEY69" s="23"/>
      <c r="LEZ69" s="23"/>
      <c r="LFA69" s="23"/>
      <c r="LFB69" s="23"/>
      <c r="LFC69" s="23"/>
      <c r="LFD69" s="23"/>
      <c r="LFE69" s="23"/>
      <c r="LFF69" s="23"/>
      <c r="LFG69" s="23"/>
      <c r="LFH69" s="23"/>
      <c r="LFI69" s="23"/>
      <c r="LFJ69" s="23"/>
      <c r="LFK69" s="23"/>
      <c r="LFL69" s="23"/>
      <c r="LFM69" s="23"/>
      <c r="LFN69" s="23"/>
      <c r="LFO69" s="23"/>
      <c r="LFP69" s="23"/>
      <c r="LFQ69" s="23"/>
      <c r="LFR69" s="23"/>
      <c r="LFS69" s="23"/>
      <c r="LFT69" s="23"/>
      <c r="LFU69" s="23"/>
      <c r="LFV69" s="23"/>
      <c r="LFW69" s="23"/>
      <c r="LFX69" s="23"/>
      <c r="LFY69" s="23"/>
      <c r="LFZ69" s="23"/>
      <c r="LGA69" s="23"/>
      <c r="LGB69" s="23"/>
      <c r="LGC69" s="23"/>
      <c r="LGD69" s="23"/>
      <c r="LGE69" s="23"/>
      <c r="LGF69" s="23"/>
      <c r="LGG69" s="23"/>
      <c r="LGH69" s="23"/>
      <c r="LGI69" s="23"/>
      <c r="LGJ69" s="23"/>
      <c r="LGK69" s="23"/>
      <c r="LGL69" s="23"/>
      <c r="LGM69" s="23"/>
      <c r="LGN69" s="23"/>
      <c r="LGO69" s="23"/>
      <c r="LGP69" s="23"/>
      <c r="LGQ69" s="23"/>
      <c r="LGR69" s="23"/>
      <c r="LGS69" s="23"/>
      <c r="LGT69" s="23"/>
      <c r="LGU69" s="23"/>
      <c r="LGV69" s="23"/>
      <c r="LGW69" s="23"/>
      <c r="LGX69" s="23"/>
      <c r="LGY69" s="23"/>
      <c r="LGZ69" s="23"/>
      <c r="LHA69" s="23"/>
      <c r="LHB69" s="23"/>
      <c r="LHC69" s="23"/>
      <c r="LHD69" s="23"/>
      <c r="LHE69" s="23"/>
      <c r="LHF69" s="23"/>
      <c r="LHG69" s="23"/>
      <c r="LHH69" s="23"/>
      <c r="LHI69" s="23"/>
      <c r="LHJ69" s="23"/>
      <c r="LHK69" s="23"/>
      <c r="LHL69" s="23"/>
      <c r="LHM69" s="23"/>
      <c r="LHN69" s="23"/>
      <c r="LHO69" s="23"/>
      <c r="LHP69" s="23"/>
      <c r="LHQ69" s="23"/>
      <c r="LHR69" s="23"/>
      <c r="LHS69" s="23"/>
      <c r="LHT69" s="23"/>
      <c r="LHU69" s="23"/>
      <c r="LHV69" s="23"/>
      <c r="LHW69" s="23"/>
      <c r="LHX69" s="23"/>
      <c r="LHY69" s="23"/>
      <c r="LHZ69" s="23"/>
      <c r="LIA69" s="23"/>
      <c r="LIB69" s="23"/>
      <c r="LIC69" s="23"/>
      <c r="LID69" s="23"/>
      <c r="LIE69" s="23"/>
      <c r="LIF69" s="23"/>
      <c r="LIG69" s="23"/>
      <c r="LIH69" s="23"/>
      <c r="LII69" s="23"/>
      <c r="LIJ69" s="23"/>
      <c r="LIK69" s="23"/>
      <c r="LIL69" s="23"/>
      <c r="LIM69" s="23"/>
      <c r="LIN69" s="23"/>
      <c r="LIO69" s="23"/>
      <c r="LIP69" s="23"/>
      <c r="LIQ69" s="23"/>
      <c r="LIR69" s="23"/>
      <c r="LIS69" s="23"/>
      <c r="LIT69" s="23"/>
      <c r="LIU69" s="23"/>
      <c r="LIV69" s="23"/>
      <c r="LIW69" s="23"/>
      <c r="LIX69" s="23"/>
      <c r="LIY69" s="23"/>
      <c r="LIZ69" s="23"/>
      <c r="LJA69" s="23"/>
      <c r="LJB69" s="23"/>
      <c r="LJC69" s="23"/>
      <c r="LJD69" s="23"/>
      <c r="LJE69" s="23"/>
      <c r="LJF69" s="23"/>
      <c r="LJG69" s="23"/>
      <c r="LJH69" s="23"/>
      <c r="LJI69" s="23"/>
      <c r="LJJ69" s="23"/>
      <c r="LJK69" s="23"/>
      <c r="LJL69" s="23"/>
      <c r="LJM69" s="23"/>
      <c r="LJN69" s="23"/>
      <c r="LJO69" s="23"/>
      <c r="LJP69" s="23"/>
      <c r="LJQ69" s="23"/>
      <c r="LJR69" s="23"/>
      <c r="LJS69" s="23"/>
      <c r="LJT69" s="23"/>
      <c r="LJU69" s="23"/>
      <c r="LJV69" s="23"/>
      <c r="LJW69" s="23"/>
      <c r="LJX69" s="23"/>
      <c r="LJY69" s="23"/>
      <c r="LJZ69" s="23"/>
      <c r="LKA69" s="23"/>
      <c r="LKB69" s="23"/>
      <c r="LKC69" s="23"/>
      <c r="LKD69" s="23"/>
      <c r="LKE69" s="23"/>
      <c r="LKF69" s="23"/>
      <c r="LKG69" s="23"/>
      <c r="LKH69" s="23"/>
      <c r="LKI69" s="23"/>
      <c r="LKJ69" s="23"/>
      <c r="LKK69" s="23"/>
      <c r="LKL69" s="23"/>
      <c r="LKM69" s="23"/>
      <c r="LKN69" s="23"/>
      <c r="LKO69" s="23"/>
      <c r="LKP69" s="23"/>
      <c r="LKQ69" s="23"/>
      <c r="LKR69" s="23"/>
      <c r="LKS69" s="23"/>
      <c r="LKT69" s="23"/>
      <c r="LKU69" s="23"/>
      <c r="LKV69" s="23"/>
      <c r="LKW69" s="23"/>
      <c r="LKX69" s="23"/>
      <c r="LKY69" s="23"/>
      <c r="LKZ69" s="23"/>
      <c r="LLA69" s="23"/>
      <c r="LLB69" s="23"/>
      <c r="LLC69" s="23"/>
      <c r="LLD69" s="23"/>
      <c r="LLE69" s="23"/>
      <c r="LLF69" s="23"/>
      <c r="LLG69" s="23"/>
      <c r="LLH69" s="23"/>
      <c r="LLI69" s="23"/>
      <c r="LLJ69" s="23"/>
      <c r="LLK69" s="23"/>
      <c r="LLL69" s="23"/>
      <c r="LLM69" s="23"/>
      <c r="LLN69" s="23"/>
      <c r="LLO69" s="23"/>
      <c r="LLP69" s="23"/>
      <c r="LLQ69" s="23"/>
      <c r="LLR69" s="23"/>
      <c r="LLS69" s="23"/>
      <c r="LLT69" s="23"/>
      <c r="LLU69" s="23"/>
      <c r="LLV69" s="23"/>
      <c r="LLW69" s="23"/>
      <c r="LLX69" s="23"/>
      <c r="LLY69" s="23"/>
      <c r="LLZ69" s="23"/>
      <c r="LMA69" s="23"/>
      <c r="LMB69" s="23"/>
      <c r="LMC69" s="23"/>
      <c r="LMD69" s="23"/>
      <c r="LME69" s="23"/>
      <c r="LMF69" s="23"/>
      <c r="LMG69" s="23"/>
      <c r="LMH69" s="23"/>
      <c r="LMI69" s="23"/>
      <c r="LMJ69" s="23"/>
      <c r="LMK69" s="23"/>
      <c r="LML69" s="23"/>
      <c r="LMM69" s="23"/>
      <c r="LMN69" s="23"/>
      <c r="LMO69" s="23"/>
      <c r="LMP69" s="23"/>
      <c r="LMQ69" s="23"/>
      <c r="LMR69" s="23"/>
      <c r="LMS69" s="23"/>
      <c r="LMT69" s="23"/>
      <c r="LMU69" s="23"/>
      <c r="LMV69" s="23"/>
      <c r="LMW69" s="23"/>
      <c r="LMX69" s="23"/>
      <c r="LMY69" s="23"/>
      <c r="LMZ69" s="23"/>
      <c r="LNA69" s="23"/>
      <c r="LNB69" s="23"/>
      <c r="LNC69" s="23"/>
      <c r="LND69" s="23"/>
      <c r="LNE69" s="23"/>
      <c r="LNF69" s="23"/>
      <c r="LNG69" s="23"/>
      <c r="LNH69" s="23"/>
      <c r="LNI69" s="23"/>
      <c r="LNJ69" s="23"/>
      <c r="LNK69" s="23"/>
      <c r="LNL69" s="23"/>
      <c r="LNM69" s="23"/>
      <c r="LNN69" s="23"/>
      <c r="LNO69" s="23"/>
      <c r="LNP69" s="23"/>
      <c r="LNQ69" s="23"/>
      <c r="LNR69" s="23"/>
      <c r="LNS69" s="23"/>
      <c r="LNT69" s="23"/>
      <c r="LNU69" s="23"/>
      <c r="LNV69" s="23"/>
      <c r="LNW69" s="23"/>
      <c r="LNX69" s="23"/>
      <c r="LNY69" s="23"/>
      <c r="LNZ69" s="23"/>
      <c r="LOA69" s="23"/>
      <c r="LOB69" s="23"/>
      <c r="LOC69" s="23"/>
      <c r="LOD69" s="23"/>
      <c r="LOE69" s="23"/>
      <c r="LOF69" s="23"/>
      <c r="LOG69" s="23"/>
      <c r="LOH69" s="23"/>
      <c r="LOI69" s="23"/>
      <c r="LOJ69" s="23"/>
      <c r="LOK69" s="23"/>
      <c r="LOL69" s="23"/>
      <c r="LOM69" s="23"/>
      <c r="LON69" s="23"/>
      <c r="LOO69" s="23"/>
      <c r="LOP69" s="23"/>
      <c r="LOQ69" s="23"/>
      <c r="LOR69" s="23"/>
      <c r="LOS69" s="23"/>
      <c r="LOT69" s="23"/>
      <c r="LOU69" s="23"/>
      <c r="LOV69" s="23"/>
      <c r="LOW69" s="23"/>
      <c r="LOX69" s="23"/>
      <c r="LOY69" s="23"/>
      <c r="LOZ69" s="23"/>
      <c r="LPA69" s="23"/>
      <c r="LPB69" s="23"/>
      <c r="LPC69" s="23"/>
      <c r="LPD69" s="23"/>
      <c r="LPE69" s="23"/>
      <c r="LPF69" s="23"/>
      <c r="LPG69" s="23"/>
      <c r="LPH69" s="23"/>
      <c r="LPI69" s="23"/>
      <c r="LPJ69" s="23"/>
      <c r="LPK69" s="23"/>
      <c r="LPL69" s="23"/>
      <c r="LPM69" s="23"/>
      <c r="LPN69" s="23"/>
      <c r="LPO69" s="23"/>
      <c r="LPP69" s="23"/>
      <c r="LPQ69" s="23"/>
      <c r="LPR69" s="23"/>
      <c r="LPS69" s="23"/>
      <c r="LPT69" s="23"/>
      <c r="LPU69" s="23"/>
      <c r="LPV69" s="23"/>
      <c r="LPW69" s="23"/>
      <c r="LPX69" s="23"/>
      <c r="LPY69" s="23"/>
      <c r="LPZ69" s="23"/>
      <c r="LQA69" s="23"/>
      <c r="LQB69" s="23"/>
      <c r="LQC69" s="23"/>
      <c r="LQD69" s="23"/>
      <c r="LQE69" s="23"/>
      <c r="LQF69" s="23"/>
      <c r="LQG69" s="23"/>
      <c r="LQH69" s="23"/>
      <c r="LQI69" s="23"/>
      <c r="LQJ69" s="23"/>
      <c r="LQK69" s="23"/>
      <c r="LQL69" s="23"/>
      <c r="LQM69" s="23"/>
      <c r="LQN69" s="23"/>
      <c r="LQO69" s="23"/>
      <c r="LQP69" s="23"/>
      <c r="LQQ69" s="23"/>
      <c r="LQR69" s="23"/>
      <c r="LQS69" s="23"/>
      <c r="LQT69" s="23"/>
      <c r="LQU69" s="23"/>
      <c r="LQV69" s="23"/>
      <c r="LQW69" s="23"/>
      <c r="LQX69" s="23"/>
      <c r="LQY69" s="23"/>
      <c r="LQZ69" s="23"/>
      <c r="LRA69" s="23"/>
      <c r="LRB69" s="23"/>
      <c r="LRC69" s="23"/>
      <c r="LRD69" s="23"/>
      <c r="LRE69" s="23"/>
      <c r="LRF69" s="23"/>
      <c r="LRG69" s="23"/>
      <c r="LRH69" s="23"/>
      <c r="LRI69" s="23"/>
      <c r="LRJ69" s="23"/>
      <c r="LRK69" s="23"/>
      <c r="LRL69" s="23"/>
      <c r="LRM69" s="23"/>
      <c r="LRN69" s="23"/>
      <c r="LRO69" s="23"/>
      <c r="LRP69" s="23"/>
      <c r="LRQ69" s="23"/>
      <c r="LRR69" s="23"/>
      <c r="LRS69" s="23"/>
      <c r="LRT69" s="23"/>
      <c r="LRU69" s="23"/>
      <c r="LRV69" s="23"/>
      <c r="LRW69" s="23"/>
      <c r="LRX69" s="23"/>
      <c r="LRY69" s="23"/>
      <c r="LRZ69" s="23"/>
      <c r="LSA69" s="23"/>
      <c r="LSB69" s="23"/>
      <c r="LSC69" s="23"/>
      <c r="LSD69" s="23"/>
      <c r="LSE69" s="23"/>
      <c r="LSF69" s="23"/>
      <c r="LSG69" s="23"/>
      <c r="LSH69" s="23"/>
      <c r="LSI69" s="23"/>
      <c r="LSJ69" s="23"/>
      <c r="LSK69" s="23"/>
      <c r="LSL69" s="23"/>
      <c r="LSM69" s="23"/>
      <c r="LSN69" s="23"/>
      <c r="LSO69" s="23"/>
      <c r="LSP69" s="23"/>
      <c r="LSQ69" s="23"/>
      <c r="LSR69" s="23"/>
      <c r="LSS69" s="23"/>
      <c r="LST69" s="23"/>
      <c r="LSU69" s="23"/>
      <c r="LSV69" s="23"/>
      <c r="LSW69" s="23"/>
      <c r="LSX69" s="23"/>
      <c r="LSY69" s="23"/>
      <c r="LSZ69" s="23"/>
      <c r="LTA69" s="23"/>
      <c r="LTB69" s="23"/>
      <c r="LTC69" s="23"/>
      <c r="LTD69" s="23"/>
      <c r="LTE69" s="23"/>
      <c r="LTF69" s="23"/>
      <c r="LTG69" s="23"/>
      <c r="LTH69" s="23"/>
      <c r="LTI69" s="23"/>
      <c r="LTJ69" s="23"/>
      <c r="LTK69" s="23"/>
      <c r="LTL69" s="23"/>
      <c r="LTM69" s="23"/>
      <c r="LTN69" s="23"/>
      <c r="LTO69" s="23"/>
      <c r="LTP69" s="23"/>
      <c r="LTQ69" s="23"/>
      <c r="LTR69" s="23"/>
      <c r="LTS69" s="23"/>
      <c r="LTT69" s="23"/>
      <c r="LTU69" s="23"/>
      <c r="LTV69" s="23"/>
      <c r="LTW69" s="23"/>
      <c r="LTX69" s="23"/>
      <c r="LTY69" s="23"/>
      <c r="LTZ69" s="23"/>
      <c r="LUA69" s="23"/>
      <c r="LUB69" s="23"/>
      <c r="LUC69" s="23"/>
      <c r="LUD69" s="23"/>
      <c r="LUE69" s="23"/>
      <c r="LUF69" s="23"/>
      <c r="LUG69" s="23"/>
      <c r="LUH69" s="23"/>
      <c r="LUI69" s="23"/>
      <c r="LUJ69" s="23"/>
      <c r="LUK69" s="23"/>
      <c r="LUL69" s="23"/>
      <c r="LUM69" s="23"/>
      <c r="LUN69" s="23"/>
      <c r="LUO69" s="23"/>
      <c r="LUP69" s="23"/>
      <c r="LUQ69" s="23"/>
      <c r="LUR69" s="23"/>
      <c r="LUS69" s="23"/>
      <c r="LUT69" s="23"/>
      <c r="LUU69" s="23"/>
      <c r="LUV69" s="23"/>
      <c r="LUW69" s="23"/>
      <c r="LUX69" s="23"/>
      <c r="LUY69" s="23"/>
      <c r="LUZ69" s="23"/>
      <c r="LVA69" s="23"/>
      <c r="LVB69" s="23"/>
      <c r="LVC69" s="23"/>
      <c r="LVD69" s="23"/>
      <c r="LVE69" s="23"/>
      <c r="LVF69" s="23"/>
      <c r="LVG69" s="23"/>
      <c r="LVH69" s="23"/>
      <c r="LVI69" s="23"/>
      <c r="LVJ69" s="23"/>
      <c r="LVK69" s="23"/>
      <c r="LVL69" s="23"/>
      <c r="LVM69" s="23"/>
      <c r="LVN69" s="23"/>
      <c r="LVO69" s="23"/>
      <c r="LVP69" s="23"/>
      <c r="LVQ69" s="23"/>
      <c r="LVR69" s="23"/>
      <c r="LVS69" s="23"/>
      <c r="LVT69" s="23"/>
      <c r="LVU69" s="23"/>
      <c r="LVV69" s="23"/>
      <c r="LVW69" s="23"/>
      <c r="LVX69" s="23"/>
      <c r="LVY69" s="23"/>
      <c r="LVZ69" s="23"/>
      <c r="LWA69" s="23"/>
      <c r="LWB69" s="23"/>
      <c r="LWC69" s="23"/>
      <c r="LWD69" s="23"/>
      <c r="LWE69" s="23"/>
      <c r="LWF69" s="23"/>
      <c r="LWG69" s="23"/>
      <c r="LWH69" s="23"/>
      <c r="LWI69" s="23"/>
      <c r="LWJ69" s="23"/>
      <c r="LWK69" s="23"/>
      <c r="LWL69" s="23"/>
      <c r="LWM69" s="23"/>
      <c r="LWN69" s="23"/>
      <c r="LWO69" s="23"/>
      <c r="LWP69" s="23"/>
      <c r="LWQ69" s="23"/>
      <c r="LWR69" s="23"/>
      <c r="LWS69" s="23"/>
      <c r="LWT69" s="23"/>
      <c r="LWU69" s="23"/>
      <c r="LWV69" s="23"/>
      <c r="LWW69" s="23"/>
      <c r="LWX69" s="23"/>
      <c r="LWY69" s="23"/>
      <c r="LWZ69" s="23"/>
      <c r="LXA69" s="23"/>
      <c r="LXB69" s="23"/>
      <c r="LXC69" s="23"/>
      <c r="LXD69" s="23"/>
      <c r="LXE69" s="23"/>
      <c r="LXF69" s="23"/>
      <c r="LXG69" s="23"/>
      <c r="LXH69" s="23"/>
      <c r="LXI69" s="23"/>
      <c r="LXJ69" s="23"/>
      <c r="LXK69" s="23"/>
      <c r="LXL69" s="23"/>
      <c r="LXM69" s="23"/>
      <c r="LXN69" s="23"/>
      <c r="LXO69" s="23"/>
      <c r="LXP69" s="23"/>
      <c r="LXQ69" s="23"/>
      <c r="LXR69" s="23"/>
      <c r="LXS69" s="23"/>
      <c r="LXT69" s="23"/>
      <c r="LXU69" s="23"/>
      <c r="LXV69" s="23"/>
      <c r="LXW69" s="23"/>
      <c r="LXX69" s="23"/>
      <c r="LXY69" s="23"/>
      <c r="LXZ69" s="23"/>
      <c r="LYA69" s="23"/>
      <c r="LYB69" s="23"/>
      <c r="LYC69" s="23"/>
      <c r="LYD69" s="23"/>
      <c r="LYE69" s="23"/>
      <c r="LYF69" s="23"/>
      <c r="LYG69" s="23"/>
      <c r="LYH69" s="23"/>
      <c r="LYI69" s="23"/>
      <c r="LYJ69" s="23"/>
      <c r="LYK69" s="23"/>
      <c r="LYL69" s="23"/>
      <c r="LYM69" s="23"/>
      <c r="LYN69" s="23"/>
      <c r="LYO69" s="23"/>
      <c r="LYP69" s="23"/>
      <c r="LYQ69" s="23"/>
      <c r="LYR69" s="23"/>
      <c r="LYS69" s="23"/>
      <c r="LYT69" s="23"/>
      <c r="LYU69" s="23"/>
      <c r="LYV69" s="23"/>
      <c r="LYW69" s="23"/>
      <c r="LYX69" s="23"/>
      <c r="LYY69" s="23"/>
      <c r="LYZ69" s="23"/>
      <c r="LZA69" s="23"/>
      <c r="LZB69" s="23"/>
      <c r="LZC69" s="23"/>
      <c r="LZD69" s="23"/>
      <c r="LZE69" s="23"/>
      <c r="LZF69" s="23"/>
      <c r="LZG69" s="23"/>
      <c r="LZH69" s="23"/>
      <c r="LZI69" s="23"/>
      <c r="LZJ69" s="23"/>
      <c r="LZK69" s="23"/>
      <c r="LZL69" s="23"/>
      <c r="LZM69" s="23"/>
      <c r="LZN69" s="23"/>
      <c r="LZO69" s="23"/>
      <c r="LZP69" s="23"/>
      <c r="LZQ69" s="23"/>
      <c r="LZR69" s="23"/>
      <c r="LZS69" s="23"/>
      <c r="LZT69" s="23"/>
      <c r="LZU69" s="23"/>
      <c r="LZV69" s="23"/>
      <c r="LZW69" s="23"/>
      <c r="LZX69" s="23"/>
      <c r="LZY69" s="23"/>
      <c r="LZZ69" s="23"/>
      <c r="MAA69" s="23"/>
      <c r="MAB69" s="23"/>
      <c r="MAC69" s="23"/>
      <c r="MAD69" s="23"/>
      <c r="MAE69" s="23"/>
      <c r="MAF69" s="23"/>
      <c r="MAG69" s="23"/>
      <c r="MAH69" s="23"/>
      <c r="MAI69" s="23"/>
      <c r="MAJ69" s="23"/>
      <c r="MAK69" s="23"/>
      <c r="MAL69" s="23"/>
      <c r="MAM69" s="23"/>
      <c r="MAN69" s="23"/>
      <c r="MAO69" s="23"/>
      <c r="MAP69" s="23"/>
      <c r="MAQ69" s="23"/>
      <c r="MAR69" s="23"/>
      <c r="MAS69" s="23"/>
      <c r="MAT69" s="23"/>
      <c r="MAU69" s="23"/>
      <c r="MAV69" s="23"/>
      <c r="MAW69" s="23"/>
      <c r="MAX69" s="23"/>
      <c r="MAY69" s="23"/>
      <c r="MAZ69" s="23"/>
      <c r="MBA69" s="23"/>
      <c r="MBB69" s="23"/>
      <c r="MBC69" s="23"/>
      <c r="MBD69" s="23"/>
      <c r="MBE69" s="23"/>
      <c r="MBF69" s="23"/>
      <c r="MBG69" s="23"/>
      <c r="MBH69" s="23"/>
      <c r="MBI69" s="23"/>
      <c r="MBJ69" s="23"/>
      <c r="MBK69" s="23"/>
      <c r="MBL69" s="23"/>
      <c r="MBM69" s="23"/>
      <c r="MBN69" s="23"/>
      <c r="MBO69" s="23"/>
      <c r="MBP69" s="23"/>
      <c r="MBQ69" s="23"/>
      <c r="MBR69" s="23"/>
      <c r="MBS69" s="23"/>
      <c r="MBT69" s="23"/>
      <c r="MBU69" s="23"/>
      <c r="MBV69" s="23"/>
      <c r="MBW69" s="23"/>
      <c r="MBX69" s="23"/>
      <c r="MBY69" s="23"/>
      <c r="MBZ69" s="23"/>
      <c r="MCA69" s="23"/>
      <c r="MCB69" s="23"/>
      <c r="MCC69" s="23"/>
      <c r="MCD69" s="23"/>
      <c r="MCE69" s="23"/>
      <c r="MCF69" s="23"/>
      <c r="MCG69" s="23"/>
      <c r="MCH69" s="23"/>
      <c r="MCI69" s="23"/>
      <c r="MCJ69" s="23"/>
      <c r="MCK69" s="23"/>
      <c r="MCL69" s="23"/>
      <c r="MCM69" s="23"/>
      <c r="MCN69" s="23"/>
      <c r="MCO69" s="23"/>
      <c r="MCP69" s="23"/>
      <c r="MCQ69" s="23"/>
      <c r="MCR69" s="23"/>
      <c r="MCS69" s="23"/>
      <c r="MCT69" s="23"/>
      <c r="MCU69" s="23"/>
      <c r="MCV69" s="23"/>
      <c r="MCW69" s="23"/>
      <c r="MCX69" s="23"/>
      <c r="MCY69" s="23"/>
      <c r="MCZ69" s="23"/>
      <c r="MDA69" s="23"/>
      <c r="MDB69" s="23"/>
      <c r="MDC69" s="23"/>
      <c r="MDD69" s="23"/>
      <c r="MDE69" s="23"/>
      <c r="MDF69" s="23"/>
      <c r="MDG69" s="23"/>
      <c r="MDH69" s="23"/>
      <c r="MDI69" s="23"/>
      <c r="MDJ69" s="23"/>
      <c r="MDK69" s="23"/>
      <c r="MDL69" s="23"/>
      <c r="MDM69" s="23"/>
      <c r="MDN69" s="23"/>
      <c r="MDO69" s="23"/>
      <c r="MDP69" s="23"/>
      <c r="MDQ69" s="23"/>
      <c r="MDR69" s="23"/>
      <c r="MDS69" s="23"/>
      <c r="MDT69" s="23"/>
      <c r="MDU69" s="23"/>
      <c r="MDV69" s="23"/>
      <c r="MDW69" s="23"/>
      <c r="MDX69" s="23"/>
      <c r="MDY69" s="23"/>
      <c r="MDZ69" s="23"/>
      <c r="MEA69" s="23"/>
      <c r="MEB69" s="23"/>
      <c r="MEC69" s="23"/>
      <c r="MED69" s="23"/>
      <c r="MEE69" s="23"/>
      <c r="MEF69" s="23"/>
      <c r="MEG69" s="23"/>
      <c r="MEH69" s="23"/>
      <c r="MEI69" s="23"/>
      <c r="MEJ69" s="23"/>
      <c r="MEK69" s="23"/>
      <c r="MEL69" s="23"/>
      <c r="MEM69" s="23"/>
      <c r="MEN69" s="23"/>
      <c r="MEO69" s="23"/>
      <c r="MEP69" s="23"/>
      <c r="MEQ69" s="23"/>
      <c r="MER69" s="23"/>
      <c r="MES69" s="23"/>
      <c r="MET69" s="23"/>
      <c r="MEU69" s="23"/>
      <c r="MEV69" s="23"/>
      <c r="MEW69" s="23"/>
      <c r="MEX69" s="23"/>
      <c r="MEY69" s="23"/>
      <c r="MEZ69" s="23"/>
      <c r="MFA69" s="23"/>
      <c r="MFB69" s="23"/>
      <c r="MFC69" s="23"/>
      <c r="MFD69" s="23"/>
      <c r="MFE69" s="23"/>
      <c r="MFF69" s="23"/>
      <c r="MFG69" s="23"/>
      <c r="MFH69" s="23"/>
      <c r="MFI69" s="23"/>
      <c r="MFJ69" s="23"/>
      <c r="MFK69" s="23"/>
      <c r="MFL69" s="23"/>
      <c r="MFM69" s="23"/>
      <c r="MFN69" s="23"/>
      <c r="MFO69" s="23"/>
      <c r="MFP69" s="23"/>
      <c r="MFQ69" s="23"/>
      <c r="MFR69" s="23"/>
      <c r="MFS69" s="23"/>
      <c r="MFT69" s="23"/>
      <c r="MFU69" s="23"/>
      <c r="MFV69" s="23"/>
      <c r="MFW69" s="23"/>
      <c r="MFX69" s="23"/>
      <c r="MFY69" s="23"/>
      <c r="MFZ69" s="23"/>
      <c r="MGA69" s="23"/>
      <c r="MGB69" s="23"/>
      <c r="MGC69" s="23"/>
      <c r="MGD69" s="23"/>
      <c r="MGE69" s="23"/>
      <c r="MGF69" s="23"/>
      <c r="MGG69" s="23"/>
      <c r="MGH69" s="23"/>
      <c r="MGI69" s="23"/>
      <c r="MGJ69" s="23"/>
      <c r="MGK69" s="23"/>
      <c r="MGL69" s="23"/>
      <c r="MGM69" s="23"/>
      <c r="MGN69" s="23"/>
      <c r="MGO69" s="23"/>
      <c r="MGP69" s="23"/>
      <c r="MGQ69" s="23"/>
      <c r="MGR69" s="23"/>
      <c r="MGS69" s="23"/>
      <c r="MGT69" s="23"/>
      <c r="MGU69" s="23"/>
      <c r="MGV69" s="23"/>
      <c r="MGW69" s="23"/>
      <c r="MGX69" s="23"/>
      <c r="MGY69" s="23"/>
      <c r="MGZ69" s="23"/>
      <c r="MHA69" s="23"/>
      <c r="MHB69" s="23"/>
      <c r="MHC69" s="23"/>
      <c r="MHD69" s="23"/>
      <c r="MHE69" s="23"/>
      <c r="MHF69" s="23"/>
      <c r="MHG69" s="23"/>
      <c r="MHH69" s="23"/>
      <c r="MHI69" s="23"/>
      <c r="MHJ69" s="23"/>
      <c r="MHK69" s="23"/>
      <c r="MHL69" s="23"/>
      <c r="MHM69" s="23"/>
      <c r="MHN69" s="23"/>
      <c r="MHO69" s="23"/>
      <c r="MHP69" s="23"/>
      <c r="MHQ69" s="23"/>
      <c r="MHR69" s="23"/>
      <c r="MHS69" s="23"/>
      <c r="MHT69" s="23"/>
      <c r="MHU69" s="23"/>
      <c r="MHV69" s="23"/>
      <c r="MHW69" s="23"/>
      <c r="MHX69" s="23"/>
      <c r="MHY69" s="23"/>
      <c r="MHZ69" s="23"/>
      <c r="MIA69" s="23"/>
      <c r="MIB69" s="23"/>
      <c r="MIC69" s="23"/>
      <c r="MID69" s="23"/>
      <c r="MIE69" s="23"/>
      <c r="MIF69" s="23"/>
      <c r="MIG69" s="23"/>
      <c r="MIH69" s="23"/>
      <c r="MII69" s="23"/>
      <c r="MIJ69" s="23"/>
      <c r="MIK69" s="23"/>
      <c r="MIL69" s="23"/>
      <c r="MIM69" s="23"/>
      <c r="MIN69" s="23"/>
      <c r="MIO69" s="23"/>
      <c r="MIP69" s="23"/>
      <c r="MIQ69" s="23"/>
      <c r="MIR69" s="23"/>
      <c r="MIS69" s="23"/>
      <c r="MIT69" s="23"/>
      <c r="MIU69" s="23"/>
      <c r="MIV69" s="23"/>
      <c r="MIW69" s="23"/>
      <c r="MIX69" s="23"/>
      <c r="MIY69" s="23"/>
      <c r="MIZ69" s="23"/>
      <c r="MJA69" s="23"/>
      <c r="MJB69" s="23"/>
      <c r="MJC69" s="23"/>
      <c r="MJD69" s="23"/>
      <c r="MJE69" s="23"/>
      <c r="MJF69" s="23"/>
      <c r="MJG69" s="23"/>
      <c r="MJH69" s="23"/>
      <c r="MJI69" s="23"/>
      <c r="MJJ69" s="23"/>
      <c r="MJK69" s="23"/>
      <c r="MJL69" s="23"/>
      <c r="MJM69" s="23"/>
      <c r="MJN69" s="23"/>
      <c r="MJO69" s="23"/>
      <c r="MJP69" s="23"/>
      <c r="MJQ69" s="23"/>
      <c r="MJR69" s="23"/>
      <c r="MJS69" s="23"/>
      <c r="MJT69" s="23"/>
      <c r="MJU69" s="23"/>
      <c r="MJV69" s="23"/>
      <c r="MJW69" s="23"/>
      <c r="MJX69" s="23"/>
      <c r="MJY69" s="23"/>
      <c r="MJZ69" s="23"/>
      <c r="MKA69" s="23"/>
      <c r="MKB69" s="23"/>
      <c r="MKC69" s="23"/>
      <c r="MKD69" s="23"/>
      <c r="MKE69" s="23"/>
      <c r="MKF69" s="23"/>
      <c r="MKG69" s="23"/>
      <c r="MKH69" s="23"/>
      <c r="MKI69" s="23"/>
      <c r="MKJ69" s="23"/>
      <c r="MKK69" s="23"/>
      <c r="MKL69" s="23"/>
      <c r="MKM69" s="23"/>
      <c r="MKN69" s="23"/>
      <c r="MKO69" s="23"/>
      <c r="MKP69" s="23"/>
      <c r="MKQ69" s="23"/>
      <c r="MKR69" s="23"/>
      <c r="MKS69" s="23"/>
      <c r="MKT69" s="23"/>
      <c r="MKU69" s="23"/>
      <c r="MKV69" s="23"/>
      <c r="MKW69" s="23"/>
      <c r="MKX69" s="23"/>
      <c r="MKY69" s="23"/>
      <c r="MKZ69" s="23"/>
      <c r="MLA69" s="23"/>
      <c r="MLB69" s="23"/>
      <c r="MLC69" s="23"/>
      <c r="MLD69" s="23"/>
      <c r="MLE69" s="23"/>
      <c r="MLF69" s="23"/>
      <c r="MLG69" s="23"/>
      <c r="MLH69" s="23"/>
      <c r="MLI69" s="23"/>
      <c r="MLJ69" s="23"/>
      <c r="MLK69" s="23"/>
      <c r="MLL69" s="23"/>
      <c r="MLM69" s="23"/>
      <c r="MLN69" s="23"/>
      <c r="MLO69" s="23"/>
      <c r="MLP69" s="23"/>
      <c r="MLQ69" s="23"/>
      <c r="MLR69" s="23"/>
      <c r="MLS69" s="23"/>
      <c r="MLT69" s="23"/>
      <c r="MLU69" s="23"/>
      <c r="MLV69" s="23"/>
      <c r="MLW69" s="23"/>
      <c r="MLX69" s="23"/>
      <c r="MLY69" s="23"/>
      <c r="MLZ69" s="23"/>
      <c r="MMA69" s="23"/>
      <c r="MMB69" s="23"/>
      <c r="MMC69" s="23"/>
      <c r="MMD69" s="23"/>
      <c r="MME69" s="23"/>
      <c r="MMF69" s="23"/>
      <c r="MMG69" s="23"/>
      <c r="MMH69" s="23"/>
      <c r="MMI69" s="23"/>
      <c r="MMJ69" s="23"/>
      <c r="MMK69" s="23"/>
      <c r="MML69" s="23"/>
      <c r="MMM69" s="23"/>
      <c r="MMN69" s="23"/>
      <c r="MMO69" s="23"/>
      <c r="MMP69" s="23"/>
      <c r="MMQ69" s="23"/>
      <c r="MMR69" s="23"/>
      <c r="MMS69" s="23"/>
      <c r="MMT69" s="23"/>
      <c r="MMU69" s="23"/>
      <c r="MMV69" s="23"/>
      <c r="MMW69" s="23"/>
      <c r="MMX69" s="23"/>
      <c r="MMY69" s="23"/>
      <c r="MMZ69" s="23"/>
      <c r="MNA69" s="23"/>
      <c r="MNB69" s="23"/>
      <c r="MNC69" s="23"/>
      <c r="MND69" s="23"/>
      <c r="MNE69" s="23"/>
      <c r="MNF69" s="23"/>
      <c r="MNG69" s="23"/>
      <c r="MNH69" s="23"/>
      <c r="MNI69" s="23"/>
      <c r="MNJ69" s="23"/>
      <c r="MNK69" s="23"/>
      <c r="MNL69" s="23"/>
      <c r="MNM69" s="23"/>
      <c r="MNN69" s="23"/>
      <c r="MNO69" s="23"/>
      <c r="MNP69" s="23"/>
      <c r="MNQ69" s="23"/>
      <c r="MNR69" s="23"/>
      <c r="MNS69" s="23"/>
      <c r="MNT69" s="23"/>
      <c r="MNU69" s="23"/>
      <c r="MNV69" s="23"/>
      <c r="MNW69" s="23"/>
      <c r="MNX69" s="23"/>
      <c r="MNY69" s="23"/>
      <c r="MNZ69" s="23"/>
      <c r="MOA69" s="23"/>
      <c r="MOB69" s="23"/>
      <c r="MOC69" s="23"/>
      <c r="MOD69" s="23"/>
      <c r="MOE69" s="23"/>
      <c r="MOF69" s="23"/>
      <c r="MOG69" s="23"/>
      <c r="MOH69" s="23"/>
      <c r="MOI69" s="23"/>
      <c r="MOJ69" s="23"/>
      <c r="MOK69" s="23"/>
      <c r="MOL69" s="23"/>
      <c r="MOM69" s="23"/>
      <c r="MON69" s="23"/>
      <c r="MOO69" s="23"/>
      <c r="MOP69" s="23"/>
      <c r="MOQ69" s="23"/>
      <c r="MOR69" s="23"/>
      <c r="MOS69" s="23"/>
      <c r="MOT69" s="23"/>
      <c r="MOU69" s="23"/>
      <c r="MOV69" s="23"/>
      <c r="MOW69" s="23"/>
      <c r="MOX69" s="23"/>
      <c r="MOY69" s="23"/>
      <c r="MOZ69" s="23"/>
      <c r="MPA69" s="23"/>
      <c r="MPB69" s="23"/>
      <c r="MPC69" s="23"/>
      <c r="MPD69" s="23"/>
      <c r="MPE69" s="23"/>
      <c r="MPF69" s="23"/>
      <c r="MPG69" s="23"/>
      <c r="MPH69" s="23"/>
      <c r="MPI69" s="23"/>
      <c r="MPJ69" s="23"/>
      <c r="MPK69" s="23"/>
      <c r="MPL69" s="23"/>
      <c r="MPM69" s="23"/>
      <c r="MPN69" s="23"/>
      <c r="MPO69" s="23"/>
      <c r="MPP69" s="23"/>
      <c r="MPQ69" s="23"/>
      <c r="MPR69" s="23"/>
      <c r="MPS69" s="23"/>
      <c r="MPT69" s="23"/>
      <c r="MPU69" s="23"/>
      <c r="MPV69" s="23"/>
      <c r="MPW69" s="23"/>
      <c r="MPX69" s="23"/>
      <c r="MPY69" s="23"/>
      <c r="MPZ69" s="23"/>
      <c r="MQA69" s="23"/>
      <c r="MQB69" s="23"/>
      <c r="MQC69" s="23"/>
      <c r="MQD69" s="23"/>
      <c r="MQE69" s="23"/>
      <c r="MQF69" s="23"/>
      <c r="MQG69" s="23"/>
      <c r="MQH69" s="23"/>
      <c r="MQI69" s="23"/>
      <c r="MQJ69" s="23"/>
      <c r="MQK69" s="23"/>
      <c r="MQL69" s="23"/>
      <c r="MQM69" s="23"/>
      <c r="MQN69" s="23"/>
      <c r="MQO69" s="23"/>
      <c r="MQP69" s="23"/>
      <c r="MQQ69" s="23"/>
      <c r="MQR69" s="23"/>
      <c r="MQS69" s="23"/>
      <c r="MQT69" s="23"/>
      <c r="MQU69" s="23"/>
      <c r="MQV69" s="23"/>
      <c r="MQW69" s="23"/>
      <c r="MQX69" s="23"/>
      <c r="MQY69" s="23"/>
      <c r="MQZ69" s="23"/>
      <c r="MRA69" s="23"/>
      <c r="MRB69" s="23"/>
      <c r="MRC69" s="23"/>
      <c r="MRD69" s="23"/>
      <c r="MRE69" s="23"/>
      <c r="MRF69" s="23"/>
      <c r="MRG69" s="23"/>
      <c r="MRH69" s="23"/>
      <c r="MRI69" s="23"/>
      <c r="MRJ69" s="23"/>
      <c r="MRK69" s="23"/>
      <c r="MRL69" s="23"/>
      <c r="MRM69" s="23"/>
      <c r="MRN69" s="23"/>
      <c r="MRO69" s="23"/>
      <c r="MRP69" s="23"/>
      <c r="MRQ69" s="23"/>
      <c r="MRR69" s="23"/>
      <c r="MRS69" s="23"/>
      <c r="MRT69" s="23"/>
      <c r="MRU69" s="23"/>
      <c r="MRV69" s="23"/>
      <c r="MRW69" s="23"/>
      <c r="MRX69" s="23"/>
      <c r="MRY69" s="23"/>
      <c r="MRZ69" s="23"/>
      <c r="MSA69" s="23"/>
      <c r="MSB69" s="23"/>
      <c r="MSC69" s="23"/>
      <c r="MSD69" s="23"/>
      <c r="MSE69" s="23"/>
      <c r="MSF69" s="23"/>
      <c r="MSG69" s="23"/>
      <c r="MSH69" s="23"/>
      <c r="MSI69" s="23"/>
      <c r="MSJ69" s="23"/>
      <c r="MSK69" s="23"/>
      <c r="MSL69" s="23"/>
      <c r="MSM69" s="23"/>
      <c r="MSN69" s="23"/>
      <c r="MSO69" s="23"/>
      <c r="MSP69" s="23"/>
      <c r="MSQ69" s="23"/>
      <c r="MSR69" s="23"/>
      <c r="MSS69" s="23"/>
      <c r="MST69" s="23"/>
      <c r="MSU69" s="23"/>
      <c r="MSV69" s="23"/>
      <c r="MSW69" s="23"/>
      <c r="MSX69" s="23"/>
      <c r="MSY69" s="23"/>
      <c r="MSZ69" s="23"/>
      <c r="MTA69" s="23"/>
      <c r="MTB69" s="23"/>
      <c r="MTC69" s="23"/>
      <c r="MTD69" s="23"/>
      <c r="MTE69" s="23"/>
      <c r="MTF69" s="23"/>
      <c r="MTG69" s="23"/>
      <c r="MTH69" s="23"/>
      <c r="MTI69" s="23"/>
      <c r="MTJ69" s="23"/>
      <c r="MTK69" s="23"/>
      <c r="MTL69" s="23"/>
      <c r="MTM69" s="23"/>
      <c r="MTN69" s="23"/>
      <c r="MTO69" s="23"/>
      <c r="MTP69" s="23"/>
      <c r="MTQ69" s="23"/>
      <c r="MTR69" s="23"/>
      <c r="MTS69" s="23"/>
      <c r="MTT69" s="23"/>
      <c r="MTU69" s="23"/>
      <c r="MTV69" s="23"/>
      <c r="MTW69" s="23"/>
      <c r="MTX69" s="23"/>
      <c r="MTY69" s="23"/>
      <c r="MTZ69" s="23"/>
      <c r="MUA69" s="23"/>
      <c r="MUB69" s="23"/>
      <c r="MUC69" s="23"/>
      <c r="MUD69" s="23"/>
      <c r="MUE69" s="23"/>
      <c r="MUF69" s="23"/>
      <c r="MUG69" s="23"/>
      <c r="MUH69" s="23"/>
      <c r="MUI69" s="23"/>
      <c r="MUJ69" s="23"/>
      <c r="MUK69" s="23"/>
      <c r="MUL69" s="23"/>
      <c r="MUM69" s="23"/>
      <c r="MUN69" s="23"/>
      <c r="MUO69" s="23"/>
      <c r="MUP69" s="23"/>
      <c r="MUQ69" s="23"/>
      <c r="MUR69" s="23"/>
      <c r="MUS69" s="23"/>
      <c r="MUT69" s="23"/>
      <c r="MUU69" s="23"/>
      <c r="MUV69" s="23"/>
      <c r="MUW69" s="23"/>
      <c r="MUX69" s="23"/>
      <c r="MUY69" s="23"/>
      <c r="MUZ69" s="23"/>
      <c r="MVA69" s="23"/>
      <c r="MVB69" s="23"/>
      <c r="MVC69" s="23"/>
      <c r="MVD69" s="23"/>
      <c r="MVE69" s="23"/>
      <c r="MVF69" s="23"/>
      <c r="MVG69" s="23"/>
      <c r="MVH69" s="23"/>
      <c r="MVI69" s="23"/>
      <c r="MVJ69" s="23"/>
      <c r="MVK69" s="23"/>
      <c r="MVL69" s="23"/>
      <c r="MVM69" s="23"/>
      <c r="MVN69" s="23"/>
      <c r="MVO69" s="23"/>
      <c r="MVP69" s="23"/>
      <c r="MVQ69" s="23"/>
      <c r="MVR69" s="23"/>
      <c r="MVS69" s="23"/>
      <c r="MVT69" s="23"/>
      <c r="MVU69" s="23"/>
      <c r="MVV69" s="23"/>
      <c r="MVW69" s="23"/>
      <c r="MVX69" s="23"/>
      <c r="MVY69" s="23"/>
      <c r="MVZ69" s="23"/>
      <c r="MWA69" s="23"/>
      <c r="MWB69" s="23"/>
      <c r="MWC69" s="23"/>
      <c r="MWD69" s="23"/>
      <c r="MWE69" s="23"/>
      <c r="MWF69" s="23"/>
      <c r="MWG69" s="23"/>
      <c r="MWH69" s="23"/>
      <c r="MWI69" s="23"/>
      <c r="MWJ69" s="23"/>
      <c r="MWK69" s="23"/>
      <c r="MWL69" s="23"/>
      <c r="MWM69" s="23"/>
      <c r="MWN69" s="23"/>
      <c r="MWO69" s="23"/>
      <c r="MWP69" s="23"/>
      <c r="MWQ69" s="23"/>
      <c r="MWR69" s="23"/>
      <c r="MWS69" s="23"/>
      <c r="MWT69" s="23"/>
      <c r="MWU69" s="23"/>
      <c r="MWV69" s="23"/>
      <c r="MWW69" s="23"/>
      <c r="MWX69" s="23"/>
      <c r="MWY69" s="23"/>
      <c r="MWZ69" s="23"/>
      <c r="MXA69" s="23"/>
      <c r="MXB69" s="23"/>
      <c r="MXC69" s="23"/>
      <c r="MXD69" s="23"/>
      <c r="MXE69" s="23"/>
      <c r="MXF69" s="23"/>
      <c r="MXG69" s="23"/>
      <c r="MXH69" s="23"/>
      <c r="MXI69" s="23"/>
      <c r="MXJ69" s="23"/>
      <c r="MXK69" s="23"/>
      <c r="MXL69" s="23"/>
      <c r="MXM69" s="23"/>
      <c r="MXN69" s="23"/>
      <c r="MXO69" s="23"/>
      <c r="MXP69" s="23"/>
      <c r="MXQ69" s="23"/>
      <c r="MXR69" s="23"/>
      <c r="MXS69" s="23"/>
      <c r="MXT69" s="23"/>
      <c r="MXU69" s="23"/>
      <c r="MXV69" s="23"/>
      <c r="MXW69" s="23"/>
      <c r="MXX69" s="23"/>
      <c r="MXY69" s="23"/>
      <c r="MXZ69" s="23"/>
      <c r="MYA69" s="23"/>
      <c r="MYB69" s="23"/>
      <c r="MYC69" s="23"/>
      <c r="MYD69" s="23"/>
      <c r="MYE69" s="23"/>
      <c r="MYF69" s="23"/>
      <c r="MYG69" s="23"/>
      <c r="MYH69" s="23"/>
      <c r="MYI69" s="23"/>
      <c r="MYJ69" s="23"/>
      <c r="MYK69" s="23"/>
      <c r="MYL69" s="23"/>
      <c r="MYM69" s="23"/>
      <c r="MYN69" s="23"/>
      <c r="MYO69" s="23"/>
      <c r="MYP69" s="23"/>
      <c r="MYQ69" s="23"/>
      <c r="MYR69" s="23"/>
      <c r="MYS69" s="23"/>
      <c r="MYT69" s="23"/>
      <c r="MYU69" s="23"/>
      <c r="MYV69" s="23"/>
      <c r="MYW69" s="23"/>
      <c r="MYX69" s="23"/>
      <c r="MYY69" s="23"/>
      <c r="MYZ69" s="23"/>
      <c r="MZA69" s="23"/>
      <c r="MZB69" s="23"/>
      <c r="MZC69" s="23"/>
      <c r="MZD69" s="23"/>
      <c r="MZE69" s="23"/>
      <c r="MZF69" s="23"/>
      <c r="MZG69" s="23"/>
      <c r="MZH69" s="23"/>
      <c r="MZI69" s="23"/>
      <c r="MZJ69" s="23"/>
      <c r="MZK69" s="23"/>
      <c r="MZL69" s="23"/>
      <c r="MZM69" s="23"/>
      <c r="MZN69" s="23"/>
      <c r="MZO69" s="23"/>
      <c r="MZP69" s="23"/>
      <c r="MZQ69" s="23"/>
      <c r="MZR69" s="23"/>
      <c r="MZS69" s="23"/>
      <c r="MZT69" s="23"/>
      <c r="MZU69" s="23"/>
      <c r="MZV69" s="23"/>
      <c r="MZW69" s="23"/>
      <c r="MZX69" s="23"/>
      <c r="MZY69" s="23"/>
      <c r="MZZ69" s="23"/>
      <c r="NAA69" s="23"/>
      <c r="NAB69" s="23"/>
      <c r="NAC69" s="23"/>
      <c r="NAD69" s="23"/>
      <c r="NAE69" s="23"/>
      <c r="NAF69" s="23"/>
      <c r="NAG69" s="23"/>
      <c r="NAH69" s="23"/>
      <c r="NAI69" s="23"/>
      <c r="NAJ69" s="23"/>
      <c r="NAK69" s="23"/>
      <c r="NAL69" s="23"/>
      <c r="NAM69" s="23"/>
      <c r="NAN69" s="23"/>
      <c r="NAO69" s="23"/>
      <c r="NAP69" s="23"/>
      <c r="NAQ69" s="23"/>
      <c r="NAR69" s="23"/>
      <c r="NAS69" s="23"/>
      <c r="NAT69" s="23"/>
      <c r="NAU69" s="23"/>
      <c r="NAV69" s="23"/>
      <c r="NAW69" s="23"/>
      <c r="NAX69" s="23"/>
      <c r="NAY69" s="23"/>
      <c r="NAZ69" s="23"/>
      <c r="NBA69" s="23"/>
      <c r="NBB69" s="23"/>
      <c r="NBC69" s="23"/>
      <c r="NBD69" s="23"/>
      <c r="NBE69" s="23"/>
      <c r="NBF69" s="23"/>
      <c r="NBG69" s="23"/>
      <c r="NBH69" s="23"/>
      <c r="NBI69" s="23"/>
      <c r="NBJ69" s="23"/>
      <c r="NBK69" s="23"/>
      <c r="NBL69" s="23"/>
      <c r="NBM69" s="23"/>
      <c r="NBN69" s="23"/>
      <c r="NBO69" s="23"/>
      <c r="NBP69" s="23"/>
      <c r="NBQ69" s="23"/>
      <c r="NBR69" s="23"/>
      <c r="NBS69" s="23"/>
      <c r="NBT69" s="23"/>
      <c r="NBU69" s="23"/>
      <c r="NBV69" s="23"/>
      <c r="NBW69" s="23"/>
      <c r="NBX69" s="23"/>
      <c r="NBY69" s="23"/>
      <c r="NBZ69" s="23"/>
      <c r="NCA69" s="23"/>
      <c r="NCB69" s="23"/>
      <c r="NCC69" s="23"/>
      <c r="NCD69" s="23"/>
      <c r="NCE69" s="23"/>
      <c r="NCF69" s="23"/>
      <c r="NCG69" s="23"/>
      <c r="NCH69" s="23"/>
      <c r="NCI69" s="23"/>
      <c r="NCJ69" s="23"/>
      <c r="NCK69" s="23"/>
      <c r="NCL69" s="23"/>
      <c r="NCM69" s="23"/>
      <c r="NCN69" s="23"/>
      <c r="NCO69" s="23"/>
      <c r="NCP69" s="23"/>
      <c r="NCQ69" s="23"/>
      <c r="NCR69" s="23"/>
      <c r="NCS69" s="23"/>
      <c r="NCT69" s="23"/>
      <c r="NCU69" s="23"/>
      <c r="NCV69" s="23"/>
      <c r="NCW69" s="23"/>
      <c r="NCX69" s="23"/>
      <c r="NCY69" s="23"/>
      <c r="NCZ69" s="23"/>
      <c r="NDA69" s="23"/>
      <c r="NDB69" s="23"/>
      <c r="NDC69" s="23"/>
      <c r="NDD69" s="23"/>
      <c r="NDE69" s="23"/>
      <c r="NDF69" s="23"/>
      <c r="NDG69" s="23"/>
      <c r="NDH69" s="23"/>
      <c r="NDI69" s="23"/>
      <c r="NDJ69" s="23"/>
      <c r="NDK69" s="23"/>
      <c r="NDL69" s="23"/>
      <c r="NDM69" s="23"/>
      <c r="NDN69" s="23"/>
      <c r="NDO69" s="23"/>
      <c r="NDP69" s="23"/>
      <c r="NDQ69" s="23"/>
      <c r="NDR69" s="23"/>
      <c r="NDS69" s="23"/>
      <c r="NDT69" s="23"/>
      <c r="NDU69" s="23"/>
      <c r="NDV69" s="23"/>
      <c r="NDW69" s="23"/>
      <c r="NDX69" s="23"/>
      <c r="NDY69" s="23"/>
      <c r="NDZ69" s="23"/>
      <c r="NEA69" s="23"/>
      <c r="NEB69" s="23"/>
      <c r="NEC69" s="23"/>
      <c r="NED69" s="23"/>
      <c r="NEE69" s="23"/>
      <c r="NEF69" s="23"/>
      <c r="NEG69" s="23"/>
      <c r="NEH69" s="23"/>
      <c r="NEI69" s="23"/>
      <c r="NEJ69" s="23"/>
      <c r="NEK69" s="23"/>
      <c r="NEL69" s="23"/>
      <c r="NEM69" s="23"/>
      <c r="NEN69" s="23"/>
      <c r="NEO69" s="23"/>
      <c r="NEP69" s="23"/>
      <c r="NEQ69" s="23"/>
      <c r="NER69" s="23"/>
      <c r="NES69" s="23"/>
      <c r="NET69" s="23"/>
      <c r="NEU69" s="23"/>
      <c r="NEV69" s="23"/>
      <c r="NEW69" s="23"/>
      <c r="NEX69" s="23"/>
      <c r="NEY69" s="23"/>
      <c r="NEZ69" s="23"/>
      <c r="NFA69" s="23"/>
      <c r="NFB69" s="23"/>
      <c r="NFC69" s="23"/>
      <c r="NFD69" s="23"/>
      <c r="NFE69" s="23"/>
      <c r="NFF69" s="23"/>
      <c r="NFG69" s="23"/>
      <c r="NFH69" s="23"/>
      <c r="NFI69" s="23"/>
      <c r="NFJ69" s="23"/>
      <c r="NFK69" s="23"/>
      <c r="NFL69" s="23"/>
      <c r="NFM69" s="23"/>
      <c r="NFN69" s="23"/>
      <c r="NFO69" s="23"/>
      <c r="NFP69" s="23"/>
      <c r="NFQ69" s="23"/>
      <c r="NFR69" s="23"/>
      <c r="NFS69" s="23"/>
      <c r="NFT69" s="23"/>
      <c r="NFU69" s="23"/>
      <c r="NFV69" s="23"/>
      <c r="NFW69" s="23"/>
      <c r="NFX69" s="23"/>
      <c r="NFY69" s="23"/>
      <c r="NFZ69" s="23"/>
      <c r="NGA69" s="23"/>
      <c r="NGB69" s="23"/>
      <c r="NGC69" s="23"/>
      <c r="NGD69" s="23"/>
      <c r="NGE69" s="23"/>
      <c r="NGF69" s="23"/>
      <c r="NGG69" s="23"/>
      <c r="NGH69" s="23"/>
      <c r="NGI69" s="23"/>
      <c r="NGJ69" s="23"/>
      <c r="NGK69" s="23"/>
      <c r="NGL69" s="23"/>
      <c r="NGM69" s="23"/>
      <c r="NGN69" s="23"/>
      <c r="NGO69" s="23"/>
      <c r="NGP69" s="23"/>
      <c r="NGQ69" s="23"/>
      <c r="NGR69" s="23"/>
      <c r="NGS69" s="23"/>
      <c r="NGT69" s="23"/>
      <c r="NGU69" s="23"/>
      <c r="NGV69" s="23"/>
      <c r="NGW69" s="23"/>
      <c r="NGX69" s="23"/>
      <c r="NGY69" s="23"/>
      <c r="NGZ69" s="23"/>
      <c r="NHA69" s="23"/>
      <c r="NHB69" s="23"/>
      <c r="NHC69" s="23"/>
      <c r="NHD69" s="23"/>
      <c r="NHE69" s="23"/>
      <c r="NHF69" s="23"/>
      <c r="NHG69" s="23"/>
      <c r="NHH69" s="23"/>
      <c r="NHI69" s="23"/>
      <c r="NHJ69" s="23"/>
      <c r="NHK69" s="23"/>
      <c r="NHL69" s="23"/>
      <c r="NHM69" s="23"/>
      <c r="NHN69" s="23"/>
      <c r="NHO69" s="23"/>
      <c r="NHP69" s="23"/>
      <c r="NHQ69" s="23"/>
      <c r="NHR69" s="23"/>
      <c r="NHS69" s="23"/>
      <c r="NHT69" s="23"/>
      <c r="NHU69" s="23"/>
      <c r="NHV69" s="23"/>
      <c r="NHW69" s="23"/>
      <c r="NHX69" s="23"/>
      <c r="NHY69" s="23"/>
      <c r="NHZ69" s="23"/>
      <c r="NIA69" s="23"/>
      <c r="NIB69" s="23"/>
      <c r="NIC69" s="23"/>
      <c r="NID69" s="23"/>
      <c r="NIE69" s="23"/>
      <c r="NIF69" s="23"/>
      <c r="NIG69" s="23"/>
      <c r="NIH69" s="23"/>
      <c r="NII69" s="23"/>
      <c r="NIJ69" s="23"/>
      <c r="NIK69" s="23"/>
      <c r="NIL69" s="23"/>
      <c r="NIM69" s="23"/>
      <c r="NIN69" s="23"/>
      <c r="NIO69" s="23"/>
      <c r="NIP69" s="23"/>
      <c r="NIQ69" s="23"/>
      <c r="NIR69" s="23"/>
      <c r="NIS69" s="23"/>
      <c r="NIT69" s="23"/>
      <c r="NIU69" s="23"/>
      <c r="NIV69" s="23"/>
      <c r="NIW69" s="23"/>
      <c r="NIX69" s="23"/>
      <c r="NIY69" s="23"/>
      <c r="NIZ69" s="23"/>
      <c r="NJA69" s="23"/>
      <c r="NJB69" s="23"/>
      <c r="NJC69" s="23"/>
      <c r="NJD69" s="23"/>
      <c r="NJE69" s="23"/>
      <c r="NJF69" s="23"/>
      <c r="NJG69" s="23"/>
      <c r="NJH69" s="23"/>
      <c r="NJI69" s="23"/>
      <c r="NJJ69" s="23"/>
      <c r="NJK69" s="23"/>
      <c r="NJL69" s="23"/>
      <c r="NJM69" s="23"/>
      <c r="NJN69" s="23"/>
      <c r="NJO69" s="23"/>
      <c r="NJP69" s="23"/>
      <c r="NJQ69" s="23"/>
      <c r="NJR69" s="23"/>
      <c r="NJS69" s="23"/>
      <c r="NJT69" s="23"/>
      <c r="NJU69" s="23"/>
      <c r="NJV69" s="23"/>
      <c r="NJW69" s="23"/>
      <c r="NJX69" s="23"/>
      <c r="NJY69" s="23"/>
      <c r="NJZ69" s="23"/>
      <c r="NKA69" s="23"/>
      <c r="NKB69" s="23"/>
      <c r="NKC69" s="23"/>
      <c r="NKD69" s="23"/>
      <c r="NKE69" s="23"/>
      <c r="NKF69" s="23"/>
      <c r="NKG69" s="23"/>
      <c r="NKH69" s="23"/>
      <c r="NKI69" s="23"/>
      <c r="NKJ69" s="23"/>
      <c r="NKK69" s="23"/>
      <c r="NKL69" s="23"/>
      <c r="NKM69" s="23"/>
      <c r="NKN69" s="23"/>
      <c r="NKO69" s="23"/>
      <c r="NKP69" s="23"/>
      <c r="NKQ69" s="23"/>
      <c r="NKR69" s="23"/>
      <c r="NKS69" s="23"/>
      <c r="NKT69" s="23"/>
      <c r="NKU69" s="23"/>
      <c r="NKV69" s="23"/>
      <c r="NKW69" s="23"/>
      <c r="NKX69" s="23"/>
      <c r="NKY69" s="23"/>
      <c r="NKZ69" s="23"/>
      <c r="NLA69" s="23"/>
      <c r="NLB69" s="23"/>
      <c r="NLC69" s="23"/>
      <c r="NLD69" s="23"/>
      <c r="NLE69" s="23"/>
      <c r="NLF69" s="23"/>
      <c r="NLG69" s="23"/>
      <c r="NLH69" s="23"/>
      <c r="NLI69" s="23"/>
      <c r="NLJ69" s="23"/>
      <c r="NLK69" s="23"/>
      <c r="NLL69" s="23"/>
      <c r="NLM69" s="23"/>
      <c r="NLN69" s="23"/>
      <c r="NLO69" s="23"/>
      <c r="NLP69" s="23"/>
      <c r="NLQ69" s="23"/>
      <c r="NLR69" s="23"/>
      <c r="NLS69" s="23"/>
      <c r="NLT69" s="23"/>
      <c r="NLU69" s="23"/>
      <c r="NLV69" s="23"/>
      <c r="NLW69" s="23"/>
      <c r="NLX69" s="23"/>
      <c r="NLY69" s="23"/>
      <c r="NLZ69" s="23"/>
      <c r="NMA69" s="23"/>
      <c r="NMB69" s="23"/>
      <c r="NMC69" s="23"/>
      <c r="NMD69" s="23"/>
      <c r="NME69" s="23"/>
      <c r="NMF69" s="23"/>
      <c r="NMG69" s="23"/>
      <c r="NMH69" s="23"/>
      <c r="NMI69" s="23"/>
      <c r="NMJ69" s="23"/>
      <c r="NMK69" s="23"/>
      <c r="NML69" s="23"/>
      <c r="NMM69" s="23"/>
      <c r="NMN69" s="23"/>
      <c r="NMO69" s="23"/>
      <c r="NMP69" s="23"/>
      <c r="NMQ69" s="23"/>
      <c r="NMR69" s="23"/>
      <c r="NMS69" s="23"/>
      <c r="NMT69" s="23"/>
      <c r="NMU69" s="23"/>
      <c r="NMV69" s="23"/>
      <c r="NMW69" s="23"/>
      <c r="NMX69" s="23"/>
      <c r="NMY69" s="23"/>
      <c r="NMZ69" s="23"/>
      <c r="NNA69" s="23"/>
      <c r="NNB69" s="23"/>
      <c r="NNC69" s="23"/>
      <c r="NND69" s="23"/>
      <c r="NNE69" s="23"/>
      <c r="NNF69" s="23"/>
      <c r="NNG69" s="23"/>
      <c r="NNH69" s="23"/>
      <c r="NNI69" s="23"/>
      <c r="NNJ69" s="23"/>
      <c r="NNK69" s="23"/>
      <c r="NNL69" s="23"/>
      <c r="NNM69" s="23"/>
      <c r="NNN69" s="23"/>
      <c r="NNO69" s="23"/>
      <c r="NNP69" s="23"/>
      <c r="NNQ69" s="23"/>
      <c r="NNR69" s="23"/>
      <c r="NNS69" s="23"/>
      <c r="NNT69" s="23"/>
      <c r="NNU69" s="23"/>
      <c r="NNV69" s="23"/>
      <c r="NNW69" s="23"/>
      <c r="NNX69" s="23"/>
      <c r="NNY69" s="23"/>
      <c r="NNZ69" s="23"/>
      <c r="NOA69" s="23"/>
      <c r="NOB69" s="23"/>
      <c r="NOC69" s="23"/>
      <c r="NOD69" s="23"/>
      <c r="NOE69" s="23"/>
      <c r="NOF69" s="23"/>
      <c r="NOG69" s="23"/>
      <c r="NOH69" s="23"/>
      <c r="NOI69" s="23"/>
      <c r="NOJ69" s="23"/>
      <c r="NOK69" s="23"/>
      <c r="NOL69" s="23"/>
      <c r="NOM69" s="23"/>
      <c r="NON69" s="23"/>
      <c r="NOO69" s="23"/>
      <c r="NOP69" s="23"/>
      <c r="NOQ69" s="23"/>
      <c r="NOR69" s="23"/>
      <c r="NOS69" s="23"/>
      <c r="NOT69" s="23"/>
      <c r="NOU69" s="23"/>
      <c r="NOV69" s="23"/>
      <c r="NOW69" s="23"/>
      <c r="NOX69" s="23"/>
      <c r="NOY69" s="23"/>
      <c r="NOZ69" s="23"/>
      <c r="NPA69" s="23"/>
      <c r="NPB69" s="23"/>
      <c r="NPC69" s="23"/>
      <c r="NPD69" s="23"/>
      <c r="NPE69" s="23"/>
      <c r="NPF69" s="23"/>
      <c r="NPG69" s="23"/>
      <c r="NPH69" s="23"/>
      <c r="NPI69" s="23"/>
      <c r="NPJ69" s="23"/>
      <c r="NPK69" s="23"/>
      <c r="NPL69" s="23"/>
      <c r="NPM69" s="23"/>
      <c r="NPN69" s="23"/>
      <c r="NPO69" s="23"/>
      <c r="NPP69" s="23"/>
      <c r="NPQ69" s="23"/>
      <c r="NPR69" s="23"/>
      <c r="NPS69" s="23"/>
      <c r="NPT69" s="23"/>
      <c r="NPU69" s="23"/>
      <c r="NPV69" s="23"/>
      <c r="NPW69" s="23"/>
      <c r="NPX69" s="23"/>
      <c r="NPY69" s="23"/>
      <c r="NPZ69" s="23"/>
      <c r="NQA69" s="23"/>
      <c r="NQB69" s="23"/>
      <c r="NQC69" s="23"/>
      <c r="NQD69" s="23"/>
      <c r="NQE69" s="23"/>
      <c r="NQF69" s="23"/>
      <c r="NQG69" s="23"/>
      <c r="NQH69" s="23"/>
      <c r="NQI69" s="23"/>
      <c r="NQJ69" s="23"/>
      <c r="NQK69" s="23"/>
      <c r="NQL69" s="23"/>
      <c r="NQM69" s="23"/>
      <c r="NQN69" s="23"/>
      <c r="NQO69" s="23"/>
      <c r="NQP69" s="23"/>
      <c r="NQQ69" s="23"/>
      <c r="NQR69" s="23"/>
      <c r="NQS69" s="23"/>
      <c r="NQT69" s="23"/>
      <c r="NQU69" s="23"/>
      <c r="NQV69" s="23"/>
      <c r="NQW69" s="23"/>
      <c r="NQX69" s="23"/>
      <c r="NQY69" s="23"/>
      <c r="NQZ69" s="23"/>
      <c r="NRA69" s="23"/>
      <c r="NRB69" s="23"/>
      <c r="NRC69" s="23"/>
      <c r="NRD69" s="23"/>
      <c r="NRE69" s="23"/>
      <c r="NRF69" s="23"/>
      <c r="NRG69" s="23"/>
      <c r="NRH69" s="23"/>
      <c r="NRI69" s="23"/>
      <c r="NRJ69" s="23"/>
      <c r="NRK69" s="23"/>
      <c r="NRL69" s="23"/>
      <c r="NRM69" s="23"/>
      <c r="NRN69" s="23"/>
      <c r="NRO69" s="23"/>
      <c r="NRP69" s="23"/>
      <c r="NRQ69" s="23"/>
      <c r="NRR69" s="23"/>
      <c r="NRS69" s="23"/>
      <c r="NRT69" s="23"/>
      <c r="NRU69" s="23"/>
      <c r="NRV69" s="23"/>
      <c r="NRW69" s="23"/>
      <c r="NRX69" s="23"/>
      <c r="NRY69" s="23"/>
      <c r="NRZ69" s="23"/>
      <c r="NSA69" s="23"/>
      <c r="NSB69" s="23"/>
      <c r="NSC69" s="23"/>
      <c r="NSD69" s="23"/>
      <c r="NSE69" s="23"/>
      <c r="NSF69" s="23"/>
      <c r="NSG69" s="23"/>
      <c r="NSH69" s="23"/>
      <c r="NSI69" s="23"/>
      <c r="NSJ69" s="23"/>
      <c r="NSK69" s="23"/>
      <c r="NSL69" s="23"/>
      <c r="NSM69" s="23"/>
      <c r="NSN69" s="23"/>
      <c r="NSO69" s="23"/>
      <c r="NSP69" s="23"/>
      <c r="NSQ69" s="23"/>
      <c r="NSR69" s="23"/>
      <c r="NSS69" s="23"/>
      <c r="NST69" s="23"/>
      <c r="NSU69" s="23"/>
      <c r="NSV69" s="23"/>
      <c r="NSW69" s="23"/>
      <c r="NSX69" s="23"/>
      <c r="NSY69" s="23"/>
      <c r="NSZ69" s="23"/>
      <c r="NTA69" s="23"/>
      <c r="NTB69" s="23"/>
      <c r="NTC69" s="23"/>
      <c r="NTD69" s="23"/>
      <c r="NTE69" s="23"/>
      <c r="NTF69" s="23"/>
      <c r="NTG69" s="23"/>
      <c r="NTH69" s="23"/>
      <c r="NTI69" s="23"/>
      <c r="NTJ69" s="23"/>
      <c r="NTK69" s="23"/>
      <c r="NTL69" s="23"/>
      <c r="NTM69" s="23"/>
      <c r="NTN69" s="23"/>
      <c r="NTO69" s="23"/>
      <c r="NTP69" s="23"/>
      <c r="NTQ69" s="23"/>
      <c r="NTR69" s="23"/>
      <c r="NTS69" s="23"/>
      <c r="NTT69" s="23"/>
      <c r="NTU69" s="23"/>
      <c r="NTV69" s="23"/>
      <c r="NTW69" s="23"/>
      <c r="NTX69" s="23"/>
      <c r="NTY69" s="23"/>
      <c r="NTZ69" s="23"/>
      <c r="NUA69" s="23"/>
      <c r="NUB69" s="23"/>
      <c r="NUC69" s="23"/>
      <c r="NUD69" s="23"/>
      <c r="NUE69" s="23"/>
      <c r="NUF69" s="23"/>
      <c r="NUG69" s="23"/>
      <c r="NUH69" s="23"/>
      <c r="NUI69" s="23"/>
      <c r="NUJ69" s="23"/>
      <c r="NUK69" s="23"/>
      <c r="NUL69" s="23"/>
      <c r="NUM69" s="23"/>
      <c r="NUN69" s="23"/>
      <c r="NUO69" s="23"/>
      <c r="NUP69" s="23"/>
      <c r="NUQ69" s="23"/>
      <c r="NUR69" s="23"/>
      <c r="NUS69" s="23"/>
      <c r="NUT69" s="23"/>
      <c r="NUU69" s="23"/>
      <c r="NUV69" s="23"/>
      <c r="NUW69" s="23"/>
      <c r="NUX69" s="23"/>
      <c r="NUY69" s="23"/>
      <c r="NUZ69" s="23"/>
      <c r="NVA69" s="23"/>
      <c r="NVB69" s="23"/>
      <c r="NVC69" s="23"/>
      <c r="NVD69" s="23"/>
      <c r="NVE69" s="23"/>
      <c r="NVF69" s="23"/>
      <c r="NVG69" s="23"/>
      <c r="NVH69" s="23"/>
      <c r="NVI69" s="23"/>
      <c r="NVJ69" s="23"/>
      <c r="NVK69" s="23"/>
      <c r="NVL69" s="23"/>
      <c r="NVM69" s="23"/>
      <c r="NVN69" s="23"/>
      <c r="NVO69" s="23"/>
      <c r="NVP69" s="23"/>
      <c r="NVQ69" s="23"/>
      <c r="NVR69" s="23"/>
      <c r="NVS69" s="23"/>
      <c r="NVT69" s="23"/>
      <c r="NVU69" s="23"/>
      <c r="NVV69" s="23"/>
      <c r="NVW69" s="23"/>
      <c r="NVX69" s="23"/>
      <c r="NVY69" s="23"/>
      <c r="NVZ69" s="23"/>
      <c r="NWA69" s="23"/>
      <c r="NWB69" s="23"/>
      <c r="NWC69" s="23"/>
      <c r="NWD69" s="23"/>
      <c r="NWE69" s="23"/>
      <c r="NWF69" s="23"/>
      <c r="NWG69" s="23"/>
      <c r="NWH69" s="23"/>
      <c r="NWI69" s="23"/>
      <c r="NWJ69" s="23"/>
      <c r="NWK69" s="23"/>
      <c r="NWL69" s="23"/>
      <c r="NWM69" s="23"/>
      <c r="NWN69" s="23"/>
      <c r="NWO69" s="23"/>
      <c r="NWP69" s="23"/>
      <c r="NWQ69" s="23"/>
      <c r="NWR69" s="23"/>
      <c r="NWS69" s="23"/>
      <c r="NWT69" s="23"/>
      <c r="NWU69" s="23"/>
      <c r="NWV69" s="23"/>
      <c r="NWW69" s="23"/>
      <c r="NWX69" s="23"/>
      <c r="NWY69" s="23"/>
      <c r="NWZ69" s="23"/>
      <c r="NXA69" s="23"/>
      <c r="NXB69" s="23"/>
      <c r="NXC69" s="23"/>
      <c r="NXD69" s="23"/>
      <c r="NXE69" s="23"/>
      <c r="NXF69" s="23"/>
      <c r="NXG69" s="23"/>
      <c r="NXH69" s="23"/>
      <c r="NXI69" s="23"/>
      <c r="NXJ69" s="23"/>
      <c r="NXK69" s="23"/>
      <c r="NXL69" s="23"/>
      <c r="NXM69" s="23"/>
      <c r="NXN69" s="23"/>
      <c r="NXO69" s="23"/>
      <c r="NXP69" s="23"/>
      <c r="NXQ69" s="23"/>
      <c r="NXR69" s="23"/>
      <c r="NXS69" s="23"/>
      <c r="NXT69" s="23"/>
      <c r="NXU69" s="23"/>
      <c r="NXV69" s="23"/>
      <c r="NXW69" s="23"/>
      <c r="NXX69" s="23"/>
      <c r="NXY69" s="23"/>
      <c r="NXZ69" s="23"/>
      <c r="NYA69" s="23"/>
      <c r="NYB69" s="23"/>
      <c r="NYC69" s="23"/>
      <c r="NYD69" s="23"/>
      <c r="NYE69" s="23"/>
      <c r="NYF69" s="23"/>
      <c r="NYG69" s="23"/>
      <c r="NYH69" s="23"/>
      <c r="NYI69" s="23"/>
      <c r="NYJ69" s="23"/>
      <c r="NYK69" s="23"/>
      <c r="NYL69" s="23"/>
      <c r="NYM69" s="23"/>
      <c r="NYN69" s="23"/>
      <c r="NYO69" s="23"/>
      <c r="NYP69" s="23"/>
      <c r="NYQ69" s="23"/>
      <c r="NYR69" s="23"/>
      <c r="NYS69" s="23"/>
      <c r="NYT69" s="23"/>
      <c r="NYU69" s="23"/>
      <c r="NYV69" s="23"/>
      <c r="NYW69" s="23"/>
      <c r="NYX69" s="23"/>
      <c r="NYY69" s="23"/>
      <c r="NYZ69" s="23"/>
      <c r="NZA69" s="23"/>
      <c r="NZB69" s="23"/>
      <c r="NZC69" s="23"/>
      <c r="NZD69" s="23"/>
      <c r="NZE69" s="23"/>
      <c r="NZF69" s="23"/>
      <c r="NZG69" s="23"/>
      <c r="NZH69" s="23"/>
      <c r="NZI69" s="23"/>
      <c r="NZJ69" s="23"/>
      <c r="NZK69" s="23"/>
      <c r="NZL69" s="23"/>
      <c r="NZM69" s="23"/>
      <c r="NZN69" s="23"/>
      <c r="NZO69" s="23"/>
      <c r="NZP69" s="23"/>
      <c r="NZQ69" s="23"/>
      <c r="NZR69" s="23"/>
      <c r="NZS69" s="23"/>
      <c r="NZT69" s="23"/>
      <c r="NZU69" s="23"/>
      <c r="NZV69" s="23"/>
      <c r="NZW69" s="23"/>
      <c r="NZX69" s="23"/>
      <c r="NZY69" s="23"/>
      <c r="NZZ69" s="23"/>
      <c r="OAA69" s="23"/>
      <c r="OAB69" s="23"/>
      <c r="OAC69" s="23"/>
      <c r="OAD69" s="23"/>
      <c r="OAE69" s="23"/>
      <c r="OAF69" s="23"/>
      <c r="OAG69" s="23"/>
      <c r="OAH69" s="23"/>
      <c r="OAI69" s="23"/>
      <c r="OAJ69" s="23"/>
      <c r="OAK69" s="23"/>
      <c r="OAL69" s="23"/>
      <c r="OAM69" s="23"/>
      <c r="OAN69" s="23"/>
      <c r="OAO69" s="23"/>
      <c r="OAP69" s="23"/>
      <c r="OAQ69" s="23"/>
      <c r="OAR69" s="23"/>
      <c r="OAS69" s="23"/>
      <c r="OAT69" s="23"/>
      <c r="OAU69" s="23"/>
      <c r="OAV69" s="23"/>
      <c r="OAW69" s="23"/>
      <c r="OAX69" s="23"/>
      <c r="OAY69" s="23"/>
      <c r="OAZ69" s="23"/>
      <c r="OBA69" s="23"/>
      <c r="OBB69" s="23"/>
      <c r="OBC69" s="23"/>
      <c r="OBD69" s="23"/>
      <c r="OBE69" s="23"/>
      <c r="OBF69" s="23"/>
      <c r="OBG69" s="23"/>
      <c r="OBH69" s="23"/>
      <c r="OBI69" s="23"/>
      <c r="OBJ69" s="23"/>
      <c r="OBK69" s="23"/>
      <c r="OBL69" s="23"/>
      <c r="OBM69" s="23"/>
      <c r="OBN69" s="23"/>
      <c r="OBO69" s="23"/>
      <c r="OBP69" s="23"/>
      <c r="OBQ69" s="23"/>
      <c r="OBR69" s="23"/>
      <c r="OBS69" s="23"/>
      <c r="OBT69" s="23"/>
      <c r="OBU69" s="23"/>
      <c r="OBV69" s="23"/>
      <c r="OBW69" s="23"/>
      <c r="OBX69" s="23"/>
      <c r="OBY69" s="23"/>
      <c r="OBZ69" s="23"/>
      <c r="OCA69" s="23"/>
      <c r="OCB69" s="23"/>
      <c r="OCC69" s="23"/>
      <c r="OCD69" s="23"/>
      <c r="OCE69" s="23"/>
      <c r="OCF69" s="23"/>
      <c r="OCG69" s="23"/>
      <c r="OCH69" s="23"/>
      <c r="OCI69" s="23"/>
      <c r="OCJ69" s="23"/>
      <c r="OCK69" s="23"/>
      <c r="OCL69" s="23"/>
      <c r="OCM69" s="23"/>
      <c r="OCN69" s="23"/>
      <c r="OCO69" s="23"/>
      <c r="OCP69" s="23"/>
      <c r="OCQ69" s="23"/>
      <c r="OCR69" s="23"/>
      <c r="OCS69" s="23"/>
      <c r="OCT69" s="23"/>
      <c r="OCU69" s="23"/>
      <c r="OCV69" s="23"/>
      <c r="OCW69" s="23"/>
      <c r="OCX69" s="23"/>
      <c r="OCY69" s="23"/>
      <c r="OCZ69" s="23"/>
      <c r="ODA69" s="23"/>
      <c r="ODB69" s="23"/>
      <c r="ODC69" s="23"/>
      <c r="ODD69" s="23"/>
      <c r="ODE69" s="23"/>
      <c r="ODF69" s="23"/>
      <c r="ODG69" s="23"/>
      <c r="ODH69" s="23"/>
      <c r="ODI69" s="23"/>
      <c r="ODJ69" s="23"/>
      <c r="ODK69" s="23"/>
      <c r="ODL69" s="23"/>
      <c r="ODM69" s="23"/>
      <c r="ODN69" s="23"/>
      <c r="ODO69" s="23"/>
      <c r="ODP69" s="23"/>
      <c r="ODQ69" s="23"/>
      <c r="ODR69" s="23"/>
      <c r="ODS69" s="23"/>
      <c r="ODT69" s="23"/>
      <c r="ODU69" s="23"/>
      <c r="ODV69" s="23"/>
      <c r="ODW69" s="23"/>
      <c r="ODX69" s="23"/>
      <c r="ODY69" s="23"/>
      <c r="ODZ69" s="23"/>
      <c r="OEA69" s="23"/>
      <c r="OEB69" s="23"/>
      <c r="OEC69" s="23"/>
      <c r="OED69" s="23"/>
      <c r="OEE69" s="23"/>
      <c r="OEF69" s="23"/>
      <c r="OEG69" s="23"/>
      <c r="OEH69" s="23"/>
      <c r="OEI69" s="23"/>
      <c r="OEJ69" s="23"/>
      <c r="OEK69" s="23"/>
      <c r="OEL69" s="23"/>
      <c r="OEM69" s="23"/>
      <c r="OEN69" s="23"/>
      <c r="OEO69" s="23"/>
      <c r="OEP69" s="23"/>
      <c r="OEQ69" s="23"/>
      <c r="OER69" s="23"/>
      <c r="OES69" s="23"/>
      <c r="OET69" s="23"/>
      <c r="OEU69" s="23"/>
      <c r="OEV69" s="23"/>
      <c r="OEW69" s="23"/>
      <c r="OEX69" s="23"/>
      <c r="OEY69" s="23"/>
      <c r="OEZ69" s="23"/>
      <c r="OFA69" s="23"/>
      <c r="OFB69" s="23"/>
      <c r="OFC69" s="23"/>
      <c r="OFD69" s="23"/>
      <c r="OFE69" s="23"/>
      <c r="OFF69" s="23"/>
      <c r="OFG69" s="23"/>
      <c r="OFH69" s="23"/>
      <c r="OFI69" s="23"/>
      <c r="OFJ69" s="23"/>
      <c r="OFK69" s="23"/>
      <c r="OFL69" s="23"/>
      <c r="OFM69" s="23"/>
      <c r="OFN69" s="23"/>
      <c r="OFO69" s="23"/>
      <c r="OFP69" s="23"/>
      <c r="OFQ69" s="23"/>
      <c r="OFR69" s="23"/>
      <c r="OFS69" s="23"/>
      <c r="OFT69" s="23"/>
      <c r="OFU69" s="23"/>
      <c r="OFV69" s="23"/>
      <c r="OFW69" s="23"/>
      <c r="OFX69" s="23"/>
      <c r="OFY69" s="23"/>
      <c r="OFZ69" s="23"/>
      <c r="OGA69" s="23"/>
      <c r="OGB69" s="23"/>
      <c r="OGC69" s="23"/>
      <c r="OGD69" s="23"/>
      <c r="OGE69" s="23"/>
      <c r="OGF69" s="23"/>
      <c r="OGG69" s="23"/>
      <c r="OGH69" s="23"/>
      <c r="OGI69" s="23"/>
      <c r="OGJ69" s="23"/>
      <c r="OGK69" s="23"/>
      <c r="OGL69" s="23"/>
      <c r="OGM69" s="23"/>
      <c r="OGN69" s="23"/>
      <c r="OGO69" s="23"/>
      <c r="OGP69" s="23"/>
      <c r="OGQ69" s="23"/>
      <c r="OGR69" s="23"/>
      <c r="OGS69" s="23"/>
      <c r="OGT69" s="23"/>
      <c r="OGU69" s="23"/>
      <c r="OGV69" s="23"/>
      <c r="OGW69" s="23"/>
      <c r="OGX69" s="23"/>
      <c r="OGY69" s="23"/>
      <c r="OGZ69" s="23"/>
      <c r="OHA69" s="23"/>
      <c r="OHB69" s="23"/>
      <c r="OHC69" s="23"/>
      <c r="OHD69" s="23"/>
      <c r="OHE69" s="23"/>
      <c r="OHF69" s="23"/>
      <c r="OHG69" s="23"/>
      <c r="OHH69" s="23"/>
      <c r="OHI69" s="23"/>
      <c r="OHJ69" s="23"/>
      <c r="OHK69" s="23"/>
      <c r="OHL69" s="23"/>
      <c r="OHM69" s="23"/>
      <c r="OHN69" s="23"/>
      <c r="OHO69" s="23"/>
      <c r="OHP69" s="23"/>
      <c r="OHQ69" s="23"/>
      <c r="OHR69" s="23"/>
      <c r="OHS69" s="23"/>
      <c r="OHT69" s="23"/>
      <c r="OHU69" s="23"/>
      <c r="OHV69" s="23"/>
      <c r="OHW69" s="23"/>
      <c r="OHX69" s="23"/>
      <c r="OHY69" s="23"/>
      <c r="OHZ69" s="23"/>
      <c r="OIA69" s="23"/>
      <c r="OIB69" s="23"/>
      <c r="OIC69" s="23"/>
      <c r="OID69" s="23"/>
      <c r="OIE69" s="23"/>
      <c r="OIF69" s="23"/>
      <c r="OIG69" s="23"/>
      <c r="OIH69" s="23"/>
      <c r="OII69" s="23"/>
      <c r="OIJ69" s="23"/>
      <c r="OIK69" s="23"/>
      <c r="OIL69" s="23"/>
      <c r="OIM69" s="23"/>
      <c r="OIN69" s="23"/>
      <c r="OIO69" s="23"/>
      <c r="OIP69" s="23"/>
      <c r="OIQ69" s="23"/>
      <c r="OIR69" s="23"/>
      <c r="OIS69" s="23"/>
      <c r="OIT69" s="23"/>
      <c r="OIU69" s="23"/>
      <c r="OIV69" s="23"/>
      <c r="OIW69" s="23"/>
      <c r="OIX69" s="23"/>
      <c r="OIY69" s="23"/>
      <c r="OIZ69" s="23"/>
      <c r="OJA69" s="23"/>
      <c r="OJB69" s="23"/>
      <c r="OJC69" s="23"/>
      <c r="OJD69" s="23"/>
      <c r="OJE69" s="23"/>
      <c r="OJF69" s="23"/>
      <c r="OJG69" s="23"/>
      <c r="OJH69" s="23"/>
      <c r="OJI69" s="23"/>
      <c r="OJJ69" s="23"/>
      <c r="OJK69" s="23"/>
      <c r="OJL69" s="23"/>
      <c r="OJM69" s="23"/>
      <c r="OJN69" s="23"/>
      <c r="OJO69" s="23"/>
      <c r="OJP69" s="23"/>
      <c r="OJQ69" s="23"/>
      <c r="OJR69" s="23"/>
      <c r="OJS69" s="23"/>
      <c r="OJT69" s="23"/>
      <c r="OJU69" s="23"/>
      <c r="OJV69" s="23"/>
      <c r="OJW69" s="23"/>
      <c r="OJX69" s="23"/>
      <c r="OJY69" s="23"/>
      <c r="OJZ69" s="23"/>
      <c r="OKA69" s="23"/>
      <c r="OKB69" s="23"/>
      <c r="OKC69" s="23"/>
      <c r="OKD69" s="23"/>
      <c r="OKE69" s="23"/>
      <c r="OKF69" s="23"/>
      <c r="OKG69" s="23"/>
      <c r="OKH69" s="23"/>
      <c r="OKI69" s="23"/>
      <c r="OKJ69" s="23"/>
      <c r="OKK69" s="23"/>
      <c r="OKL69" s="23"/>
      <c r="OKM69" s="23"/>
      <c r="OKN69" s="23"/>
      <c r="OKO69" s="23"/>
      <c r="OKP69" s="23"/>
      <c r="OKQ69" s="23"/>
      <c r="OKR69" s="23"/>
      <c r="OKS69" s="23"/>
      <c r="OKT69" s="23"/>
      <c r="OKU69" s="23"/>
      <c r="OKV69" s="23"/>
      <c r="OKW69" s="23"/>
      <c r="OKX69" s="23"/>
      <c r="OKY69" s="23"/>
      <c r="OKZ69" s="23"/>
      <c r="OLA69" s="23"/>
      <c r="OLB69" s="23"/>
      <c r="OLC69" s="23"/>
      <c r="OLD69" s="23"/>
      <c r="OLE69" s="23"/>
      <c r="OLF69" s="23"/>
      <c r="OLG69" s="23"/>
      <c r="OLH69" s="23"/>
      <c r="OLI69" s="23"/>
      <c r="OLJ69" s="23"/>
      <c r="OLK69" s="23"/>
      <c r="OLL69" s="23"/>
      <c r="OLM69" s="23"/>
      <c r="OLN69" s="23"/>
      <c r="OLO69" s="23"/>
      <c r="OLP69" s="23"/>
      <c r="OLQ69" s="23"/>
      <c r="OLR69" s="23"/>
      <c r="OLS69" s="23"/>
      <c r="OLT69" s="23"/>
      <c r="OLU69" s="23"/>
      <c r="OLV69" s="23"/>
      <c r="OLW69" s="23"/>
      <c r="OLX69" s="23"/>
      <c r="OLY69" s="23"/>
      <c r="OLZ69" s="23"/>
      <c r="OMA69" s="23"/>
      <c r="OMB69" s="23"/>
      <c r="OMC69" s="23"/>
      <c r="OMD69" s="23"/>
      <c r="OME69" s="23"/>
      <c r="OMF69" s="23"/>
      <c r="OMG69" s="23"/>
      <c r="OMH69" s="23"/>
      <c r="OMI69" s="23"/>
      <c r="OMJ69" s="23"/>
      <c r="OMK69" s="23"/>
      <c r="OML69" s="23"/>
      <c r="OMM69" s="23"/>
      <c r="OMN69" s="23"/>
      <c r="OMO69" s="23"/>
      <c r="OMP69" s="23"/>
      <c r="OMQ69" s="23"/>
      <c r="OMR69" s="23"/>
      <c r="OMS69" s="23"/>
      <c r="OMT69" s="23"/>
      <c r="OMU69" s="23"/>
      <c r="OMV69" s="23"/>
      <c r="OMW69" s="23"/>
      <c r="OMX69" s="23"/>
      <c r="OMY69" s="23"/>
      <c r="OMZ69" s="23"/>
      <c r="ONA69" s="23"/>
      <c r="ONB69" s="23"/>
      <c r="ONC69" s="23"/>
      <c r="OND69" s="23"/>
      <c r="ONE69" s="23"/>
      <c r="ONF69" s="23"/>
      <c r="ONG69" s="23"/>
      <c r="ONH69" s="23"/>
      <c r="ONI69" s="23"/>
      <c r="ONJ69" s="23"/>
      <c r="ONK69" s="23"/>
      <c r="ONL69" s="23"/>
      <c r="ONM69" s="23"/>
      <c r="ONN69" s="23"/>
      <c r="ONO69" s="23"/>
      <c r="ONP69" s="23"/>
      <c r="ONQ69" s="23"/>
      <c r="ONR69" s="23"/>
      <c r="ONS69" s="23"/>
      <c r="ONT69" s="23"/>
      <c r="ONU69" s="23"/>
      <c r="ONV69" s="23"/>
      <c r="ONW69" s="23"/>
      <c r="ONX69" s="23"/>
      <c r="ONY69" s="23"/>
      <c r="ONZ69" s="23"/>
      <c r="OOA69" s="23"/>
      <c r="OOB69" s="23"/>
      <c r="OOC69" s="23"/>
      <c r="OOD69" s="23"/>
      <c r="OOE69" s="23"/>
      <c r="OOF69" s="23"/>
      <c r="OOG69" s="23"/>
      <c r="OOH69" s="23"/>
      <c r="OOI69" s="23"/>
      <c r="OOJ69" s="23"/>
      <c r="OOK69" s="23"/>
      <c r="OOL69" s="23"/>
      <c r="OOM69" s="23"/>
      <c r="OON69" s="23"/>
      <c r="OOO69" s="23"/>
      <c r="OOP69" s="23"/>
      <c r="OOQ69" s="23"/>
      <c r="OOR69" s="23"/>
      <c r="OOS69" s="23"/>
      <c r="OOT69" s="23"/>
      <c r="OOU69" s="23"/>
      <c r="OOV69" s="23"/>
      <c r="OOW69" s="23"/>
      <c r="OOX69" s="23"/>
      <c r="OOY69" s="23"/>
      <c r="OOZ69" s="23"/>
      <c r="OPA69" s="23"/>
      <c r="OPB69" s="23"/>
      <c r="OPC69" s="23"/>
      <c r="OPD69" s="23"/>
      <c r="OPE69" s="23"/>
      <c r="OPF69" s="23"/>
      <c r="OPG69" s="23"/>
      <c r="OPH69" s="23"/>
      <c r="OPI69" s="23"/>
      <c r="OPJ69" s="23"/>
      <c r="OPK69" s="23"/>
      <c r="OPL69" s="23"/>
      <c r="OPM69" s="23"/>
      <c r="OPN69" s="23"/>
      <c r="OPO69" s="23"/>
      <c r="OPP69" s="23"/>
      <c r="OPQ69" s="23"/>
      <c r="OPR69" s="23"/>
      <c r="OPS69" s="23"/>
      <c r="OPT69" s="23"/>
      <c r="OPU69" s="23"/>
      <c r="OPV69" s="23"/>
      <c r="OPW69" s="23"/>
      <c r="OPX69" s="23"/>
      <c r="OPY69" s="23"/>
      <c r="OPZ69" s="23"/>
      <c r="OQA69" s="23"/>
      <c r="OQB69" s="23"/>
      <c r="OQC69" s="23"/>
      <c r="OQD69" s="23"/>
      <c r="OQE69" s="23"/>
      <c r="OQF69" s="23"/>
      <c r="OQG69" s="23"/>
      <c r="OQH69" s="23"/>
      <c r="OQI69" s="23"/>
      <c r="OQJ69" s="23"/>
      <c r="OQK69" s="23"/>
      <c r="OQL69" s="23"/>
      <c r="OQM69" s="23"/>
      <c r="OQN69" s="23"/>
      <c r="OQO69" s="23"/>
      <c r="OQP69" s="23"/>
      <c r="OQQ69" s="23"/>
      <c r="OQR69" s="23"/>
      <c r="OQS69" s="23"/>
      <c r="OQT69" s="23"/>
      <c r="OQU69" s="23"/>
      <c r="OQV69" s="23"/>
      <c r="OQW69" s="23"/>
      <c r="OQX69" s="23"/>
      <c r="OQY69" s="23"/>
      <c r="OQZ69" s="23"/>
      <c r="ORA69" s="23"/>
      <c r="ORB69" s="23"/>
      <c r="ORC69" s="23"/>
      <c r="ORD69" s="23"/>
      <c r="ORE69" s="23"/>
      <c r="ORF69" s="23"/>
      <c r="ORG69" s="23"/>
      <c r="ORH69" s="23"/>
      <c r="ORI69" s="23"/>
      <c r="ORJ69" s="23"/>
      <c r="ORK69" s="23"/>
      <c r="ORL69" s="23"/>
      <c r="ORM69" s="23"/>
      <c r="ORN69" s="23"/>
      <c r="ORO69" s="23"/>
      <c r="ORP69" s="23"/>
      <c r="ORQ69" s="23"/>
      <c r="ORR69" s="23"/>
      <c r="ORS69" s="23"/>
      <c r="ORT69" s="23"/>
      <c r="ORU69" s="23"/>
      <c r="ORV69" s="23"/>
      <c r="ORW69" s="23"/>
      <c r="ORX69" s="23"/>
      <c r="ORY69" s="23"/>
      <c r="ORZ69" s="23"/>
      <c r="OSA69" s="23"/>
      <c r="OSB69" s="23"/>
      <c r="OSC69" s="23"/>
      <c r="OSD69" s="23"/>
      <c r="OSE69" s="23"/>
      <c r="OSF69" s="23"/>
      <c r="OSG69" s="23"/>
      <c r="OSH69" s="23"/>
      <c r="OSI69" s="23"/>
      <c r="OSJ69" s="23"/>
      <c r="OSK69" s="23"/>
      <c r="OSL69" s="23"/>
      <c r="OSM69" s="23"/>
      <c r="OSN69" s="23"/>
      <c r="OSO69" s="23"/>
      <c r="OSP69" s="23"/>
      <c r="OSQ69" s="23"/>
      <c r="OSR69" s="23"/>
      <c r="OSS69" s="23"/>
      <c r="OST69" s="23"/>
      <c r="OSU69" s="23"/>
      <c r="OSV69" s="23"/>
      <c r="OSW69" s="23"/>
      <c r="OSX69" s="23"/>
      <c r="OSY69" s="23"/>
      <c r="OSZ69" s="23"/>
      <c r="OTA69" s="23"/>
      <c r="OTB69" s="23"/>
      <c r="OTC69" s="23"/>
      <c r="OTD69" s="23"/>
      <c r="OTE69" s="23"/>
      <c r="OTF69" s="23"/>
      <c r="OTG69" s="23"/>
      <c r="OTH69" s="23"/>
      <c r="OTI69" s="23"/>
      <c r="OTJ69" s="23"/>
      <c r="OTK69" s="23"/>
      <c r="OTL69" s="23"/>
      <c r="OTM69" s="23"/>
      <c r="OTN69" s="23"/>
      <c r="OTO69" s="23"/>
      <c r="OTP69" s="23"/>
      <c r="OTQ69" s="23"/>
      <c r="OTR69" s="23"/>
      <c r="OTS69" s="23"/>
      <c r="OTT69" s="23"/>
      <c r="OTU69" s="23"/>
      <c r="OTV69" s="23"/>
      <c r="OTW69" s="23"/>
      <c r="OTX69" s="23"/>
      <c r="OTY69" s="23"/>
      <c r="OTZ69" s="23"/>
      <c r="OUA69" s="23"/>
      <c r="OUB69" s="23"/>
      <c r="OUC69" s="23"/>
      <c r="OUD69" s="23"/>
      <c r="OUE69" s="23"/>
      <c r="OUF69" s="23"/>
      <c r="OUG69" s="23"/>
      <c r="OUH69" s="23"/>
      <c r="OUI69" s="23"/>
      <c r="OUJ69" s="23"/>
      <c r="OUK69" s="23"/>
      <c r="OUL69" s="23"/>
      <c r="OUM69" s="23"/>
      <c r="OUN69" s="23"/>
      <c r="OUO69" s="23"/>
      <c r="OUP69" s="23"/>
      <c r="OUQ69" s="23"/>
      <c r="OUR69" s="23"/>
      <c r="OUS69" s="23"/>
      <c r="OUT69" s="23"/>
      <c r="OUU69" s="23"/>
      <c r="OUV69" s="23"/>
      <c r="OUW69" s="23"/>
      <c r="OUX69" s="23"/>
      <c r="OUY69" s="23"/>
      <c r="OUZ69" s="23"/>
      <c r="OVA69" s="23"/>
      <c r="OVB69" s="23"/>
      <c r="OVC69" s="23"/>
      <c r="OVD69" s="23"/>
      <c r="OVE69" s="23"/>
      <c r="OVF69" s="23"/>
      <c r="OVG69" s="23"/>
      <c r="OVH69" s="23"/>
      <c r="OVI69" s="23"/>
      <c r="OVJ69" s="23"/>
      <c r="OVK69" s="23"/>
      <c r="OVL69" s="23"/>
      <c r="OVM69" s="23"/>
      <c r="OVN69" s="23"/>
      <c r="OVO69" s="23"/>
      <c r="OVP69" s="23"/>
      <c r="OVQ69" s="23"/>
      <c r="OVR69" s="23"/>
      <c r="OVS69" s="23"/>
      <c r="OVT69" s="23"/>
      <c r="OVU69" s="23"/>
      <c r="OVV69" s="23"/>
      <c r="OVW69" s="23"/>
      <c r="OVX69" s="23"/>
      <c r="OVY69" s="23"/>
      <c r="OVZ69" s="23"/>
      <c r="OWA69" s="23"/>
      <c r="OWB69" s="23"/>
      <c r="OWC69" s="23"/>
      <c r="OWD69" s="23"/>
      <c r="OWE69" s="23"/>
      <c r="OWF69" s="23"/>
      <c r="OWG69" s="23"/>
      <c r="OWH69" s="23"/>
      <c r="OWI69" s="23"/>
      <c r="OWJ69" s="23"/>
      <c r="OWK69" s="23"/>
      <c r="OWL69" s="23"/>
      <c r="OWM69" s="23"/>
      <c r="OWN69" s="23"/>
      <c r="OWO69" s="23"/>
      <c r="OWP69" s="23"/>
      <c r="OWQ69" s="23"/>
      <c r="OWR69" s="23"/>
      <c r="OWS69" s="23"/>
      <c r="OWT69" s="23"/>
      <c r="OWU69" s="23"/>
      <c r="OWV69" s="23"/>
      <c r="OWW69" s="23"/>
      <c r="OWX69" s="23"/>
      <c r="OWY69" s="23"/>
      <c r="OWZ69" s="23"/>
      <c r="OXA69" s="23"/>
      <c r="OXB69" s="23"/>
      <c r="OXC69" s="23"/>
      <c r="OXD69" s="23"/>
      <c r="OXE69" s="23"/>
      <c r="OXF69" s="23"/>
      <c r="OXG69" s="23"/>
      <c r="OXH69" s="23"/>
      <c r="OXI69" s="23"/>
      <c r="OXJ69" s="23"/>
      <c r="OXK69" s="23"/>
      <c r="OXL69" s="23"/>
      <c r="OXM69" s="23"/>
      <c r="OXN69" s="23"/>
      <c r="OXO69" s="23"/>
      <c r="OXP69" s="23"/>
      <c r="OXQ69" s="23"/>
      <c r="OXR69" s="23"/>
      <c r="OXS69" s="23"/>
      <c r="OXT69" s="23"/>
      <c r="OXU69" s="23"/>
      <c r="OXV69" s="23"/>
      <c r="OXW69" s="23"/>
      <c r="OXX69" s="23"/>
      <c r="OXY69" s="23"/>
      <c r="OXZ69" s="23"/>
      <c r="OYA69" s="23"/>
      <c r="OYB69" s="23"/>
      <c r="OYC69" s="23"/>
      <c r="OYD69" s="23"/>
      <c r="OYE69" s="23"/>
      <c r="OYF69" s="23"/>
      <c r="OYG69" s="23"/>
      <c r="OYH69" s="23"/>
      <c r="OYI69" s="23"/>
      <c r="OYJ69" s="23"/>
      <c r="OYK69" s="23"/>
      <c r="OYL69" s="23"/>
      <c r="OYM69" s="23"/>
      <c r="OYN69" s="23"/>
      <c r="OYO69" s="23"/>
      <c r="OYP69" s="23"/>
      <c r="OYQ69" s="23"/>
      <c r="OYR69" s="23"/>
      <c r="OYS69" s="23"/>
      <c r="OYT69" s="23"/>
      <c r="OYU69" s="23"/>
      <c r="OYV69" s="23"/>
      <c r="OYW69" s="23"/>
      <c r="OYX69" s="23"/>
      <c r="OYY69" s="23"/>
      <c r="OYZ69" s="23"/>
      <c r="OZA69" s="23"/>
      <c r="OZB69" s="23"/>
      <c r="OZC69" s="23"/>
      <c r="OZD69" s="23"/>
      <c r="OZE69" s="23"/>
      <c r="OZF69" s="23"/>
      <c r="OZG69" s="23"/>
      <c r="OZH69" s="23"/>
      <c r="OZI69" s="23"/>
      <c r="OZJ69" s="23"/>
      <c r="OZK69" s="23"/>
      <c r="OZL69" s="23"/>
      <c r="OZM69" s="23"/>
      <c r="OZN69" s="23"/>
      <c r="OZO69" s="23"/>
      <c r="OZP69" s="23"/>
      <c r="OZQ69" s="23"/>
      <c r="OZR69" s="23"/>
      <c r="OZS69" s="23"/>
      <c r="OZT69" s="23"/>
      <c r="OZU69" s="23"/>
      <c r="OZV69" s="23"/>
      <c r="OZW69" s="23"/>
      <c r="OZX69" s="23"/>
      <c r="OZY69" s="23"/>
      <c r="OZZ69" s="23"/>
      <c r="PAA69" s="23"/>
      <c r="PAB69" s="23"/>
      <c r="PAC69" s="23"/>
      <c r="PAD69" s="23"/>
      <c r="PAE69" s="23"/>
      <c r="PAF69" s="23"/>
      <c r="PAG69" s="23"/>
      <c r="PAH69" s="23"/>
      <c r="PAI69" s="23"/>
      <c r="PAJ69" s="23"/>
      <c r="PAK69" s="23"/>
      <c r="PAL69" s="23"/>
      <c r="PAM69" s="23"/>
      <c r="PAN69" s="23"/>
      <c r="PAO69" s="23"/>
      <c r="PAP69" s="23"/>
      <c r="PAQ69" s="23"/>
      <c r="PAR69" s="23"/>
      <c r="PAS69" s="23"/>
      <c r="PAT69" s="23"/>
      <c r="PAU69" s="23"/>
      <c r="PAV69" s="23"/>
      <c r="PAW69" s="23"/>
      <c r="PAX69" s="23"/>
      <c r="PAY69" s="23"/>
      <c r="PAZ69" s="23"/>
      <c r="PBA69" s="23"/>
      <c r="PBB69" s="23"/>
      <c r="PBC69" s="23"/>
      <c r="PBD69" s="23"/>
      <c r="PBE69" s="23"/>
      <c r="PBF69" s="23"/>
      <c r="PBG69" s="23"/>
      <c r="PBH69" s="23"/>
      <c r="PBI69" s="23"/>
      <c r="PBJ69" s="23"/>
      <c r="PBK69" s="23"/>
      <c r="PBL69" s="23"/>
      <c r="PBM69" s="23"/>
      <c r="PBN69" s="23"/>
      <c r="PBO69" s="23"/>
      <c r="PBP69" s="23"/>
      <c r="PBQ69" s="23"/>
      <c r="PBR69" s="23"/>
      <c r="PBS69" s="23"/>
      <c r="PBT69" s="23"/>
      <c r="PBU69" s="23"/>
      <c r="PBV69" s="23"/>
      <c r="PBW69" s="23"/>
      <c r="PBX69" s="23"/>
      <c r="PBY69" s="23"/>
      <c r="PBZ69" s="23"/>
      <c r="PCA69" s="23"/>
      <c r="PCB69" s="23"/>
      <c r="PCC69" s="23"/>
      <c r="PCD69" s="23"/>
      <c r="PCE69" s="23"/>
      <c r="PCF69" s="23"/>
      <c r="PCG69" s="23"/>
      <c r="PCH69" s="23"/>
      <c r="PCI69" s="23"/>
      <c r="PCJ69" s="23"/>
      <c r="PCK69" s="23"/>
      <c r="PCL69" s="23"/>
      <c r="PCM69" s="23"/>
      <c r="PCN69" s="23"/>
      <c r="PCO69" s="23"/>
      <c r="PCP69" s="23"/>
      <c r="PCQ69" s="23"/>
      <c r="PCR69" s="23"/>
      <c r="PCS69" s="23"/>
      <c r="PCT69" s="23"/>
      <c r="PCU69" s="23"/>
      <c r="PCV69" s="23"/>
      <c r="PCW69" s="23"/>
      <c r="PCX69" s="23"/>
      <c r="PCY69" s="23"/>
      <c r="PCZ69" s="23"/>
      <c r="PDA69" s="23"/>
      <c r="PDB69" s="23"/>
      <c r="PDC69" s="23"/>
      <c r="PDD69" s="23"/>
      <c r="PDE69" s="23"/>
      <c r="PDF69" s="23"/>
      <c r="PDG69" s="23"/>
      <c r="PDH69" s="23"/>
      <c r="PDI69" s="23"/>
      <c r="PDJ69" s="23"/>
      <c r="PDK69" s="23"/>
      <c r="PDL69" s="23"/>
      <c r="PDM69" s="23"/>
      <c r="PDN69" s="23"/>
      <c r="PDO69" s="23"/>
      <c r="PDP69" s="23"/>
      <c r="PDQ69" s="23"/>
      <c r="PDR69" s="23"/>
      <c r="PDS69" s="23"/>
      <c r="PDT69" s="23"/>
      <c r="PDU69" s="23"/>
      <c r="PDV69" s="23"/>
      <c r="PDW69" s="23"/>
      <c r="PDX69" s="23"/>
      <c r="PDY69" s="23"/>
      <c r="PDZ69" s="23"/>
      <c r="PEA69" s="23"/>
      <c r="PEB69" s="23"/>
      <c r="PEC69" s="23"/>
      <c r="PED69" s="23"/>
      <c r="PEE69" s="23"/>
      <c r="PEF69" s="23"/>
      <c r="PEG69" s="23"/>
      <c r="PEH69" s="23"/>
      <c r="PEI69" s="23"/>
      <c r="PEJ69" s="23"/>
      <c r="PEK69" s="23"/>
      <c r="PEL69" s="23"/>
      <c r="PEM69" s="23"/>
      <c r="PEN69" s="23"/>
      <c r="PEO69" s="23"/>
      <c r="PEP69" s="23"/>
      <c r="PEQ69" s="23"/>
      <c r="PER69" s="23"/>
      <c r="PES69" s="23"/>
      <c r="PET69" s="23"/>
      <c r="PEU69" s="23"/>
      <c r="PEV69" s="23"/>
      <c r="PEW69" s="23"/>
      <c r="PEX69" s="23"/>
      <c r="PEY69" s="23"/>
      <c r="PEZ69" s="23"/>
      <c r="PFA69" s="23"/>
      <c r="PFB69" s="23"/>
      <c r="PFC69" s="23"/>
      <c r="PFD69" s="23"/>
      <c r="PFE69" s="23"/>
      <c r="PFF69" s="23"/>
      <c r="PFG69" s="23"/>
      <c r="PFH69" s="23"/>
      <c r="PFI69" s="23"/>
      <c r="PFJ69" s="23"/>
      <c r="PFK69" s="23"/>
      <c r="PFL69" s="23"/>
      <c r="PFM69" s="23"/>
      <c r="PFN69" s="23"/>
      <c r="PFO69" s="23"/>
      <c r="PFP69" s="23"/>
      <c r="PFQ69" s="23"/>
      <c r="PFR69" s="23"/>
      <c r="PFS69" s="23"/>
      <c r="PFT69" s="23"/>
      <c r="PFU69" s="23"/>
      <c r="PFV69" s="23"/>
      <c r="PFW69" s="23"/>
      <c r="PFX69" s="23"/>
      <c r="PFY69" s="23"/>
      <c r="PFZ69" s="23"/>
      <c r="PGA69" s="23"/>
      <c r="PGB69" s="23"/>
      <c r="PGC69" s="23"/>
      <c r="PGD69" s="23"/>
      <c r="PGE69" s="23"/>
      <c r="PGF69" s="23"/>
      <c r="PGG69" s="23"/>
      <c r="PGH69" s="23"/>
      <c r="PGI69" s="23"/>
      <c r="PGJ69" s="23"/>
      <c r="PGK69" s="23"/>
      <c r="PGL69" s="23"/>
      <c r="PGM69" s="23"/>
      <c r="PGN69" s="23"/>
      <c r="PGO69" s="23"/>
      <c r="PGP69" s="23"/>
      <c r="PGQ69" s="23"/>
      <c r="PGR69" s="23"/>
      <c r="PGS69" s="23"/>
      <c r="PGT69" s="23"/>
      <c r="PGU69" s="23"/>
      <c r="PGV69" s="23"/>
      <c r="PGW69" s="23"/>
      <c r="PGX69" s="23"/>
      <c r="PGY69" s="23"/>
      <c r="PGZ69" s="23"/>
      <c r="PHA69" s="23"/>
      <c r="PHB69" s="23"/>
      <c r="PHC69" s="23"/>
      <c r="PHD69" s="23"/>
      <c r="PHE69" s="23"/>
      <c r="PHF69" s="23"/>
      <c r="PHG69" s="23"/>
      <c r="PHH69" s="23"/>
      <c r="PHI69" s="23"/>
      <c r="PHJ69" s="23"/>
      <c r="PHK69" s="23"/>
      <c r="PHL69" s="23"/>
      <c r="PHM69" s="23"/>
      <c r="PHN69" s="23"/>
      <c r="PHO69" s="23"/>
      <c r="PHP69" s="23"/>
      <c r="PHQ69" s="23"/>
      <c r="PHR69" s="23"/>
      <c r="PHS69" s="23"/>
      <c r="PHT69" s="23"/>
      <c r="PHU69" s="23"/>
      <c r="PHV69" s="23"/>
      <c r="PHW69" s="23"/>
      <c r="PHX69" s="23"/>
      <c r="PHY69" s="23"/>
      <c r="PHZ69" s="23"/>
      <c r="PIA69" s="23"/>
      <c r="PIB69" s="23"/>
      <c r="PIC69" s="23"/>
      <c r="PID69" s="23"/>
      <c r="PIE69" s="23"/>
      <c r="PIF69" s="23"/>
      <c r="PIG69" s="23"/>
      <c r="PIH69" s="23"/>
      <c r="PII69" s="23"/>
      <c r="PIJ69" s="23"/>
      <c r="PIK69" s="23"/>
      <c r="PIL69" s="23"/>
      <c r="PIM69" s="23"/>
      <c r="PIN69" s="23"/>
      <c r="PIO69" s="23"/>
      <c r="PIP69" s="23"/>
      <c r="PIQ69" s="23"/>
      <c r="PIR69" s="23"/>
      <c r="PIS69" s="23"/>
      <c r="PIT69" s="23"/>
      <c r="PIU69" s="23"/>
      <c r="PIV69" s="23"/>
      <c r="PIW69" s="23"/>
      <c r="PIX69" s="23"/>
      <c r="PIY69" s="23"/>
      <c r="PIZ69" s="23"/>
      <c r="PJA69" s="23"/>
      <c r="PJB69" s="23"/>
      <c r="PJC69" s="23"/>
      <c r="PJD69" s="23"/>
      <c r="PJE69" s="23"/>
      <c r="PJF69" s="23"/>
      <c r="PJG69" s="23"/>
      <c r="PJH69" s="23"/>
      <c r="PJI69" s="23"/>
      <c r="PJJ69" s="23"/>
      <c r="PJK69" s="23"/>
      <c r="PJL69" s="23"/>
      <c r="PJM69" s="23"/>
      <c r="PJN69" s="23"/>
      <c r="PJO69" s="23"/>
      <c r="PJP69" s="23"/>
      <c r="PJQ69" s="23"/>
      <c r="PJR69" s="23"/>
      <c r="PJS69" s="23"/>
      <c r="PJT69" s="23"/>
      <c r="PJU69" s="23"/>
      <c r="PJV69" s="23"/>
      <c r="PJW69" s="23"/>
      <c r="PJX69" s="23"/>
      <c r="PJY69" s="23"/>
      <c r="PJZ69" s="23"/>
      <c r="PKA69" s="23"/>
      <c r="PKB69" s="23"/>
      <c r="PKC69" s="23"/>
      <c r="PKD69" s="23"/>
      <c r="PKE69" s="23"/>
      <c r="PKF69" s="23"/>
      <c r="PKG69" s="23"/>
      <c r="PKH69" s="23"/>
      <c r="PKI69" s="23"/>
      <c r="PKJ69" s="23"/>
      <c r="PKK69" s="23"/>
      <c r="PKL69" s="23"/>
      <c r="PKM69" s="23"/>
      <c r="PKN69" s="23"/>
      <c r="PKO69" s="23"/>
      <c r="PKP69" s="23"/>
      <c r="PKQ69" s="23"/>
      <c r="PKR69" s="23"/>
      <c r="PKS69" s="23"/>
      <c r="PKT69" s="23"/>
      <c r="PKU69" s="23"/>
      <c r="PKV69" s="23"/>
      <c r="PKW69" s="23"/>
      <c r="PKX69" s="23"/>
      <c r="PKY69" s="23"/>
      <c r="PKZ69" s="23"/>
      <c r="PLA69" s="23"/>
      <c r="PLB69" s="23"/>
      <c r="PLC69" s="23"/>
      <c r="PLD69" s="23"/>
      <c r="PLE69" s="23"/>
      <c r="PLF69" s="23"/>
      <c r="PLG69" s="23"/>
      <c r="PLH69" s="23"/>
      <c r="PLI69" s="23"/>
      <c r="PLJ69" s="23"/>
      <c r="PLK69" s="23"/>
      <c r="PLL69" s="23"/>
      <c r="PLM69" s="23"/>
      <c r="PLN69" s="23"/>
      <c r="PLO69" s="23"/>
      <c r="PLP69" s="23"/>
      <c r="PLQ69" s="23"/>
      <c r="PLR69" s="23"/>
      <c r="PLS69" s="23"/>
      <c r="PLT69" s="23"/>
      <c r="PLU69" s="23"/>
      <c r="PLV69" s="23"/>
      <c r="PLW69" s="23"/>
      <c r="PLX69" s="23"/>
      <c r="PLY69" s="23"/>
      <c r="PLZ69" s="23"/>
      <c r="PMA69" s="23"/>
      <c r="PMB69" s="23"/>
      <c r="PMC69" s="23"/>
      <c r="PMD69" s="23"/>
      <c r="PME69" s="23"/>
      <c r="PMF69" s="23"/>
      <c r="PMG69" s="23"/>
      <c r="PMH69" s="23"/>
      <c r="PMI69" s="23"/>
      <c r="PMJ69" s="23"/>
      <c r="PMK69" s="23"/>
      <c r="PML69" s="23"/>
      <c r="PMM69" s="23"/>
      <c r="PMN69" s="23"/>
      <c r="PMO69" s="23"/>
      <c r="PMP69" s="23"/>
      <c r="PMQ69" s="23"/>
      <c r="PMR69" s="23"/>
      <c r="PMS69" s="23"/>
      <c r="PMT69" s="23"/>
      <c r="PMU69" s="23"/>
      <c r="PMV69" s="23"/>
      <c r="PMW69" s="23"/>
      <c r="PMX69" s="23"/>
      <c r="PMY69" s="23"/>
      <c r="PMZ69" s="23"/>
      <c r="PNA69" s="23"/>
      <c r="PNB69" s="23"/>
      <c r="PNC69" s="23"/>
      <c r="PND69" s="23"/>
      <c r="PNE69" s="23"/>
      <c r="PNF69" s="23"/>
      <c r="PNG69" s="23"/>
      <c r="PNH69" s="23"/>
      <c r="PNI69" s="23"/>
      <c r="PNJ69" s="23"/>
      <c r="PNK69" s="23"/>
      <c r="PNL69" s="23"/>
      <c r="PNM69" s="23"/>
      <c r="PNN69" s="23"/>
      <c r="PNO69" s="23"/>
      <c r="PNP69" s="23"/>
      <c r="PNQ69" s="23"/>
      <c r="PNR69" s="23"/>
      <c r="PNS69" s="23"/>
      <c r="PNT69" s="23"/>
      <c r="PNU69" s="23"/>
      <c r="PNV69" s="23"/>
      <c r="PNW69" s="23"/>
      <c r="PNX69" s="23"/>
      <c r="PNY69" s="23"/>
      <c r="PNZ69" s="23"/>
      <c r="POA69" s="23"/>
      <c r="POB69" s="23"/>
      <c r="POC69" s="23"/>
      <c r="POD69" s="23"/>
      <c r="POE69" s="23"/>
      <c r="POF69" s="23"/>
      <c r="POG69" s="23"/>
      <c r="POH69" s="23"/>
      <c r="POI69" s="23"/>
      <c r="POJ69" s="23"/>
      <c r="POK69" s="23"/>
      <c r="POL69" s="23"/>
      <c r="POM69" s="23"/>
      <c r="PON69" s="23"/>
      <c r="POO69" s="23"/>
      <c r="POP69" s="23"/>
      <c r="POQ69" s="23"/>
      <c r="POR69" s="23"/>
      <c r="POS69" s="23"/>
      <c r="POT69" s="23"/>
      <c r="POU69" s="23"/>
      <c r="POV69" s="23"/>
      <c r="POW69" s="23"/>
      <c r="POX69" s="23"/>
      <c r="POY69" s="23"/>
      <c r="POZ69" s="23"/>
      <c r="PPA69" s="23"/>
      <c r="PPB69" s="23"/>
      <c r="PPC69" s="23"/>
      <c r="PPD69" s="23"/>
      <c r="PPE69" s="23"/>
      <c r="PPF69" s="23"/>
      <c r="PPG69" s="23"/>
      <c r="PPH69" s="23"/>
      <c r="PPI69" s="23"/>
      <c r="PPJ69" s="23"/>
      <c r="PPK69" s="23"/>
      <c r="PPL69" s="23"/>
      <c r="PPM69" s="23"/>
      <c r="PPN69" s="23"/>
      <c r="PPO69" s="23"/>
      <c r="PPP69" s="23"/>
      <c r="PPQ69" s="23"/>
      <c r="PPR69" s="23"/>
      <c r="PPS69" s="23"/>
      <c r="PPT69" s="23"/>
      <c r="PPU69" s="23"/>
      <c r="PPV69" s="23"/>
      <c r="PPW69" s="23"/>
      <c r="PPX69" s="23"/>
      <c r="PPY69" s="23"/>
      <c r="PPZ69" s="23"/>
      <c r="PQA69" s="23"/>
      <c r="PQB69" s="23"/>
      <c r="PQC69" s="23"/>
      <c r="PQD69" s="23"/>
      <c r="PQE69" s="23"/>
      <c r="PQF69" s="23"/>
      <c r="PQG69" s="23"/>
      <c r="PQH69" s="23"/>
      <c r="PQI69" s="23"/>
      <c r="PQJ69" s="23"/>
      <c r="PQK69" s="23"/>
      <c r="PQL69" s="23"/>
      <c r="PQM69" s="23"/>
      <c r="PQN69" s="23"/>
      <c r="PQO69" s="23"/>
      <c r="PQP69" s="23"/>
      <c r="PQQ69" s="23"/>
      <c r="PQR69" s="23"/>
      <c r="PQS69" s="23"/>
      <c r="PQT69" s="23"/>
      <c r="PQU69" s="23"/>
      <c r="PQV69" s="23"/>
      <c r="PQW69" s="23"/>
      <c r="PQX69" s="23"/>
      <c r="PQY69" s="23"/>
      <c r="PQZ69" s="23"/>
      <c r="PRA69" s="23"/>
      <c r="PRB69" s="23"/>
      <c r="PRC69" s="23"/>
      <c r="PRD69" s="23"/>
      <c r="PRE69" s="23"/>
      <c r="PRF69" s="23"/>
      <c r="PRG69" s="23"/>
      <c r="PRH69" s="23"/>
      <c r="PRI69" s="23"/>
      <c r="PRJ69" s="23"/>
      <c r="PRK69" s="23"/>
      <c r="PRL69" s="23"/>
      <c r="PRM69" s="23"/>
      <c r="PRN69" s="23"/>
      <c r="PRO69" s="23"/>
      <c r="PRP69" s="23"/>
      <c r="PRQ69" s="23"/>
      <c r="PRR69" s="23"/>
      <c r="PRS69" s="23"/>
      <c r="PRT69" s="23"/>
      <c r="PRU69" s="23"/>
      <c r="PRV69" s="23"/>
      <c r="PRW69" s="23"/>
      <c r="PRX69" s="23"/>
      <c r="PRY69" s="23"/>
      <c r="PRZ69" s="23"/>
      <c r="PSA69" s="23"/>
      <c r="PSB69" s="23"/>
      <c r="PSC69" s="23"/>
      <c r="PSD69" s="23"/>
      <c r="PSE69" s="23"/>
      <c r="PSF69" s="23"/>
      <c r="PSG69" s="23"/>
      <c r="PSH69" s="23"/>
      <c r="PSI69" s="23"/>
      <c r="PSJ69" s="23"/>
      <c r="PSK69" s="23"/>
      <c r="PSL69" s="23"/>
      <c r="PSM69" s="23"/>
      <c r="PSN69" s="23"/>
      <c r="PSO69" s="23"/>
      <c r="PSP69" s="23"/>
      <c r="PSQ69" s="23"/>
      <c r="PSR69" s="23"/>
      <c r="PSS69" s="23"/>
      <c r="PST69" s="23"/>
      <c r="PSU69" s="23"/>
      <c r="PSV69" s="23"/>
      <c r="PSW69" s="23"/>
      <c r="PSX69" s="23"/>
      <c r="PSY69" s="23"/>
      <c r="PSZ69" s="23"/>
      <c r="PTA69" s="23"/>
      <c r="PTB69" s="23"/>
      <c r="PTC69" s="23"/>
      <c r="PTD69" s="23"/>
      <c r="PTE69" s="23"/>
      <c r="PTF69" s="23"/>
      <c r="PTG69" s="23"/>
      <c r="PTH69" s="23"/>
      <c r="PTI69" s="23"/>
      <c r="PTJ69" s="23"/>
      <c r="PTK69" s="23"/>
      <c r="PTL69" s="23"/>
      <c r="PTM69" s="23"/>
      <c r="PTN69" s="23"/>
      <c r="PTO69" s="23"/>
      <c r="PTP69" s="23"/>
      <c r="PTQ69" s="23"/>
      <c r="PTR69" s="23"/>
      <c r="PTS69" s="23"/>
      <c r="PTT69" s="23"/>
      <c r="PTU69" s="23"/>
      <c r="PTV69" s="23"/>
      <c r="PTW69" s="23"/>
      <c r="PTX69" s="23"/>
      <c r="PTY69" s="23"/>
      <c r="PTZ69" s="23"/>
      <c r="PUA69" s="23"/>
      <c r="PUB69" s="23"/>
      <c r="PUC69" s="23"/>
      <c r="PUD69" s="23"/>
      <c r="PUE69" s="23"/>
      <c r="PUF69" s="23"/>
      <c r="PUG69" s="23"/>
      <c r="PUH69" s="23"/>
      <c r="PUI69" s="23"/>
      <c r="PUJ69" s="23"/>
      <c r="PUK69" s="23"/>
      <c r="PUL69" s="23"/>
      <c r="PUM69" s="23"/>
      <c r="PUN69" s="23"/>
      <c r="PUO69" s="23"/>
      <c r="PUP69" s="23"/>
      <c r="PUQ69" s="23"/>
      <c r="PUR69" s="23"/>
      <c r="PUS69" s="23"/>
      <c r="PUT69" s="23"/>
      <c r="PUU69" s="23"/>
      <c r="PUV69" s="23"/>
      <c r="PUW69" s="23"/>
      <c r="PUX69" s="23"/>
      <c r="PUY69" s="23"/>
      <c r="PUZ69" s="23"/>
      <c r="PVA69" s="23"/>
      <c r="PVB69" s="23"/>
      <c r="PVC69" s="23"/>
      <c r="PVD69" s="23"/>
      <c r="PVE69" s="23"/>
      <c r="PVF69" s="23"/>
      <c r="PVG69" s="23"/>
      <c r="PVH69" s="23"/>
      <c r="PVI69" s="23"/>
      <c r="PVJ69" s="23"/>
      <c r="PVK69" s="23"/>
      <c r="PVL69" s="23"/>
      <c r="PVM69" s="23"/>
      <c r="PVN69" s="23"/>
      <c r="PVO69" s="23"/>
      <c r="PVP69" s="23"/>
      <c r="PVQ69" s="23"/>
      <c r="PVR69" s="23"/>
      <c r="PVS69" s="23"/>
      <c r="PVT69" s="23"/>
      <c r="PVU69" s="23"/>
      <c r="PVV69" s="23"/>
      <c r="PVW69" s="23"/>
      <c r="PVX69" s="23"/>
      <c r="PVY69" s="23"/>
      <c r="PVZ69" s="23"/>
      <c r="PWA69" s="23"/>
      <c r="PWB69" s="23"/>
      <c r="PWC69" s="23"/>
      <c r="PWD69" s="23"/>
      <c r="PWE69" s="23"/>
      <c r="PWF69" s="23"/>
      <c r="PWG69" s="23"/>
      <c r="PWH69" s="23"/>
      <c r="PWI69" s="23"/>
      <c r="PWJ69" s="23"/>
      <c r="PWK69" s="23"/>
      <c r="PWL69" s="23"/>
      <c r="PWM69" s="23"/>
      <c r="PWN69" s="23"/>
      <c r="PWO69" s="23"/>
      <c r="PWP69" s="23"/>
      <c r="PWQ69" s="23"/>
      <c r="PWR69" s="23"/>
      <c r="PWS69" s="23"/>
      <c r="PWT69" s="23"/>
      <c r="PWU69" s="23"/>
      <c r="PWV69" s="23"/>
      <c r="PWW69" s="23"/>
      <c r="PWX69" s="23"/>
      <c r="PWY69" s="23"/>
      <c r="PWZ69" s="23"/>
      <c r="PXA69" s="23"/>
      <c r="PXB69" s="23"/>
      <c r="PXC69" s="23"/>
      <c r="PXD69" s="23"/>
      <c r="PXE69" s="23"/>
      <c r="PXF69" s="23"/>
      <c r="PXG69" s="23"/>
      <c r="PXH69" s="23"/>
      <c r="PXI69" s="23"/>
      <c r="PXJ69" s="23"/>
      <c r="PXK69" s="23"/>
      <c r="PXL69" s="23"/>
      <c r="PXM69" s="23"/>
      <c r="PXN69" s="23"/>
      <c r="PXO69" s="23"/>
      <c r="PXP69" s="23"/>
      <c r="PXQ69" s="23"/>
      <c r="PXR69" s="23"/>
      <c r="PXS69" s="23"/>
      <c r="PXT69" s="23"/>
      <c r="PXU69" s="23"/>
      <c r="PXV69" s="23"/>
      <c r="PXW69" s="23"/>
      <c r="PXX69" s="23"/>
      <c r="PXY69" s="23"/>
      <c r="PXZ69" s="23"/>
      <c r="PYA69" s="23"/>
      <c r="PYB69" s="23"/>
      <c r="PYC69" s="23"/>
      <c r="PYD69" s="23"/>
      <c r="PYE69" s="23"/>
      <c r="PYF69" s="23"/>
      <c r="PYG69" s="23"/>
      <c r="PYH69" s="23"/>
      <c r="PYI69" s="23"/>
      <c r="PYJ69" s="23"/>
      <c r="PYK69" s="23"/>
      <c r="PYL69" s="23"/>
      <c r="PYM69" s="23"/>
      <c r="PYN69" s="23"/>
      <c r="PYO69" s="23"/>
      <c r="PYP69" s="23"/>
      <c r="PYQ69" s="23"/>
      <c r="PYR69" s="23"/>
      <c r="PYS69" s="23"/>
      <c r="PYT69" s="23"/>
      <c r="PYU69" s="23"/>
      <c r="PYV69" s="23"/>
      <c r="PYW69" s="23"/>
      <c r="PYX69" s="23"/>
      <c r="PYY69" s="23"/>
      <c r="PYZ69" s="23"/>
      <c r="PZA69" s="23"/>
      <c r="PZB69" s="23"/>
      <c r="PZC69" s="23"/>
      <c r="PZD69" s="23"/>
      <c r="PZE69" s="23"/>
      <c r="PZF69" s="23"/>
      <c r="PZG69" s="23"/>
      <c r="PZH69" s="23"/>
      <c r="PZI69" s="23"/>
      <c r="PZJ69" s="23"/>
      <c r="PZK69" s="23"/>
      <c r="PZL69" s="23"/>
      <c r="PZM69" s="23"/>
      <c r="PZN69" s="23"/>
      <c r="PZO69" s="23"/>
      <c r="PZP69" s="23"/>
      <c r="PZQ69" s="23"/>
      <c r="PZR69" s="23"/>
      <c r="PZS69" s="23"/>
      <c r="PZT69" s="23"/>
      <c r="PZU69" s="23"/>
      <c r="PZV69" s="23"/>
      <c r="PZW69" s="23"/>
      <c r="PZX69" s="23"/>
      <c r="PZY69" s="23"/>
      <c r="PZZ69" s="23"/>
      <c r="QAA69" s="23"/>
      <c r="QAB69" s="23"/>
      <c r="QAC69" s="23"/>
      <c r="QAD69" s="23"/>
      <c r="QAE69" s="23"/>
      <c r="QAF69" s="23"/>
      <c r="QAG69" s="23"/>
      <c r="QAH69" s="23"/>
      <c r="QAI69" s="23"/>
      <c r="QAJ69" s="23"/>
      <c r="QAK69" s="23"/>
      <c r="QAL69" s="23"/>
      <c r="QAM69" s="23"/>
      <c r="QAN69" s="23"/>
      <c r="QAO69" s="23"/>
      <c r="QAP69" s="23"/>
      <c r="QAQ69" s="23"/>
      <c r="QAR69" s="23"/>
      <c r="QAS69" s="23"/>
      <c r="QAT69" s="23"/>
      <c r="QAU69" s="23"/>
      <c r="QAV69" s="23"/>
      <c r="QAW69" s="23"/>
      <c r="QAX69" s="23"/>
      <c r="QAY69" s="23"/>
      <c r="QAZ69" s="23"/>
      <c r="QBA69" s="23"/>
      <c r="QBB69" s="23"/>
      <c r="QBC69" s="23"/>
      <c r="QBD69" s="23"/>
      <c r="QBE69" s="23"/>
      <c r="QBF69" s="23"/>
      <c r="QBG69" s="23"/>
      <c r="QBH69" s="23"/>
      <c r="QBI69" s="23"/>
      <c r="QBJ69" s="23"/>
      <c r="QBK69" s="23"/>
      <c r="QBL69" s="23"/>
      <c r="QBM69" s="23"/>
      <c r="QBN69" s="23"/>
      <c r="QBO69" s="23"/>
      <c r="QBP69" s="23"/>
      <c r="QBQ69" s="23"/>
      <c r="QBR69" s="23"/>
      <c r="QBS69" s="23"/>
      <c r="QBT69" s="23"/>
      <c r="QBU69" s="23"/>
      <c r="QBV69" s="23"/>
      <c r="QBW69" s="23"/>
      <c r="QBX69" s="23"/>
      <c r="QBY69" s="23"/>
      <c r="QBZ69" s="23"/>
      <c r="QCA69" s="23"/>
      <c r="QCB69" s="23"/>
      <c r="QCC69" s="23"/>
      <c r="QCD69" s="23"/>
      <c r="QCE69" s="23"/>
      <c r="QCF69" s="23"/>
      <c r="QCG69" s="23"/>
      <c r="QCH69" s="23"/>
      <c r="QCI69" s="23"/>
      <c r="QCJ69" s="23"/>
      <c r="QCK69" s="23"/>
      <c r="QCL69" s="23"/>
      <c r="QCM69" s="23"/>
      <c r="QCN69" s="23"/>
      <c r="QCO69" s="23"/>
      <c r="QCP69" s="23"/>
      <c r="QCQ69" s="23"/>
      <c r="QCR69" s="23"/>
      <c r="QCS69" s="23"/>
      <c r="QCT69" s="23"/>
      <c r="QCU69" s="23"/>
      <c r="QCV69" s="23"/>
      <c r="QCW69" s="23"/>
      <c r="QCX69" s="23"/>
      <c r="QCY69" s="23"/>
      <c r="QCZ69" s="23"/>
      <c r="QDA69" s="23"/>
      <c r="QDB69" s="23"/>
      <c r="QDC69" s="23"/>
      <c r="QDD69" s="23"/>
      <c r="QDE69" s="23"/>
      <c r="QDF69" s="23"/>
      <c r="QDG69" s="23"/>
      <c r="QDH69" s="23"/>
      <c r="QDI69" s="23"/>
      <c r="QDJ69" s="23"/>
      <c r="QDK69" s="23"/>
      <c r="QDL69" s="23"/>
      <c r="QDM69" s="23"/>
      <c r="QDN69" s="23"/>
      <c r="QDO69" s="23"/>
      <c r="QDP69" s="23"/>
      <c r="QDQ69" s="23"/>
      <c r="QDR69" s="23"/>
      <c r="QDS69" s="23"/>
      <c r="QDT69" s="23"/>
      <c r="QDU69" s="23"/>
      <c r="QDV69" s="23"/>
      <c r="QDW69" s="23"/>
      <c r="QDX69" s="23"/>
      <c r="QDY69" s="23"/>
      <c r="QDZ69" s="23"/>
      <c r="QEA69" s="23"/>
      <c r="QEB69" s="23"/>
      <c r="QEC69" s="23"/>
      <c r="QED69" s="23"/>
      <c r="QEE69" s="23"/>
      <c r="QEF69" s="23"/>
      <c r="QEG69" s="23"/>
      <c r="QEH69" s="23"/>
      <c r="QEI69" s="23"/>
      <c r="QEJ69" s="23"/>
      <c r="QEK69" s="23"/>
      <c r="QEL69" s="23"/>
      <c r="QEM69" s="23"/>
      <c r="QEN69" s="23"/>
      <c r="QEO69" s="23"/>
      <c r="QEP69" s="23"/>
      <c r="QEQ69" s="23"/>
      <c r="QER69" s="23"/>
      <c r="QES69" s="23"/>
      <c r="QET69" s="23"/>
      <c r="QEU69" s="23"/>
      <c r="QEV69" s="23"/>
      <c r="QEW69" s="23"/>
      <c r="QEX69" s="23"/>
      <c r="QEY69" s="23"/>
      <c r="QEZ69" s="23"/>
      <c r="QFA69" s="23"/>
      <c r="QFB69" s="23"/>
      <c r="QFC69" s="23"/>
      <c r="QFD69" s="23"/>
      <c r="QFE69" s="23"/>
      <c r="QFF69" s="23"/>
      <c r="QFG69" s="23"/>
      <c r="QFH69" s="23"/>
      <c r="QFI69" s="23"/>
      <c r="QFJ69" s="23"/>
      <c r="QFK69" s="23"/>
      <c r="QFL69" s="23"/>
      <c r="QFM69" s="23"/>
      <c r="QFN69" s="23"/>
      <c r="QFO69" s="23"/>
      <c r="QFP69" s="23"/>
      <c r="QFQ69" s="23"/>
      <c r="QFR69" s="23"/>
      <c r="QFS69" s="23"/>
      <c r="QFT69" s="23"/>
      <c r="QFU69" s="23"/>
      <c r="QFV69" s="23"/>
      <c r="QFW69" s="23"/>
      <c r="QFX69" s="23"/>
      <c r="QFY69" s="23"/>
      <c r="QFZ69" s="23"/>
      <c r="QGA69" s="23"/>
      <c r="QGB69" s="23"/>
      <c r="QGC69" s="23"/>
      <c r="QGD69" s="23"/>
      <c r="QGE69" s="23"/>
      <c r="QGF69" s="23"/>
      <c r="QGG69" s="23"/>
      <c r="QGH69" s="23"/>
      <c r="QGI69" s="23"/>
      <c r="QGJ69" s="23"/>
      <c r="QGK69" s="23"/>
      <c r="QGL69" s="23"/>
      <c r="QGM69" s="23"/>
      <c r="QGN69" s="23"/>
      <c r="QGO69" s="23"/>
      <c r="QGP69" s="23"/>
      <c r="QGQ69" s="23"/>
      <c r="QGR69" s="23"/>
      <c r="QGS69" s="23"/>
      <c r="QGT69" s="23"/>
      <c r="QGU69" s="23"/>
      <c r="QGV69" s="23"/>
      <c r="QGW69" s="23"/>
      <c r="QGX69" s="23"/>
      <c r="QGY69" s="23"/>
      <c r="QGZ69" s="23"/>
      <c r="QHA69" s="23"/>
      <c r="QHB69" s="23"/>
      <c r="QHC69" s="23"/>
      <c r="QHD69" s="23"/>
      <c r="QHE69" s="23"/>
      <c r="QHF69" s="23"/>
      <c r="QHG69" s="23"/>
      <c r="QHH69" s="23"/>
      <c r="QHI69" s="23"/>
      <c r="QHJ69" s="23"/>
      <c r="QHK69" s="23"/>
      <c r="QHL69" s="23"/>
      <c r="QHM69" s="23"/>
      <c r="QHN69" s="23"/>
      <c r="QHO69" s="23"/>
      <c r="QHP69" s="23"/>
      <c r="QHQ69" s="23"/>
      <c r="QHR69" s="23"/>
      <c r="QHS69" s="23"/>
      <c r="QHT69" s="23"/>
      <c r="QHU69" s="23"/>
      <c r="QHV69" s="23"/>
      <c r="QHW69" s="23"/>
      <c r="QHX69" s="23"/>
      <c r="QHY69" s="23"/>
      <c r="QHZ69" s="23"/>
      <c r="QIA69" s="23"/>
      <c r="QIB69" s="23"/>
      <c r="QIC69" s="23"/>
      <c r="QID69" s="23"/>
      <c r="QIE69" s="23"/>
      <c r="QIF69" s="23"/>
      <c r="QIG69" s="23"/>
      <c r="QIH69" s="23"/>
      <c r="QII69" s="23"/>
      <c r="QIJ69" s="23"/>
      <c r="QIK69" s="23"/>
      <c r="QIL69" s="23"/>
      <c r="QIM69" s="23"/>
      <c r="QIN69" s="23"/>
      <c r="QIO69" s="23"/>
      <c r="QIP69" s="23"/>
      <c r="QIQ69" s="23"/>
      <c r="QIR69" s="23"/>
      <c r="QIS69" s="23"/>
      <c r="QIT69" s="23"/>
      <c r="QIU69" s="23"/>
      <c r="QIV69" s="23"/>
      <c r="QIW69" s="23"/>
      <c r="QIX69" s="23"/>
      <c r="QIY69" s="23"/>
      <c r="QIZ69" s="23"/>
      <c r="QJA69" s="23"/>
      <c r="QJB69" s="23"/>
      <c r="QJC69" s="23"/>
      <c r="QJD69" s="23"/>
      <c r="QJE69" s="23"/>
      <c r="QJF69" s="23"/>
      <c r="QJG69" s="23"/>
      <c r="QJH69" s="23"/>
      <c r="QJI69" s="23"/>
      <c r="QJJ69" s="23"/>
      <c r="QJK69" s="23"/>
      <c r="QJL69" s="23"/>
      <c r="QJM69" s="23"/>
      <c r="QJN69" s="23"/>
      <c r="QJO69" s="23"/>
      <c r="QJP69" s="23"/>
      <c r="QJQ69" s="23"/>
      <c r="QJR69" s="23"/>
      <c r="QJS69" s="23"/>
      <c r="QJT69" s="23"/>
      <c r="QJU69" s="23"/>
      <c r="QJV69" s="23"/>
      <c r="QJW69" s="23"/>
      <c r="QJX69" s="23"/>
      <c r="QJY69" s="23"/>
      <c r="QJZ69" s="23"/>
      <c r="QKA69" s="23"/>
      <c r="QKB69" s="23"/>
      <c r="QKC69" s="23"/>
      <c r="QKD69" s="23"/>
      <c r="QKE69" s="23"/>
      <c r="QKF69" s="23"/>
      <c r="QKG69" s="23"/>
      <c r="QKH69" s="23"/>
      <c r="QKI69" s="23"/>
      <c r="QKJ69" s="23"/>
      <c r="QKK69" s="23"/>
      <c r="QKL69" s="23"/>
      <c r="QKM69" s="23"/>
      <c r="QKN69" s="23"/>
      <c r="QKO69" s="23"/>
      <c r="QKP69" s="23"/>
      <c r="QKQ69" s="23"/>
      <c r="QKR69" s="23"/>
      <c r="QKS69" s="23"/>
      <c r="QKT69" s="23"/>
      <c r="QKU69" s="23"/>
      <c r="QKV69" s="23"/>
      <c r="QKW69" s="23"/>
      <c r="QKX69" s="23"/>
      <c r="QKY69" s="23"/>
      <c r="QKZ69" s="23"/>
      <c r="QLA69" s="23"/>
      <c r="QLB69" s="23"/>
      <c r="QLC69" s="23"/>
      <c r="QLD69" s="23"/>
      <c r="QLE69" s="23"/>
      <c r="QLF69" s="23"/>
      <c r="QLG69" s="23"/>
      <c r="QLH69" s="23"/>
      <c r="QLI69" s="23"/>
      <c r="QLJ69" s="23"/>
      <c r="QLK69" s="23"/>
      <c r="QLL69" s="23"/>
      <c r="QLM69" s="23"/>
      <c r="QLN69" s="23"/>
      <c r="QLO69" s="23"/>
      <c r="QLP69" s="23"/>
      <c r="QLQ69" s="23"/>
      <c r="QLR69" s="23"/>
      <c r="QLS69" s="23"/>
      <c r="QLT69" s="23"/>
      <c r="QLU69" s="23"/>
      <c r="QLV69" s="23"/>
      <c r="QLW69" s="23"/>
      <c r="QLX69" s="23"/>
      <c r="QLY69" s="23"/>
      <c r="QLZ69" s="23"/>
      <c r="QMA69" s="23"/>
      <c r="QMB69" s="23"/>
      <c r="QMC69" s="23"/>
      <c r="QMD69" s="23"/>
      <c r="QME69" s="23"/>
      <c r="QMF69" s="23"/>
      <c r="QMG69" s="23"/>
      <c r="QMH69" s="23"/>
      <c r="QMI69" s="23"/>
      <c r="QMJ69" s="23"/>
      <c r="QMK69" s="23"/>
      <c r="QML69" s="23"/>
      <c r="QMM69" s="23"/>
      <c r="QMN69" s="23"/>
      <c r="QMO69" s="23"/>
      <c r="QMP69" s="23"/>
      <c r="QMQ69" s="23"/>
      <c r="QMR69" s="23"/>
      <c r="QMS69" s="23"/>
      <c r="QMT69" s="23"/>
      <c r="QMU69" s="23"/>
      <c r="QMV69" s="23"/>
      <c r="QMW69" s="23"/>
      <c r="QMX69" s="23"/>
      <c r="QMY69" s="23"/>
      <c r="QMZ69" s="23"/>
      <c r="QNA69" s="23"/>
      <c r="QNB69" s="23"/>
      <c r="QNC69" s="23"/>
      <c r="QND69" s="23"/>
      <c r="QNE69" s="23"/>
      <c r="QNF69" s="23"/>
      <c r="QNG69" s="23"/>
      <c r="QNH69" s="23"/>
      <c r="QNI69" s="23"/>
      <c r="QNJ69" s="23"/>
      <c r="QNK69" s="23"/>
      <c r="QNL69" s="23"/>
      <c r="QNM69" s="23"/>
      <c r="QNN69" s="23"/>
      <c r="QNO69" s="23"/>
      <c r="QNP69" s="23"/>
      <c r="QNQ69" s="23"/>
      <c r="QNR69" s="23"/>
      <c r="QNS69" s="23"/>
      <c r="QNT69" s="23"/>
      <c r="QNU69" s="23"/>
      <c r="QNV69" s="23"/>
      <c r="QNW69" s="23"/>
      <c r="QNX69" s="23"/>
      <c r="QNY69" s="23"/>
      <c r="QNZ69" s="23"/>
      <c r="QOA69" s="23"/>
      <c r="QOB69" s="23"/>
      <c r="QOC69" s="23"/>
      <c r="QOD69" s="23"/>
      <c r="QOE69" s="23"/>
      <c r="QOF69" s="23"/>
      <c r="QOG69" s="23"/>
      <c r="QOH69" s="23"/>
      <c r="QOI69" s="23"/>
      <c r="QOJ69" s="23"/>
      <c r="QOK69" s="23"/>
      <c r="QOL69" s="23"/>
      <c r="QOM69" s="23"/>
      <c r="QON69" s="23"/>
      <c r="QOO69" s="23"/>
      <c r="QOP69" s="23"/>
      <c r="QOQ69" s="23"/>
      <c r="QOR69" s="23"/>
      <c r="QOS69" s="23"/>
      <c r="QOT69" s="23"/>
      <c r="QOU69" s="23"/>
      <c r="QOV69" s="23"/>
      <c r="QOW69" s="23"/>
      <c r="QOX69" s="23"/>
      <c r="QOY69" s="23"/>
      <c r="QOZ69" s="23"/>
      <c r="QPA69" s="23"/>
      <c r="QPB69" s="23"/>
      <c r="QPC69" s="23"/>
      <c r="QPD69" s="23"/>
      <c r="QPE69" s="23"/>
      <c r="QPF69" s="23"/>
      <c r="QPG69" s="23"/>
      <c r="QPH69" s="23"/>
      <c r="QPI69" s="23"/>
      <c r="QPJ69" s="23"/>
      <c r="QPK69" s="23"/>
      <c r="QPL69" s="23"/>
      <c r="QPM69" s="23"/>
      <c r="QPN69" s="23"/>
      <c r="QPO69" s="23"/>
      <c r="QPP69" s="23"/>
      <c r="QPQ69" s="23"/>
      <c r="QPR69" s="23"/>
      <c r="QPS69" s="23"/>
      <c r="QPT69" s="23"/>
      <c r="QPU69" s="23"/>
      <c r="QPV69" s="23"/>
      <c r="QPW69" s="23"/>
      <c r="QPX69" s="23"/>
      <c r="QPY69" s="23"/>
      <c r="QPZ69" s="23"/>
      <c r="QQA69" s="23"/>
      <c r="QQB69" s="23"/>
      <c r="QQC69" s="23"/>
      <c r="QQD69" s="23"/>
      <c r="QQE69" s="23"/>
      <c r="QQF69" s="23"/>
      <c r="QQG69" s="23"/>
      <c r="QQH69" s="23"/>
      <c r="QQI69" s="23"/>
      <c r="QQJ69" s="23"/>
      <c r="QQK69" s="23"/>
      <c r="QQL69" s="23"/>
      <c r="QQM69" s="23"/>
      <c r="QQN69" s="23"/>
      <c r="QQO69" s="23"/>
      <c r="QQP69" s="23"/>
      <c r="QQQ69" s="23"/>
      <c r="QQR69" s="23"/>
      <c r="QQS69" s="23"/>
      <c r="QQT69" s="23"/>
      <c r="QQU69" s="23"/>
      <c r="QQV69" s="23"/>
      <c r="QQW69" s="23"/>
      <c r="QQX69" s="23"/>
      <c r="QQY69" s="23"/>
      <c r="QQZ69" s="23"/>
      <c r="QRA69" s="23"/>
      <c r="QRB69" s="23"/>
      <c r="QRC69" s="23"/>
      <c r="QRD69" s="23"/>
      <c r="QRE69" s="23"/>
      <c r="QRF69" s="23"/>
      <c r="QRG69" s="23"/>
      <c r="QRH69" s="23"/>
      <c r="QRI69" s="23"/>
      <c r="QRJ69" s="23"/>
      <c r="QRK69" s="23"/>
      <c r="QRL69" s="23"/>
      <c r="QRM69" s="23"/>
      <c r="QRN69" s="23"/>
      <c r="QRO69" s="23"/>
      <c r="QRP69" s="23"/>
      <c r="QRQ69" s="23"/>
      <c r="QRR69" s="23"/>
      <c r="QRS69" s="23"/>
      <c r="QRT69" s="23"/>
      <c r="QRU69" s="23"/>
      <c r="QRV69" s="23"/>
      <c r="QRW69" s="23"/>
      <c r="QRX69" s="23"/>
      <c r="QRY69" s="23"/>
      <c r="QRZ69" s="23"/>
      <c r="QSA69" s="23"/>
      <c r="QSB69" s="23"/>
      <c r="QSC69" s="23"/>
      <c r="QSD69" s="23"/>
      <c r="QSE69" s="23"/>
      <c r="QSF69" s="23"/>
      <c r="QSG69" s="23"/>
      <c r="QSH69" s="23"/>
      <c r="QSI69" s="23"/>
      <c r="QSJ69" s="23"/>
      <c r="QSK69" s="23"/>
      <c r="QSL69" s="23"/>
      <c r="QSM69" s="23"/>
      <c r="QSN69" s="23"/>
      <c r="QSO69" s="23"/>
      <c r="QSP69" s="23"/>
      <c r="QSQ69" s="23"/>
      <c r="QSR69" s="23"/>
      <c r="QSS69" s="23"/>
      <c r="QST69" s="23"/>
      <c r="QSU69" s="23"/>
      <c r="QSV69" s="23"/>
      <c r="QSW69" s="23"/>
      <c r="QSX69" s="23"/>
      <c r="QSY69" s="23"/>
      <c r="QSZ69" s="23"/>
      <c r="QTA69" s="23"/>
      <c r="QTB69" s="23"/>
      <c r="QTC69" s="23"/>
      <c r="QTD69" s="23"/>
      <c r="QTE69" s="23"/>
      <c r="QTF69" s="23"/>
      <c r="QTG69" s="23"/>
      <c r="QTH69" s="23"/>
      <c r="QTI69" s="23"/>
      <c r="QTJ69" s="23"/>
      <c r="QTK69" s="23"/>
      <c r="QTL69" s="23"/>
      <c r="QTM69" s="23"/>
      <c r="QTN69" s="23"/>
      <c r="QTO69" s="23"/>
      <c r="QTP69" s="23"/>
      <c r="QTQ69" s="23"/>
      <c r="QTR69" s="23"/>
      <c r="QTS69" s="23"/>
      <c r="QTT69" s="23"/>
      <c r="QTU69" s="23"/>
      <c r="QTV69" s="23"/>
      <c r="QTW69" s="23"/>
      <c r="QTX69" s="23"/>
      <c r="QTY69" s="23"/>
      <c r="QTZ69" s="23"/>
      <c r="QUA69" s="23"/>
      <c r="QUB69" s="23"/>
      <c r="QUC69" s="23"/>
      <c r="QUD69" s="23"/>
      <c r="QUE69" s="23"/>
      <c r="QUF69" s="23"/>
      <c r="QUG69" s="23"/>
      <c r="QUH69" s="23"/>
      <c r="QUI69" s="23"/>
      <c r="QUJ69" s="23"/>
      <c r="QUK69" s="23"/>
      <c r="QUL69" s="23"/>
      <c r="QUM69" s="23"/>
      <c r="QUN69" s="23"/>
      <c r="QUO69" s="23"/>
      <c r="QUP69" s="23"/>
      <c r="QUQ69" s="23"/>
      <c r="QUR69" s="23"/>
      <c r="QUS69" s="23"/>
      <c r="QUT69" s="23"/>
      <c r="QUU69" s="23"/>
      <c r="QUV69" s="23"/>
      <c r="QUW69" s="23"/>
      <c r="QUX69" s="23"/>
      <c r="QUY69" s="23"/>
      <c r="QUZ69" s="23"/>
      <c r="QVA69" s="23"/>
      <c r="QVB69" s="23"/>
      <c r="QVC69" s="23"/>
      <c r="QVD69" s="23"/>
      <c r="QVE69" s="23"/>
      <c r="QVF69" s="23"/>
      <c r="QVG69" s="23"/>
      <c r="QVH69" s="23"/>
      <c r="QVI69" s="23"/>
      <c r="QVJ69" s="23"/>
      <c r="QVK69" s="23"/>
      <c r="QVL69" s="23"/>
      <c r="QVM69" s="23"/>
      <c r="QVN69" s="23"/>
      <c r="QVO69" s="23"/>
      <c r="QVP69" s="23"/>
      <c r="QVQ69" s="23"/>
      <c r="QVR69" s="23"/>
      <c r="QVS69" s="23"/>
      <c r="QVT69" s="23"/>
      <c r="QVU69" s="23"/>
      <c r="QVV69" s="23"/>
      <c r="QVW69" s="23"/>
      <c r="QVX69" s="23"/>
      <c r="QVY69" s="23"/>
      <c r="QVZ69" s="23"/>
      <c r="QWA69" s="23"/>
      <c r="QWB69" s="23"/>
      <c r="QWC69" s="23"/>
      <c r="QWD69" s="23"/>
      <c r="QWE69" s="23"/>
      <c r="QWF69" s="23"/>
      <c r="QWG69" s="23"/>
      <c r="QWH69" s="23"/>
      <c r="QWI69" s="23"/>
      <c r="QWJ69" s="23"/>
      <c r="QWK69" s="23"/>
      <c r="QWL69" s="23"/>
      <c r="QWM69" s="23"/>
      <c r="QWN69" s="23"/>
      <c r="QWO69" s="23"/>
      <c r="QWP69" s="23"/>
      <c r="QWQ69" s="23"/>
      <c r="QWR69" s="23"/>
      <c r="QWS69" s="23"/>
      <c r="QWT69" s="23"/>
      <c r="QWU69" s="23"/>
      <c r="QWV69" s="23"/>
      <c r="QWW69" s="23"/>
      <c r="QWX69" s="23"/>
      <c r="QWY69" s="23"/>
      <c r="QWZ69" s="23"/>
      <c r="QXA69" s="23"/>
      <c r="QXB69" s="23"/>
      <c r="QXC69" s="23"/>
      <c r="QXD69" s="23"/>
      <c r="QXE69" s="23"/>
      <c r="QXF69" s="23"/>
      <c r="QXG69" s="23"/>
      <c r="QXH69" s="23"/>
      <c r="QXI69" s="23"/>
      <c r="QXJ69" s="23"/>
      <c r="QXK69" s="23"/>
      <c r="QXL69" s="23"/>
      <c r="QXM69" s="23"/>
      <c r="QXN69" s="23"/>
      <c r="QXO69" s="23"/>
      <c r="QXP69" s="23"/>
      <c r="QXQ69" s="23"/>
      <c r="QXR69" s="23"/>
      <c r="QXS69" s="23"/>
      <c r="QXT69" s="23"/>
      <c r="QXU69" s="23"/>
      <c r="QXV69" s="23"/>
      <c r="QXW69" s="23"/>
      <c r="QXX69" s="23"/>
      <c r="QXY69" s="23"/>
      <c r="QXZ69" s="23"/>
      <c r="QYA69" s="23"/>
      <c r="QYB69" s="23"/>
      <c r="QYC69" s="23"/>
      <c r="QYD69" s="23"/>
      <c r="QYE69" s="23"/>
      <c r="QYF69" s="23"/>
      <c r="QYG69" s="23"/>
      <c r="QYH69" s="23"/>
      <c r="QYI69" s="23"/>
      <c r="QYJ69" s="23"/>
      <c r="QYK69" s="23"/>
      <c r="QYL69" s="23"/>
      <c r="QYM69" s="23"/>
      <c r="QYN69" s="23"/>
      <c r="QYO69" s="23"/>
      <c r="QYP69" s="23"/>
      <c r="QYQ69" s="23"/>
      <c r="QYR69" s="23"/>
      <c r="QYS69" s="23"/>
      <c r="QYT69" s="23"/>
      <c r="QYU69" s="23"/>
      <c r="QYV69" s="23"/>
      <c r="QYW69" s="23"/>
      <c r="QYX69" s="23"/>
      <c r="QYY69" s="23"/>
      <c r="QYZ69" s="23"/>
      <c r="QZA69" s="23"/>
      <c r="QZB69" s="23"/>
      <c r="QZC69" s="23"/>
      <c r="QZD69" s="23"/>
      <c r="QZE69" s="23"/>
      <c r="QZF69" s="23"/>
      <c r="QZG69" s="23"/>
      <c r="QZH69" s="23"/>
      <c r="QZI69" s="23"/>
      <c r="QZJ69" s="23"/>
      <c r="QZK69" s="23"/>
      <c r="QZL69" s="23"/>
      <c r="QZM69" s="23"/>
      <c r="QZN69" s="23"/>
      <c r="QZO69" s="23"/>
      <c r="QZP69" s="23"/>
      <c r="QZQ69" s="23"/>
      <c r="QZR69" s="23"/>
      <c r="QZS69" s="23"/>
      <c r="QZT69" s="23"/>
      <c r="QZU69" s="23"/>
      <c r="QZV69" s="23"/>
      <c r="QZW69" s="23"/>
      <c r="QZX69" s="23"/>
      <c r="QZY69" s="23"/>
      <c r="QZZ69" s="23"/>
      <c r="RAA69" s="23"/>
      <c r="RAB69" s="23"/>
      <c r="RAC69" s="23"/>
      <c r="RAD69" s="23"/>
      <c r="RAE69" s="23"/>
      <c r="RAF69" s="23"/>
      <c r="RAG69" s="23"/>
      <c r="RAH69" s="23"/>
      <c r="RAI69" s="23"/>
      <c r="RAJ69" s="23"/>
      <c r="RAK69" s="23"/>
      <c r="RAL69" s="23"/>
      <c r="RAM69" s="23"/>
      <c r="RAN69" s="23"/>
      <c r="RAO69" s="23"/>
      <c r="RAP69" s="23"/>
      <c r="RAQ69" s="23"/>
      <c r="RAR69" s="23"/>
      <c r="RAS69" s="23"/>
      <c r="RAT69" s="23"/>
      <c r="RAU69" s="23"/>
      <c r="RAV69" s="23"/>
      <c r="RAW69" s="23"/>
      <c r="RAX69" s="23"/>
      <c r="RAY69" s="23"/>
      <c r="RAZ69" s="23"/>
      <c r="RBA69" s="23"/>
      <c r="RBB69" s="23"/>
      <c r="RBC69" s="23"/>
      <c r="RBD69" s="23"/>
      <c r="RBE69" s="23"/>
      <c r="RBF69" s="23"/>
      <c r="RBG69" s="23"/>
      <c r="RBH69" s="23"/>
      <c r="RBI69" s="23"/>
      <c r="RBJ69" s="23"/>
      <c r="RBK69" s="23"/>
      <c r="RBL69" s="23"/>
      <c r="RBM69" s="23"/>
      <c r="RBN69" s="23"/>
      <c r="RBO69" s="23"/>
      <c r="RBP69" s="23"/>
      <c r="RBQ69" s="23"/>
      <c r="RBR69" s="23"/>
      <c r="RBS69" s="23"/>
      <c r="RBT69" s="23"/>
      <c r="RBU69" s="23"/>
      <c r="RBV69" s="23"/>
      <c r="RBW69" s="23"/>
      <c r="RBX69" s="23"/>
      <c r="RBY69" s="23"/>
      <c r="RBZ69" s="23"/>
      <c r="RCA69" s="23"/>
      <c r="RCB69" s="23"/>
      <c r="RCC69" s="23"/>
      <c r="RCD69" s="23"/>
      <c r="RCE69" s="23"/>
      <c r="RCF69" s="23"/>
      <c r="RCG69" s="23"/>
      <c r="RCH69" s="23"/>
      <c r="RCI69" s="23"/>
      <c r="RCJ69" s="23"/>
      <c r="RCK69" s="23"/>
      <c r="RCL69" s="23"/>
      <c r="RCM69" s="23"/>
      <c r="RCN69" s="23"/>
      <c r="RCO69" s="23"/>
      <c r="RCP69" s="23"/>
      <c r="RCQ69" s="23"/>
      <c r="RCR69" s="23"/>
      <c r="RCS69" s="23"/>
      <c r="RCT69" s="23"/>
      <c r="RCU69" s="23"/>
      <c r="RCV69" s="23"/>
      <c r="RCW69" s="23"/>
      <c r="RCX69" s="23"/>
      <c r="RCY69" s="23"/>
      <c r="RCZ69" s="23"/>
      <c r="RDA69" s="23"/>
      <c r="RDB69" s="23"/>
      <c r="RDC69" s="23"/>
      <c r="RDD69" s="23"/>
      <c r="RDE69" s="23"/>
      <c r="RDF69" s="23"/>
      <c r="RDG69" s="23"/>
      <c r="RDH69" s="23"/>
      <c r="RDI69" s="23"/>
      <c r="RDJ69" s="23"/>
      <c r="RDK69" s="23"/>
      <c r="RDL69" s="23"/>
      <c r="RDM69" s="23"/>
      <c r="RDN69" s="23"/>
      <c r="RDO69" s="23"/>
      <c r="RDP69" s="23"/>
      <c r="RDQ69" s="23"/>
      <c r="RDR69" s="23"/>
      <c r="RDS69" s="23"/>
      <c r="RDT69" s="23"/>
      <c r="RDU69" s="23"/>
      <c r="RDV69" s="23"/>
      <c r="RDW69" s="23"/>
      <c r="RDX69" s="23"/>
      <c r="RDY69" s="23"/>
      <c r="RDZ69" s="23"/>
      <c r="REA69" s="23"/>
      <c r="REB69" s="23"/>
      <c r="REC69" s="23"/>
      <c r="RED69" s="23"/>
      <c r="REE69" s="23"/>
      <c r="REF69" s="23"/>
      <c r="REG69" s="23"/>
      <c r="REH69" s="23"/>
      <c r="REI69" s="23"/>
      <c r="REJ69" s="23"/>
      <c r="REK69" s="23"/>
      <c r="REL69" s="23"/>
      <c r="REM69" s="23"/>
      <c r="REN69" s="23"/>
      <c r="REO69" s="23"/>
      <c r="REP69" s="23"/>
      <c r="REQ69" s="23"/>
      <c r="RER69" s="23"/>
      <c r="RES69" s="23"/>
      <c r="RET69" s="23"/>
      <c r="REU69" s="23"/>
      <c r="REV69" s="23"/>
      <c r="REW69" s="23"/>
      <c r="REX69" s="23"/>
      <c r="REY69" s="23"/>
      <c r="REZ69" s="23"/>
      <c r="RFA69" s="23"/>
      <c r="RFB69" s="23"/>
      <c r="RFC69" s="23"/>
      <c r="RFD69" s="23"/>
      <c r="RFE69" s="23"/>
      <c r="RFF69" s="23"/>
      <c r="RFG69" s="23"/>
      <c r="RFH69" s="23"/>
      <c r="RFI69" s="23"/>
      <c r="RFJ69" s="23"/>
      <c r="RFK69" s="23"/>
      <c r="RFL69" s="23"/>
      <c r="RFM69" s="23"/>
      <c r="RFN69" s="23"/>
      <c r="RFO69" s="23"/>
      <c r="RFP69" s="23"/>
      <c r="RFQ69" s="23"/>
      <c r="RFR69" s="23"/>
      <c r="RFS69" s="23"/>
      <c r="RFT69" s="23"/>
      <c r="RFU69" s="23"/>
      <c r="RFV69" s="23"/>
      <c r="RFW69" s="23"/>
      <c r="RFX69" s="23"/>
      <c r="RFY69" s="23"/>
      <c r="RFZ69" s="23"/>
      <c r="RGA69" s="23"/>
      <c r="RGB69" s="23"/>
      <c r="RGC69" s="23"/>
      <c r="RGD69" s="23"/>
      <c r="RGE69" s="23"/>
      <c r="RGF69" s="23"/>
      <c r="RGG69" s="23"/>
      <c r="RGH69" s="23"/>
      <c r="RGI69" s="23"/>
      <c r="RGJ69" s="23"/>
      <c r="RGK69" s="23"/>
      <c r="RGL69" s="23"/>
      <c r="RGM69" s="23"/>
      <c r="RGN69" s="23"/>
      <c r="RGO69" s="23"/>
      <c r="RGP69" s="23"/>
      <c r="RGQ69" s="23"/>
      <c r="RGR69" s="23"/>
      <c r="RGS69" s="23"/>
      <c r="RGT69" s="23"/>
      <c r="RGU69" s="23"/>
      <c r="RGV69" s="23"/>
      <c r="RGW69" s="23"/>
      <c r="RGX69" s="23"/>
      <c r="RGY69" s="23"/>
      <c r="RGZ69" s="23"/>
      <c r="RHA69" s="23"/>
      <c r="RHB69" s="23"/>
      <c r="RHC69" s="23"/>
      <c r="RHD69" s="23"/>
      <c r="RHE69" s="23"/>
      <c r="RHF69" s="23"/>
      <c r="RHG69" s="23"/>
      <c r="RHH69" s="23"/>
      <c r="RHI69" s="23"/>
      <c r="RHJ69" s="23"/>
      <c r="RHK69" s="23"/>
      <c r="RHL69" s="23"/>
      <c r="RHM69" s="23"/>
      <c r="RHN69" s="23"/>
      <c r="RHO69" s="23"/>
      <c r="RHP69" s="23"/>
      <c r="RHQ69" s="23"/>
      <c r="RHR69" s="23"/>
      <c r="RHS69" s="23"/>
      <c r="RHT69" s="23"/>
      <c r="RHU69" s="23"/>
      <c r="RHV69" s="23"/>
      <c r="RHW69" s="23"/>
      <c r="RHX69" s="23"/>
      <c r="RHY69" s="23"/>
      <c r="RHZ69" s="23"/>
      <c r="RIA69" s="23"/>
      <c r="RIB69" s="23"/>
      <c r="RIC69" s="23"/>
      <c r="RID69" s="23"/>
      <c r="RIE69" s="23"/>
      <c r="RIF69" s="23"/>
      <c r="RIG69" s="23"/>
      <c r="RIH69" s="23"/>
      <c r="RII69" s="23"/>
      <c r="RIJ69" s="23"/>
      <c r="RIK69" s="23"/>
      <c r="RIL69" s="23"/>
      <c r="RIM69" s="23"/>
      <c r="RIN69" s="23"/>
      <c r="RIO69" s="23"/>
      <c r="RIP69" s="23"/>
      <c r="RIQ69" s="23"/>
      <c r="RIR69" s="23"/>
      <c r="RIS69" s="23"/>
      <c r="RIT69" s="23"/>
      <c r="RIU69" s="23"/>
      <c r="RIV69" s="23"/>
      <c r="RIW69" s="23"/>
      <c r="RIX69" s="23"/>
      <c r="RIY69" s="23"/>
      <c r="RIZ69" s="23"/>
      <c r="RJA69" s="23"/>
      <c r="RJB69" s="23"/>
      <c r="RJC69" s="23"/>
      <c r="RJD69" s="23"/>
      <c r="RJE69" s="23"/>
      <c r="RJF69" s="23"/>
      <c r="RJG69" s="23"/>
      <c r="RJH69" s="23"/>
      <c r="RJI69" s="23"/>
      <c r="RJJ69" s="23"/>
      <c r="RJK69" s="23"/>
      <c r="RJL69" s="23"/>
      <c r="RJM69" s="23"/>
      <c r="RJN69" s="23"/>
      <c r="RJO69" s="23"/>
      <c r="RJP69" s="23"/>
      <c r="RJQ69" s="23"/>
      <c r="RJR69" s="23"/>
      <c r="RJS69" s="23"/>
      <c r="RJT69" s="23"/>
      <c r="RJU69" s="23"/>
      <c r="RJV69" s="23"/>
      <c r="RJW69" s="23"/>
      <c r="RJX69" s="23"/>
      <c r="RJY69" s="23"/>
      <c r="RJZ69" s="23"/>
      <c r="RKA69" s="23"/>
      <c r="RKB69" s="23"/>
      <c r="RKC69" s="23"/>
      <c r="RKD69" s="23"/>
      <c r="RKE69" s="23"/>
      <c r="RKF69" s="23"/>
      <c r="RKG69" s="23"/>
      <c r="RKH69" s="23"/>
      <c r="RKI69" s="23"/>
      <c r="RKJ69" s="23"/>
      <c r="RKK69" s="23"/>
      <c r="RKL69" s="23"/>
      <c r="RKM69" s="23"/>
      <c r="RKN69" s="23"/>
      <c r="RKO69" s="23"/>
      <c r="RKP69" s="23"/>
      <c r="RKQ69" s="23"/>
      <c r="RKR69" s="23"/>
      <c r="RKS69" s="23"/>
      <c r="RKT69" s="23"/>
      <c r="RKU69" s="23"/>
      <c r="RKV69" s="23"/>
      <c r="RKW69" s="23"/>
      <c r="RKX69" s="23"/>
      <c r="RKY69" s="23"/>
      <c r="RKZ69" s="23"/>
      <c r="RLA69" s="23"/>
      <c r="RLB69" s="23"/>
      <c r="RLC69" s="23"/>
      <c r="RLD69" s="23"/>
      <c r="RLE69" s="23"/>
      <c r="RLF69" s="23"/>
      <c r="RLG69" s="23"/>
      <c r="RLH69" s="23"/>
      <c r="RLI69" s="23"/>
      <c r="RLJ69" s="23"/>
      <c r="RLK69" s="23"/>
      <c r="RLL69" s="23"/>
      <c r="RLM69" s="23"/>
      <c r="RLN69" s="23"/>
      <c r="RLO69" s="23"/>
      <c r="RLP69" s="23"/>
      <c r="RLQ69" s="23"/>
      <c r="RLR69" s="23"/>
      <c r="RLS69" s="23"/>
      <c r="RLT69" s="23"/>
      <c r="RLU69" s="23"/>
      <c r="RLV69" s="23"/>
      <c r="RLW69" s="23"/>
      <c r="RLX69" s="23"/>
      <c r="RLY69" s="23"/>
      <c r="RLZ69" s="23"/>
      <c r="RMA69" s="23"/>
      <c r="RMB69" s="23"/>
      <c r="RMC69" s="23"/>
      <c r="RMD69" s="23"/>
      <c r="RME69" s="23"/>
      <c r="RMF69" s="23"/>
      <c r="RMG69" s="23"/>
      <c r="RMH69" s="23"/>
      <c r="RMI69" s="23"/>
      <c r="RMJ69" s="23"/>
      <c r="RMK69" s="23"/>
      <c r="RML69" s="23"/>
      <c r="RMM69" s="23"/>
      <c r="RMN69" s="23"/>
      <c r="RMO69" s="23"/>
      <c r="RMP69" s="23"/>
      <c r="RMQ69" s="23"/>
      <c r="RMR69" s="23"/>
      <c r="RMS69" s="23"/>
      <c r="RMT69" s="23"/>
      <c r="RMU69" s="23"/>
      <c r="RMV69" s="23"/>
      <c r="RMW69" s="23"/>
      <c r="RMX69" s="23"/>
      <c r="RMY69" s="23"/>
      <c r="RMZ69" s="23"/>
      <c r="RNA69" s="23"/>
      <c r="RNB69" s="23"/>
      <c r="RNC69" s="23"/>
      <c r="RND69" s="23"/>
      <c r="RNE69" s="23"/>
      <c r="RNF69" s="23"/>
      <c r="RNG69" s="23"/>
      <c r="RNH69" s="23"/>
      <c r="RNI69" s="23"/>
      <c r="RNJ69" s="23"/>
      <c r="RNK69" s="23"/>
      <c r="RNL69" s="23"/>
      <c r="RNM69" s="23"/>
      <c r="RNN69" s="23"/>
      <c r="RNO69" s="23"/>
      <c r="RNP69" s="23"/>
      <c r="RNQ69" s="23"/>
      <c r="RNR69" s="23"/>
      <c r="RNS69" s="23"/>
      <c r="RNT69" s="23"/>
      <c r="RNU69" s="23"/>
      <c r="RNV69" s="23"/>
      <c r="RNW69" s="23"/>
      <c r="RNX69" s="23"/>
      <c r="RNY69" s="23"/>
      <c r="RNZ69" s="23"/>
      <c r="ROA69" s="23"/>
      <c r="ROB69" s="23"/>
      <c r="ROC69" s="23"/>
      <c r="ROD69" s="23"/>
      <c r="ROE69" s="23"/>
      <c r="ROF69" s="23"/>
      <c r="ROG69" s="23"/>
      <c r="ROH69" s="23"/>
      <c r="ROI69" s="23"/>
      <c r="ROJ69" s="23"/>
      <c r="ROK69" s="23"/>
      <c r="ROL69" s="23"/>
      <c r="ROM69" s="23"/>
      <c r="RON69" s="23"/>
      <c r="ROO69" s="23"/>
      <c r="ROP69" s="23"/>
      <c r="ROQ69" s="23"/>
      <c r="ROR69" s="23"/>
      <c r="ROS69" s="23"/>
      <c r="ROT69" s="23"/>
      <c r="ROU69" s="23"/>
      <c r="ROV69" s="23"/>
      <c r="ROW69" s="23"/>
      <c r="ROX69" s="23"/>
      <c r="ROY69" s="23"/>
      <c r="ROZ69" s="23"/>
      <c r="RPA69" s="23"/>
      <c r="RPB69" s="23"/>
      <c r="RPC69" s="23"/>
      <c r="RPD69" s="23"/>
      <c r="RPE69" s="23"/>
      <c r="RPF69" s="23"/>
      <c r="RPG69" s="23"/>
      <c r="RPH69" s="23"/>
      <c r="RPI69" s="23"/>
      <c r="RPJ69" s="23"/>
      <c r="RPK69" s="23"/>
      <c r="RPL69" s="23"/>
      <c r="RPM69" s="23"/>
      <c r="RPN69" s="23"/>
      <c r="RPO69" s="23"/>
      <c r="RPP69" s="23"/>
      <c r="RPQ69" s="23"/>
      <c r="RPR69" s="23"/>
      <c r="RPS69" s="23"/>
      <c r="RPT69" s="23"/>
      <c r="RPU69" s="23"/>
      <c r="RPV69" s="23"/>
      <c r="RPW69" s="23"/>
      <c r="RPX69" s="23"/>
      <c r="RPY69" s="23"/>
      <c r="RPZ69" s="23"/>
      <c r="RQA69" s="23"/>
      <c r="RQB69" s="23"/>
      <c r="RQC69" s="23"/>
      <c r="RQD69" s="23"/>
      <c r="RQE69" s="23"/>
      <c r="RQF69" s="23"/>
      <c r="RQG69" s="23"/>
      <c r="RQH69" s="23"/>
      <c r="RQI69" s="23"/>
      <c r="RQJ69" s="23"/>
      <c r="RQK69" s="23"/>
      <c r="RQL69" s="23"/>
      <c r="RQM69" s="23"/>
      <c r="RQN69" s="23"/>
      <c r="RQO69" s="23"/>
      <c r="RQP69" s="23"/>
      <c r="RQQ69" s="23"/>
      <c r="RQR69" s="23"/>
      <c r="RQS69" s="23"/>
      <c r="RQT69" s="23"/>
      <c r="RQU69" s="23"/>
      <c r="RQV69" s="23"/>
      <c r="RQW69" s="23"/>
      <c r="RQX69" s="23"/>
      <c r="RQY69" s="23"/>
      <c r="RQZ69" s="23"/>
      <c r="RRA69" s="23"/>
      <c r="RRB69" s="23"/>
      <c r="RRC69" s="23"/>
      <c r="RRD69" s="23"/>
      <c r="RRE69" s="23"/>
      <c r="RRF69" s="23"/>
      <c r="RRG69" s="23"/>
      <c r="RRH69" s="23"/>
      <c r="RRI69" s="23"/>
      <c r="RRJ69" s="23"/>
      <c r="RRK69" s="23"/>
      <c r="RRL69" s="23"/>
      <c r="RRM69" s="23"/>
      <c r="RRN69" s="23"/>
      <c r="RRO69" s="23"/>
      <c r="RRP69" s="23"/>
      <c r="RRQ69" s="23"/>
      <c r="RRR69" s="23"/>
      <c r="RRS69" s="23"/>
      <c r="RRT69" s="23"/>
      <c r="RRU69" s="23"/>
      <c r="RRV69" s="23"/>
      <c r="RRW69" s="23"/>
      <c r="RRX69" s="23"/>
      <c r="RRY69" s="23"/>
      <c r="RRZ69" s="23"/>
      <c r="RSA69" s="23"/>
      <c r="RSB69" s="23"/>
      <c r="RSC69" s="23"/>
      <c r="RSD69" s="23"/>
      <c r="RSE69" s="23"/>
      <c r="RSF69" s="23"/>
      <c r="RSG69" s="23"/>
      <c r="RSH69" s="23"/>
      <c r="RSI69" s="23"/>
      <c r="RSJ69" s="23"/>
      <c r="RSK69" s="23"/>
      <c r="RSL69" s="23"/>
      <c r="RSM69" s="23"/>
      <c r="RSN69" s="23"/>
      <c r="RSO69" s="23"/>
      <c r="RSP69" s="23"/>
      <c r="RSQ69" s="23"/>
      <c r="RSR69" s="23"/>
      <c r="RSS69" s="23"/>
      <c r="RST69" s="23"/>
      <c r="RSU69" s="23"/>
      <c r="RSV69" s="23"/>
      <c r="RSW69" s="23"/>
      <c r="RSX69" s="23"/>
      <c r="RSY69" s="23"/>
      <c r="RSZ69" s="23"/>
      <c r="RTA69" s="23"/>
      <c r="RTB69" s="23"/>
      <c r="RTC69" s="23"/>
      <c r="RTD69" s="23"/>
      <c r="RTE69" s="23"/>
      <c r="RTF69" s="23"/>
      <c r="RTG69" s="23"/>
      <c r="RTH69" s="23"/>
      <c r="RTI69" s="23"/>
      <c r="RTJ69" s="23"/>
      <c r="RTK69" s="23"/>
      <c r="RTL69" s="23"/>
      <c r="RTM69" s="23"/>
      <c r="RTN69" s="23"/>
      <c r="RTO69" s="23"/>
      <c r="RTP69" s="23"/>
      <c r="RTQ69" s="23"/>
      <c r="RTR69" s="23"/>
      <c r="RTS69" s="23"/>
      <c r="RTT69" s="23"/>
      <c r="RTU69" s="23"/>
      <c r="RTV69" s="23"/>
      <c r="RTW69" s="23"/>
      <c r="RTX69" s="23"/>
      <c r="RTY69" s="23"/>
      <c r="RTZ69" s="23"/>
      <c r="RUA69" s="23"/>
      <c r="RUB69" s="23"/>
      <c r="RUC69" s="23"/>
      <c r="RUD69" s="23"/>
      <c r="RUE69" s="23"/>
      <c r="RUF69" s="23"/>
      <c r="RUG69" s="23"/>
      <c r="RUH69" s="23"/>
      <c r="RUI69" s="23"/>
      <c r="RUJ69" s="23"/>
      <c r="RUK69" s="23"/>
      <c r="RUL69" s="23"/>
      <c r="RUM69" s="23"/>
      <c r="RUN69" s="23"/>
      <c r="RUO69" s="23"/>
      <c r="RUP69" s="23"/>
      <c r="RUQ69" s="23"/>
      <c r="RUR69" s="23"/>
      <c r="RUS69" s="23"/>
      <c r="RUT69" s="23"/>
      <c r="RUU69" s="23"/>
      <c r="RUV69" s="23"/>
      <c r="RUW69" s="23"/>
      <c r="RUX69" s="23"/>
      <c r="RUY69" s="23"/>
      <c r="RUZ69" s="23"/>
      <c r="RVA69" s="23"/>
      <c r="RVB69" s="23"/>
      <c r="RVC69" s="23"/>
      <c r="RVD69" s="23"/>
      <c r="RVE69" s="23"/>
      <c r="RVF69" s="23"/>
      <c r="RVG69" s="23"/>
      <c r="RVH69" s="23"/>
      <c r="RVI69" s="23"/>
      <c r="RVJ69" s="23"/>
      <c r="RVK69" s="23"/>
      <c r="RVL69" s="23"/>
      <c r="RVM69" s="23"/>
      <c r="RVN69" s="23"/>
      <c r="RVO69" s="23"/>
      <c r="RVP69" s="23"/>
      <c r="RVQ69" s="23"/>
      <c r="RVR69" s="23"/>
      <c r="RVS69" s="23"/>
      <c r="RVT69" s="23"/>
      <c r="RVU69" s="23"/>
      <c r="RVV69" s="23"/>
      <c r="RVW69" s="23"/>
      <c r="RVX69" s="23"/>
      <c r="RVY69" s="23"/>
      <c r="RVZ69" s="23"/>
      <c r="RWA69" s="23"/>
      <c r="RWB69" s="23"/>
      <c r="RWC69" s="23"/>
      <c r="RWD69" s="23"/>
      <c r="RWE69" s="23"/>
      <c r="RWF69" s="23"/>
      <c r="RWG69" s="23"/>
      <c r="RWH69" s="23"/>
      <c r="RWI69" s="23"/>
      <c r="RWJ69" s="23"/>
      <c r="RWK69" s="23"/>
      <c r="RWL69" s="23"/>
      <c r="RWM69" s="23"/>
      <c r="RWN69" s="23"/>
      <c r="RWO69" s="23"/>
      <c r="RWP69" s="23"/>
      <c r="RWQ69" s="23"/>
      <c r="RWR69" s="23"/>
      <c r="RWS69" s="23"/>
      <c r="RWT69" s="23"/>
      <c r="RWU69" s="23"/>
      <c r="RWV69" s="23"/>
      <c r="RWW69" s="23"/>
      <c r="RWX69" s="23"/>
      <c r="RWY69" s="23"/>
      <c r="RWZ69" s="23"/>
      <c r="RXA69" s="23"/>
      <c r="RXB69" s="23"/>
      <c r="RXC69" s="23"/>
      <c r="RXD69" s="23"/>
      <c r="RXE69" s="23"/>
      <c r="RXF69" s="23"/>
      <c r="RXG69" s="23"/>
      <c r="RXH69" s="23"/>
      <c r="RXI69" s="23"/>
      <c r="RXJ69" s="23"/>
      <c r="RXK69" s="23"/>
      <c r="RXL69" s="23"/>
      <c r="RXM69" s="23"/>
      <c r="RXN69" s="23"/>
      <c r="RXO69" s="23"/>
      <c r="RXP69" s="23"/>
      <c r="RXQ69" s="23"/>
      <c r="RXR69" s="23"/>
      <c r="RXS69" s="23"/>
      <c r="RXT69" s="23"/>
      <c r="RXU69" s="23"/>
      <c r="RXV69" s="23"/>
      <c r="RXW69" s="23"/>
      <c r="RXX69" s="23"/>
      <c r="RXY69" s="23"/>
      <c r="RXZ69" s="23"/>
      <c r="RYA69" s="23"/>
      <c r="RYB69" s="23"/>
      <c r="RYC69" s="23"/>
      <c r="RYD69" s="23"/>
      <c r="RYE69" s="23"/>
      <c r="RYF69" s="23"/>
      <c r="RYG69" s="23"/>
      <c r="RYH69" s="23"/>
      <c r="RYI69" s="23"/>
      <c r="RYJ69" s="23"/>
      <c r="RYK69" s="23"/>
      <c r="RYL69" s="23"/>
      <c r="RYM69" s="23"/>
      <c r="RYN69" s="23"/>
      <c r="RYO69" s="23"/>
      <c r="RYP69" s="23"/>
      <c r="RYQ69" s="23"/>
      <c r="RYR69" s="23"/>
      <c r="RYS69" s="23"/>
      <c r="RYT69" s="23"/>
      <c r="RYU69" s="23"/>
      <c r="RYV69" s="23"/>
      <c r="RYW69" s="23"/>
      <c r="RYX69" s="23"/>
      <c r="RYY69" s="23"/>
      <c r="RYZ69" s="23"/>
      <c r="RZA69" s="23"/>
      <c r="RZB69" s="23"/>
      <c r="RZC69" s="23"/>
      <c r="RZD69" s="23"/>
      <c r="RZE69" s="23"/>
      <c r="RZF69" s="23"/>
      <c r="RZG69" s="23"/>
      <c r="RZH69" s="23"/>
      <c r="RZI69" s="23"/>
      <c r="RZJ69" s="23"/>
      <c r="RZK69" s="23"/>
      <c r="RZL69" s="23"/>
      <c r="RZM69" s="23"/>
      <c r="RZN69" s="23"/>
      <c r="RZO69" s="23"/>
      <c r="RZP69" s="23"/>
      <c r="RZQ69" s="23"/>
      <c r="RZR69" s="23"/>
      <c r="RZS69" s="23"/>
      <c r="RZT69" s="23"/>
      <c r="RZU69" s="23"/>
      <c r="RZV69" s="23"/>
      <c r="RZW69" s="23"/>
      <c r="RZX69" s="23"/>
      <c r="RZY69" s="23"/>
      <c r="RZZ69" s="23"/>
      <c r="SAA69" s="23"/>
      <c r="SAB69" s="23"/>
      <c r="SAC69" s="23"/>
      <c r="SAD69" s="23"/>
      <c r="SAE69" s="23"/>
      <c r="SAF69" s="23"/>
      <c r="SAG69" s="23"/>
      <c r="SAH69" s="23"/>
      <c r="SAI69" s="23"/>
      <c r="SAJ69" s="23"/>
      <c r="SAK69" s="23"/>
      <c r="SAL69" s="23"/>
      <c r="SAM69" s="23"/>
      <c r="SAN69" s="23"/>
      <c r="SAO69" s="23"/>
      <c r="SAP69" s="23"/>
      <c r="SAQ69" s="23"/>
      <c r="SAR69" s="23"/>
      <c r="SAS69" s="23"/>
      <c r="SAT69" s="23"/>
      <c r="SAU69" s="23"/>
      <c r="SAV69" s="23"/>
      <c r="SAW69" s="23"/>
      <c r="SAX69" s="23"/>
      <c r="SAY69" s="23"/>
      <c r="SAZ69" s="23"/>
      <c r="SBA69" s="23"/>
      <c r="SBB69" s="23"/>
      <c r="SBC69" s="23"/>
      <c r="SBD69" s="23"/>
      <c r="SBE69" s="23"/>
      <c r="SBF69" s="23"/>
      <c r="SBG69" s="23"/>
      <c r="SBH69" s="23"/>
      <c r="SBI69" s="23"/>
      <c r="SBJ69" s="23"/>
      <c r="SBK69" s="23"/>
      <c r="SBL69" s="23"/>
      <c r="SBM69" s="23"/>
      <c r="SBN69" s="23"/>
      <c r="SBO69" s="23"/>
      <c r="SBP69" s="23"/>
      <c r="SBQ69" s="23"/>
      <c r="SBR69" s="23"/>
      <c r="SBS69" s="23"/>
      <c r="SBT69" s="23"/>
      <c r="SBU69" s="23"/>
      <c r="SBV69" s="23"/>
      <c r="SBW69" s="23"/>
      <c r="SBX69" s="23"/>
      <c r="SBY69" s="23"/>
      <c r="SBZ69" s="23"/>
      <c r="SCA69" s="23"/>
      <c r="SCB69" s="23"/>
      <c r="SCC69" s="23"/>
      <c r="SCD69" s="23"/>
      <c r="SCE69" s="23"/>
      <c r="SCF69" s="23"/>
      <c r="SCG69" s="23"/>
      <c r="SCH69" s="23"/>
      <c r="SCI69" s="23"/>
      <c r="SCJ69" s="23"/>
      <c r="SCK69" s="23"/>
      <c r="SCL69" s="23"/>
      <c r="SCM69" s="23"/>
      <c r="SCN69" s="23"/>
      <c r="SCO69" s="23"/>
      <c r="SCP69" s="23"/>
      <c r="SCQ69" s="23"/>
      <c r="SCR69" s="23"/>
      <c r="SCS69" s="23"/>
      <c r="SCT69" s="23"/>
      <c r="SCU69" s="23"/>
      <c r="SCV69" s="23"/>
      <c r="SCW69" s="23"/>
      <c r="SCX69" s="23"/>
      <c r="SCY69" s="23"/>
      <c r="SCZ69" s="23"/>
      <c r="SDA69" s="23"/>
      <c r="SDB69" s="23"/>
      <c r="SDC69" s="23"/>
      <c r="SDD69" s="23"/>
      <c r="SDE69" s="23"/>
      <c r="SDF69" s="23"/>
      <c r="SDG69" s="23"/>
      <c r="SDH69" s="23"/>
      <c r="SDI69" s="23"/>
      <c r="SDJ69" s="23"/>
      <c r="SDK69" s="23"/>
      <c r="SDL69" s="23"/>
      <c r="SDM69" s="23"/>
      <c r="SDN69" s="23"/>
      <c r="SDO69" s="23"/>
      <c r="SDP69" s="23"/>
      <c r="SDQ69" s="23"/>
      <c r="SDR69" s="23"/>
      <c r="SDS69" s="23"/>
      <c r="SDT69" s="23"/>
      <c r="SDU69" s="23"/>
      <c r="SDV69" s="23"/>
      <c r="SDW69" s="23"/>
      <c r="SDX69" s="23"/>
      <c r="SDY69" s="23"/>
      <c r="SDZ69" s="23"/>
      <c r="SEA69" s="23"/>
      <c r="SEB69" s="23"/>
      <c r="SEC69" s="23"/>
      <c r="SED69" s="23"/>
      <c r="SEE69" s="23"/>
      <c r="SEF69" s="23"/>
      <c r="SEG69" s="23"/>
      <c r="SEH69" s="23"/>
      <c r="SEI69" s="23"/>
      <c r="SEJ69" s="23"/>
      <c r="SEK69" s="23"/>
      <c r="SEL69" s="23"/>
      <c r="SEM69" s="23"/>
      <c r="SEN69" s="23"/>
      <c r="SEO69" s="23"/>
      <c r="SEP69" s="23"/>
      <c r="SEQ69" s="23"/>
      <c r="SER69" s="23"/>
      <c r="SES69" s="23"/>
      <c r="SET69" s="23"/>
      <c r="SEU69" s="23"/>
      <c r="SEV69" s="23"/>
      <c r="SEW69" s="23"/>
      <c r="SEX69" s="23"/>
      <c r="SEY69" s="23"/>
      <c r="SEZ69" s="23"/>
      <c r="SFA69" s="23"/>
      <c r="SFB69" s="23"/>
      <c r="SFC69" s="23"/>
      <c r="SFD69" s="23"/>
      <c r="SFE69" s="23"/>
      <c r="SFF69" s="23"/>
      <c r="SFG69" s="23"/>
      <c r="SFH69" s="23"/>
      <c r="SFI69" s="23"/>
      <c r="SFJ69" s="23"/>
      <c r="SFK69" s="23"/>
      <c r="SFL69" s="23"/>
      <c r="SFM69" s="23"/>
      <c r="SFN69" s="23"/>
      <c r="SFO69" s="23"/>
      <c r="SFP69" s="23"/>
      <c r="SFQ69" s="23"/>
      <c r="SFR69" s="23"/>
      <c r="SFS69" s="23"/>
      <c r="SFT69" s="23"/>
      <c r="SFU69" s="23"/>
      <c r="SFV69" s="23"/>
      <c r="SFW69" s="23"/>
      <c r="SFX69" s="23"/>
      <c r="SFY69" s="23"/>
      <c r="SFZ69" s="23"/>
      <c r="SGA69" s="23"/>
      <c r="SGB69" s="23"/>
      <c r="SGC69" s="23"/>
      <c r="SGD69" s="23"/>
      <c r="SGE69" s="23"/>
      <c r="SGF69" s="23"/>
      <c r="SGG69" s="23"/>
      <c r="SGH69" s="23"/>
      <c r="SGI69" s="23"/>
      <c r="SGJ69" s="23"/>
      <c r="SGK69" s="23"/>
      <c r="SGL69" s="23"/>
      <c r="SGM69" s="23"/>
      <c r="SGN69" s="23"/>
      <c r="SGO69" s="23"/>
      <c r="SGP69" s="23"/>
      <c r="SGQ69" s="23"/>
      <c r="SGR69" s="23"/>
      <c r="SGS69" s="23"/>
      <c r="SGT69" s="23"/>
      <c r="SGU69" s="23"/>
      <c r="SGV69" s="23"/>
      <c r="SGW69" s="23"/>
      <c r="SGX69" s="23"/>
      <c r="SGY69" s="23"/>
      <c r="SGZ69" s="23"/>
      <c r="SHA69" s="23"/>
      <c r="SHB69" s="23"/>
      <c r="SHC69" s="23"/>
      <c r="SHD69" s="23"/>
      <c r="SHE69" s="23"/>
      <c r="SHF69" s="23"/>
      <c r="SHG69" s="23"/>
      <c r="SHH69" s="23"/>
      <c r="SHI69" s="23"/>
      <c r="SHJ69" s="23"/>
      <c r="SHK69" s="23"/>
      <c r="SHL69" s="23"/>
      <c r="SHM69" s="23"/>
      <c r="SHN69" s="23"/>
      <c r="SHO69" s="23"/>
      <c r="SHP69" s="23"/>
      <c r="SHQ69" s="23"/>
      <c r="SHR69" s="23"/>
      <c r="SHS69" s="23"/>
      <c r="SHT69" s="23"/>
      <c r="SHU69" s="23"/>
      <c r="SHV69" s="23"/>
      <c r="SHW69" s="23"/>
      <c r="SHX69" s="23"/>
      <c r="SHY69" s="23"/>
      <c r="SHZ69" s="23"/>
      <c r="SIA69" s="23"/>
      <c r="SIB69" s="23"/>
      <c r="SIC69" s="23"/>
      <c r="SID69" s="23"/>
      <c r="SIE69" s="23"/>
      <c r="SIF69" s="23"/>
      <c r="SIG69" s="23"/>
      <c r="SIH69" s="23"/>
      <c r="SII69" s="23"/>
      <c r="SIJ69" s="23"/>
      <c r="SIK69" s="23"/>
      <c r="SIL69" s="23"/>
      <c r="SIM69" s="23"/>
      <c r="SIN69" s="23"/>
      <c r="SIO69" s="23"/>
      <c r="SIP69" s="23"/>
      <c r="SIQ69" s="23"/>
      <c r="SIR69" s="23"/>
      <c r="SIS69" s="23"/>
      <c r="SIT69" s="23"/>
      <c r="SIU69" s="23"/>
      <c r="SIV69" s="23"/>
      <c r="SIW69" s="23"/>
      <c r="SIX69" s="23"/>
      <c r="SIY69" s="23"/>
      <c r="SIZ69" s="23"/>
      <c r="SJA69" s="23"/>
      <c r="SJB69" s="23"/>
      <c r="SJC69" s="23"/>
      <c r="SJD69" s="23"/>
      <c r="SJE69" s="23"/>
      <c r="SJF69" s="23"/>
      <c r="SJG69" s="23"/>
      <c r="SJH69" s="23"/>
      <c r="SJI69" s="23"/>
      <c r="SJJ69" s="23"/>
      <c r="SJK69" s="23"/>
      <c r="SJL69" s="23"/>
      <c r="SJM69" s="23"/>
      <c r="SJN69" s="23"/>
      <c r="SJO69" s="23"/>
      <c r="SJP69" s="23"/>
      <c r="SJQ69" s="23"/>
      <c r="SJR69" s="23"/>
      <c r="SJS69" s="23"/>
      <c r="SJT69" s="23"/>
      <c r="SJU69" s="23"/>
      <c r="SJV69" s="23"/>
      <c r="SJW69" s="23"/>
      <c r="SJX69" s="23"/>
      <c r="SJY69" s="23"/>
      <c r="SJZ69" s="23"/>
      <c r="SKA69" s="23"/>
      <c r="SKB69" s="23"/>
      <c r="SKC69" s="23"/>
      <c r="SKD69" s="23"/>
      <c r="SKE69" s="23"/>
      <c r="SKF69" s="23"/>
      <c r="SKG69" s="23"/>
      <c r="SKH69" s="23"/>
      <c r="SKI69" s="23"/>
      <c r="SKJ69" s="23"/>
      <c r="SKK69" s="23"/>
      <c r="SKL69" s="23"/>
      <c r="SKM69" s="23"/>
      <c r="SKN69" s="23"/>
      <c r="SKO69" s="23"/>
      <c r="SKP69" s="23"/>
      <c r="SKQ69" s="23"/>
      <c r="SKR69" s="23"/>
      <c r="SKS69" s="23"/>
      <c r="SKT69" s="23"/>
      <c r="SKU69" s="23"/>
      <c r="SKV69" s="23"/>
      <c r="SKW69" s="23"/>
      <c r="SKX69" s="23"/>
      <c r="SKY69" s="23"/>
      <c r="SKZ69" s="23"/>
      <c r="SLA69" s="23"/>
      <c r="SLB69" s="23"/>
      <c r="SLC69" s="23"/>
      <c r="SLD69" s="23"/>
      <c r="SLE69" s="23"/>
      <c r="SLF69" s="23"/>
      <c r="SLG69" s="23"/>
      <c r="SLH69" s="23"/>
      <c r="SLI69" s="23"/>
      <c r="SLJ69" s="23"/>
      <c r="SLK69" s="23"/>
      <c r="SLL69" s="23"/>
      <c r="SLM69" s="23"/>
      <c r="SLN69" s="23"/>
      <c r="SLO69" s="23"/>
      <c r="SLP69" s="23"/>
      <c r="SLQ69" s="23"/>
      <c r="SLR69" s="23"/>
      <c r="SLS69" s="23"/>
      <c r="SLT69" s="23"/>
      <c r="SLU69" s="23"/>
      <c r="SLV69" s="23"/>
      <c r="SLW69" s="23"/>
      <c r="SLX69" s="23"/>
      <c r="SLY69" s="23"/>
      <c r="SLZ69" s="23"/>
      <c r="SMA69" s="23"/>
      <c r="SMB69" s="23"/>
      <c r="SMC69" s="23"/>
      <c r="SMD69" s="23"/>
      <c r="SME69" s="23"/>
      <c r="SMF69" s="23"/>
      <c r="SMG69" s="23"/>
      <c r="SMH69" s="23"/>
      <c r="SMI69" s="23"/>
      <c r="SMJ69" s="23"/>
      <c r="SMK69" s="23"/>
      <c r="SML69" s="23"/>
      <c r="SMM69" s="23"/>
      <c r="SMN69" s="23"/>
      <c r="SMO69" s="23"/>
      <c r="SMP69" s="23"/>
      <c r="SMQ69" s="23"/>
      <c r="SMR69" s="23"/>
      <c r="SMS69" s="23"/>
      <c r="SMT69" s="23"/>
      <c r="SMU69" s="23"/>
      <c r="SMV69" s="23"/>
      <c r="SMW69" s="23"/>
      <c r="SMX69" s="23"/>
      <c r="SMY69" s="23"/>
      <c r="SMZ69" s="23"/>
      <c r="SNA69" s="23"/>
      <c r="SNB69" s="23"/>
      <c r="SNC69" s="23"/>
      <c r="SND69" s="23"/>
      <c r="SNE69" s="23"/>
      <c r="SNF69" s="23"/>
      <c r="SNG69" s="23"/>
      <c r="SNH69" s="23"/>
      <c r="SNI69" s="23"/>
      <c r="SNJ69" s="23"/>
      <c r="SNK69" s="23"/>
      <c r="SNL69" s="23"/>
      <c r="SNM69" s="23"/>
      <c r="SNN69" s="23"/>
      <c r="SNO69" s="23"/>
      <c r="SNP69" s="23"/>
      <c r="SNQ69" s="23"/>
      <c r="SNR69" s="23"/>
      <c r="SNS69" s="23"/>
      <c r="SNT69" s="23"/>
      <c r="SNU69" s="23"/>
      <c r="SNV69" s="23"/>
      <c r="SNW69" s="23"/>
      <c r="SNX69" s="23"/>
      <c r="SNY69" s="23"/>
      <c r="SNZ69" s="23"/>
      <c r="SOA69" s="23"/>
      <c r="SOB69" s="23"/>
      <c r="SOC69" s="23"/>
      <c r="SOD69" s="23"/>
      <c r="SOE69" s="23"/>
      <c r="SOF69" s="23"/>
      <c r="SOG69" s="23"/>
      <c r="SOH69" s="23"/>
      <c r="SOI69" s="23"/>
      <c r="SOJ69" s="23"/>
      <c r="SOK69" s="23"/>
      <c r="SOL69" s="23"/>
      <c r="SOM69" s="23"/>
      <c r="SON69" s="23"/>
      <c r="SOO69" s="23"/>
      <c r="SOP69" s="23"/>
      <c r="SOQ69" s="23"/>
      <c r="SOR69" s="23"/>
      <c r="SOS69" s="23"/>
      <c r="SOT69" s="23"/>
      <c r="SOU69" s="23"/>
      <c r="SOV69" s="23"/>
      <c r="SOW69" s="23"/>
      <c r="SOX69" s="23"/>
      <c r="SOY69" s="23"/>
      <c r="SOZ69" s="23"/>
      <c r="SPA69" s="23"/>
      <c r="SPB69" s="23"/>
      <c r="SPC69" s="23"/>
      <c r="SPD69" s="23"/>
      <c r="SPE69" s="23"/>
      <c r="SPF69" s="23"/>
      <c r="SPG69" s="23"/>
      <c r="SPH69" s="23"/>
      <c r="SPI69" s="23"/>
      <c r="SPJ69" s="23"/>
      <c r="SPK69" s="23"/>
      <c r="SPL69" s="23"/>
      <c r="SPM69" s="23"/>
      <c r="SPN69" s="23"/>
      <c r="SPO69" s="23"/>
      <c r="SPP69" s="23"/>
      <c r="SPQ69" s="23"/>
      <c r="SPR69" s="23"/>
      <c r="SPS69" s="23"/>
      <c r="SPT69" s="23"/>
      <c r="SPU69" s="23"/>
      <c r="SPV69" s="23"/>
      <c r="SPW69" s="23"/>
      <c r="SPX69" s="23"/>
      <c r="SPY69" s="23"/>
      <c r="SPZ69" s="23"/>
      <c r="SQA69" s="23"/>
      <c r="SQB69" s="23"/>
      <c r="SQC69" s="23"/>
      <c r="SQD69" s="23"/>
      <c r="SQE69" s="23"/>
      <c r="SQF69" s="23"/>
      <c r="SQG69" s="23"/>
      <c r="SQH69" s="23"/>
      <c r="SQI69" s="23"/>
      <c r="SQJ69" s="23"/>
      <c r="SQK69" s="23"/>
      <c r="SQL69" s="23"/>
      <c r="SQM69" s="23"/>
      <c r="SQN69" s="23"/>
      <c r="SQO69" s="23"/>
      <c r="SQP69" s="23"/>
      <c r="SQQ69" s="23"/>
      <c r="SQR69" s="23"/>
      <c r="SQS69" s="23"/>
      <c r="SQT69" s="23"/>
      <c r="SQU69" s="23"/>
      <c r="SQV69" s="23"/>
      <c r="SQW69" s="23"/>
      <c r="SQX69" s="23"/>
      <c r="SQY69" s="23"/>
      <c r="SQZ69" s="23"/>
      <c r="SRA69" s="23"/>
      <c r="SRB69" s="23"/>
      <c r="SRC69" s="23"/>
      <c r="SRD69" s="23"/>
      <c r="SRE69" s="23"/>
      <c r="SRF69" s="23"/>
      <c r="SRG69" s="23"/>
      <c r="SRH69" s="23"/>
      <c r="SRI69" s="23"/>
      <c r="SRJ69" s="23"/>
      <c r="SRK69" s="23"/>
      <c r="SRL69" s="23"/>
      <c r="SRM69" s="23"/>
      <c r="SRN69" s="23"/>
      <c r="SRO69" s="23"/>
      <c r="SRP69" s="23"/>
      <c r="SRQ69" s="23"/>
      <c r="SRR69" s="23"/>
      <c r="SRS69" s="23"/>
      <c r="SRT69" s="23"/>
      <c r="SRU69" s="23"/>
      <c r="SRV69" s="23"/>
      <c r="SRW69" s="23"/>
      <c r="SRX69" s="23"/>
      <c r="SRY69" s="23"/>
      <c r="SRZ69" s="23"/>
      <c r="SSA69" s="23"/>
      <c r="SSB69" s="23"/>
      <c r="SSC69" s="23"/>
      <c r="SSD69" s="23"/>
      <c r="SSE69" s="23"/>
      <c r="SSF69" s="23"/>
      <c r="SSG69" s="23"/>
      <c r="SSH69" s="23"/>
      <c r="SSI69" s="23"/>
      <c r="SSJ69" s="23"/>
      <c r="SSK69" s="23"/>
      <c r="SSL69" s="23"/>
      <c r="SSM69" s="23"/>
      <c r="SSN69" s="23"/>
      <c r="SSO69" s="23"/>
      <c r="SSP69" s="23"/>
      <c r="SSQ69" s="23"/>
      <c r="SSR69" s="23"/>
      <c r="SSS69" s="23"/>
      <c r="SST69" s="23"/>
      <c r="SSU69" s="23"/>
      <c r="SSV69" s="23"/>
      <c r="SSW69" s="23"/>
      <c r="SSX69" s="23"/>
      <c r="SSY69" s="23"/>
      <c r="SSZ69" s="23"/>
      <c r="STA69" s="23"/>
      <c r="STB69" s="23"/>
      <c r="STC69" s="23"/>
      <c r="STD69" s="23"/>
      <c r="STE69" s="23"/>
      <c r="STF69" s="23"/>
      <c r="STG69" s="23"/>
      <c r="STH69" s="23"/>
      <c r="STI69" s="23"/>
      <c r="STJ69" s="23"/>
      <c r="STK69" s="23"/>
      <c r="STL69" s="23"/>
      <c r="STM69" s="23"/>
      <c r="STN69" s="23"/>
      <c r="STO69" s="23"/>
      <c r="STP69" s="23"/>
      <c r="STQ69" s="23"/>
      <c r="STR69" s="23"/>
      <c r="STS69" s="23"/>
      <c r="STT69" s="23"/>
      <c r="STU69" s="23"/>
      <c r="STV69" s="23"/>
      <c r="STW69" s="23"/>
      <c r="STX69" s="23"/>
      <c r="STY69" s="23"/>
      <c r="STZ69" s="23"/>
      <c r="SUA69" s="23"/>
      <c r="SUB69" s="23"/>
      <c r="SUC69" s="23"/>
      <c r="SUD69" s="23"/>
      <c r="SUE69" s="23"/>
      <c r="SUF69" s="23"/>
      <c r="SUG69" s="23"/>
      <c r="SUH69" s="23"/>
      <c r="SUI69" s="23"/>
      <c r="SUJ69" s="23"/>
      <c r="SUK69" s="23"/>
      <c r="SUL69" s="23"/>
      <c r="SUM69" s="23"/>
      <c r="SUN69" s="23"/>
      <c r="SUO69" s="23"/>
      <c r="SUP69" s="23"/>
      <c r="SUQ69" s="23"/>
      <c r="SUR69" s="23"/>
      <c r="SUS69" s="23"/>
      <c r="SUT69" s="23"/>
      <c r="SUU69" s="23"/>
      <c r="SUV69" s="23"/>
      <c r="SUW69" s="23"/>
      <c r="SUX69" s="23"/>
      <c r="SUY69" s="23"/>
      <c r="SUZ69" s="23"/>
      <c r="SVA69" s="23"/>
      <c r="SVB69" s="23"/>
      <c r="SVC69" s="23"/>
      <c r="SVD69" s="23"/>
      <c r="SVE69" s="23"/>
      <c r="SVF69" s="23"/>
      <c r="SVG69" s="23"/>
      <c r="SVH69" s="23"/>
      <c r="SVI69" s="23"/>
      <c r="SVJ69" s="23"/>
      <c r="SVK69" s="23"/>
      <c r="SVL69" s="23"/>
      <c r="SVM69" s="23"/>
      <c r="SVN69" s="23"/>
      <c r="SVO69" s="23"/>
      <c r="SVP69" s="23"/>
      <c r="SVQ69" s="23"/>
      <c r="SVR69" s="23"/>
      <c r="SVS69" s="23"/>
      <c r="SVT69" s="23"/>
      <c r="SVU69" s="23"/>
      <c r="SVV69" s="23"/>
      <c r="SVW69" s="23"/>
      <c r="SVX69" s="23"/>
      <c r="SVY69" s="23"/>
      <c r="SVZ69" s="23"/>
      <c r="SWA69" s="23"/>
      <c r="SWB69" s="23"/>
      <c r="SWC69" s="23"/>
      <c r="SWD69" s="23"/>
      <c r="SWE69" s="23"/>
      <c r="SWF69" s="23"/>
      <c r="SWG69" s="23"/>
      <c r="SWH69" s="23"/>
      <c r="SWI69" s="23"/>
      <c r="SWJ69" s="23"/>
      <c r="SWK69" s="23"/>
      <c r="SWL69" s="23"/>
      <c r="SWM69" s="23"/>
      <c r="SWN69" s="23"/>
      <c r="SWO69" s="23"/>
      <c r="SWP69" s="23"/>
      <c r="SWQ69" s="23"/>
      <c r="SWR69" s="23"/>
      <c r="SWS69" s="23"/>
      <c r="SWT69" s="23"/>
      <c r="SWU69" s="23"/>
      <c r="SWV69" s="23"/>
      <c r="SWW69" s="23"/>
      <c r="SWX69" s="23"/>
      <c r="SWY69" s="23"/>
      <c r="SWZ69" s="23"/>
      <c r="SXA69" s="23"/>
      <c r="SXB69" s="23"/>
      <c r="SXC69" s="23"/>
      <c r="SXD69" s="23"/>
      <c r="SXE69" s="23"/>
      <c r="SXF69" s="23"/>
      <c r="SXG69" s="23"/>
      <c r="SXH69" s="23"/>
      <c r="SXI69" s="23"/>
      <c r="SXJ69" s="23"/>
      <c r="SXK69" s="23"/>
      <c r="SXL69" s="23"/>
      <c r="SXM69" s="23"/>
      <c r="SXN69" s="23"/>
      <c r="SXO69" s="23"/>
      <c r="SXP69" s="23"/>
      <c r="SXQ69" s="23"/>
      <c r="SXR69" s="23"/>
      <c r="SXS69" s="23"/>
      <c r="SXT69" s="23"/>
      <c r="SXU69" s="23"/>
      <c r="SXV69" s="23"/>
      <c r="SXW69" s="23"/>
      <c r="SXX69" s="23"/>
      <c r="SXY69" s="23"/>
      <c r="SXZ69" s="23"/>
      <c r="SYA69" s="23"/>
      <c r="SYB69" s="23"/>
      <c r="SYC69" s="23"/>
      <c r="SYD69" s="23"/>
      <c r="SYE69" s="23"/>
      <c r="SYF69" s="23"/>
      <c r="SYG69" s="23"/>
      <c r="SYH69" s="23"/>
      <c r="SYI69" s="23"/>
      <c r="SYJ69" s="23"/>
      <c r="SYK69" s="23"/>
      <c r="SYL69" s="23"/>
      <c r="SYM69" s="23"/>
      <c r="SYN69" s="23"/>
      <c r="SYO69" s="23"/>
      <c r="SYP69" s="23"/>
      <c r="SYQ69" s="23"/>
      <c r="SYR69" s="23"/>
      <c r="SYS69" s="23"/>
      <c r="SYT69" s="23"/>
      <c r="SYU69" s="23"/>
      <c r="SYV69" s="23"/>
      <c r="SYW69" s="23"/>
      <c r="SYX69" s="23"/>
      <c r="SYY69" s="23"/>
      <c r="SYZ69" s="23"/>
      <c r="SZA69" s="23"/>
      <c r="SZB69" s="23"/>
      <c r="SZC69" s="23"/>
      <c r="SZD69" s="23"/>
      <c r="SZE69" s="23"/>
      <c r="SZF69" s="23"/>
      <c r="SZG69" s="23"/>
      <c r="SZH69" s="23"/>
      <c r="SZI69" s="23"/>
      <c r="SZJ69" s="23"/>
      <c r="SZK69" s="23"/>
      <c r="SZL69" s="23"/>
      <c r="SZM69" s="23"/>
      <c r="SZN69" s="23"/>
      <c r="SZO69" s="23"/>
      <c r="SZP69" s="23"/>
      <c r="SZQ69" s="23"/>
      <c r="SZR69" s="23"/>
      <c r="SZS69" s="23"/>
      <c r="SZT69" s="23"/>
      <c r="SZU69" s="23"/>
      <c r="SZV69" s="23"/>
      <c r="SZW69" s="23"/>
      <c r="SZX69" s="23"/>
      <c r="SZY69" s="23"/>
      <c r="SZZ69" s="23"/>
      <c r="TAA69" s="23"/>
      <c r="TAB69" s="23"/>
      <c r="TAC69" s="23"/>
      <c r="TAD69" s="23"/>
      <c r="TAE69" s="23"/>
      <c r="TAF69" s="23"/>
      <c r="TAG69" s="23"/>
      <c r="TAH69" s="23"/>
      <c r="TAI69" s="23"/>
      <c r="TAJ69" s="23"/>
      <c r="TAK69" s="23"/>
      <c r="TAL69" s="23"/>
      <c r="TAM69" s="23"/>
      <c r="TAN69" s="23"/>
      <c r="TAO69" s="23"/>
      <c r="TAP69" s="23"/>
      <c r="TAQ69" s="23"/>
      <c r="TAR69" s="23"/>
      <c r="TAS69" s="23"/>
      <c r="TAT69" s="23"/>
      <c r="TAU69" s="23"/>
      <c r="TAV69" s="23"/>
      <c r="TAW69" s="23"/>
      <c r="TAX69" s="23"/>
      <c r="TAY69" s="23"/>
      <c r="TAZ69" s="23"/>
      <c r="TBA69" s="23"/>
      <c r="TBB69" s="23"/>
      <c r="TBC69" s="23"/>
      <c r="TBD69" s="23"/>
      <c r="TBE69" s="23"/>
      <c r="TBF69" s="23"/>
      <c r="TBG69" s="23"/>
      <c r="TBH69" s="23"/>
      <c r="TBI69" s="23"/>
      <c r="TBJ69" s="23"/>
      <c r="TBK69" s="23"/>
      <c r="TBL69" s="23"/>
      <c r="TBM69" s="23"/>
      <c r="TBN69" s="23"/>
      <c r="TBO69" s="23"/>
      <c r="TBP69" s="23"/>
      <c r="TBQ69" s="23"/>
      <c r="TBR69" s="23"/>
      <c r="TBS69" s="23"/>
      <c r="TBT69" s="23"/>
      <c r="TBU69" s="23"/>
      <c r="TBV69" s="23"/>
      <c r="TBW69" s="23"/>
      <c r="TBX69" s="23"/>
      <c r="TBY69" s="23"/>
      <c r="TBZ69" s="23"/>
      <c r="TCA69" s="23"/>
      <c r="TCB69" s="23"/>
      <c r="TCC69" s="23"/>
      <c r="TCD69" s="23"/>
      <c r="TCE69" s="23"/>
      <c r="TCF69" s="23"/>
      <c r="TCG69" s="23"/>
      <c r="TCH69" s="23"/>
      <c r="TCI69" s="23"/>
      <c r="TCJ69" s="23"/>
      <c r="TCK69" s="23"/>
      <c r="TCL69" s="23"/>
      <c r="TCM69" s="23"/>
      <c r="TCN69" s="23"/>
      <c r="TCO69" s="23"/>
      <c r="TCP69" s="23"/>
      <c r="TCQ69" s="23"/>
      <c r="TCR69" s="23"/>
      <c r="TCS69" s="23"/>
      <c r="TCT69" s="23"/>
      <c r="TCU69" s="23"/>
      <c r="TCV69" s="23"/>
      <c r="TCW69" s="23"/>
      <c r="TCX69" s="23"/>
      <c r="TCY69" s="23"/>
      <c r="TCZ69" s="23"/>
      <c r="TDA69" s="23"/>
      <c r="TDB69" s="23"/>
      <c r="TDC69" s="23"/>
      <c r="TDD69" s="23"/>
      <c r="TDE69" s="23"/>
      <c r="TDF69" s="23"/>
      <c r="TDG69" s="23"/>
      <c r="TDH69" s="23"/>
      <c r="TDI69" s="23"/>
      <c r="TDJ69" s="23"/>
      <c r="TDK69" s="23"/>
      <c r="TDL69" s="23"/>
      <c r="TDM69" s="23"/>
      <c r="TDN69" s="23"/>
      <c r="TDO69" s="23"/>
      <c r="TDP69" s="23"/>
      <c r="TDQ69" s="23"/>
      <c r="TDR69" s="23"/>
      <c r="TDS69" s="23"/>
      <c r="TDT69" s="23"/>
      <c r="TDU69" s="23"/>
      <c r="TDV69" s="23"/>
      <c r="TDW69" s="23"/>
      <c r="TDX69" s="23"/>
      <c r="TDY69" s="23"/>
      <c r="TDZ69" s="23"/>
      <c r="TEA69" s="23"/>
      <c r="TEB69" s="23"/>
      <c r="TEC69" s="23"/>
      <c r="TED69" s="23"/>
      <c r="TEE69" s="23"/>
      <c r="TEF69" s="23"/>
      <c r="TEG69" s="23"/>
      <c r="TEH69" s="23"/>
      <c r="TEI69" s="23"/>
      <c r="TEJ69" s="23"/>
      <c r="TEK69" s="23"/>
      <c r="TEL69" s="23"/>
      <c r="TEM69" s="23"/>
      <c r="TEN69" s="23"/>
      <c r="TEO69" s="23"/>
      <c r="TEP69" s="23"/>
      <c r="TEQ69" s="23"/>
      <c r="TER69" s="23"/>
      <c r="TES69" s="23"/>
      <c r="TET69" s="23"/>
      <c r="TEU69" s="23"/>
      <c r="TEV69" s="23"/>
      <c r="TEW69" s="23"/>
      <c r="TEX69" s="23"/>
      <c r="TEY69" s="23"/>
      <c r="TEZ69" s="23"/>
      <c r="TFA69" s="23"/>
      <c r="TFB69" s="23"/>
      <c r="TFC69" s="23"/>
      <c r="TFD69" s="23"/>
      <c r="TFE69" s="23"/>
      <c r="TFF69" s="23"/>
      <c r="TFG69" s="23"/>
      <c r="TFH69" s="23"/>
      <c r="TFI69" s="23"/>
      <c r="TFJ69" s="23"/>
      <c r="TFK69" s="23"/>
      <c r="TFL69" s="23"/>
      <c r="TFM69" s="23"/>
      <c r="TFN69" s="23"/>
      <c r="TFO69" s="23"/>
      <c r="TFP69" s="23"/>
      <c r="TFQ69" s="23"/>
      <c r="TFR69" s="23"/>
      <c r="TFS69" s="23"/>
      <c r="TFT69" s="23"/>
      <c r="TFU69" s="23"/>
      <c r="TFV69" s="23"/>
      <c r="TFW69" s="23"/>
      <c r="TFX69" s="23"/>
      <c r="TFY69" s="23"/>
      <c r="TFZ69" s="23"/>
      <c r="TGA69" s="23"/>
      <c r="TGB69" s="23"/>
      <c r="TGC69" s="23"/>
      <c r="TGD69" s="23"/>
      <c r="TGE69" s="23"/>
      <c r="TGF69" s="23"/>
      <c r="TGG69" s="23"/>
      <c r="TGH69" s="23"/>
      <c r="TGI69" s="23"/>
      <c r="TGJ69" s="23"/>
      <c r="TGK69" s="23"/>
      <c r="TGL69" s="23"/>
      <c r="TGM69" s="23"/>
      <c r="TGN69" s="23"/>
      <c r="TGO69" s="23"/>
      <c r="TGP69" s="23"/>
      <c r="TGQ69" s="23"/>
      <c r="TGR69" s="23"/>
      <c r="TGS69" s="23"/>
      <c r="TGT69" s="23"/>
      <c r="TGU69" s="23"/>
      <c r="TGV69" s="23"/>
      <c r="TGW69" s="23"/>
      <c r="TGX69" s="23"/>
      <c r="TGY69" s="23"/>
      <c r="TGZ69" s="23"/>
      <c r="THA69" s="23"/>
      <c r="THB69" s="23"/>
      <c r="THC69" s="23"/>
      <c r="THD69" s="23"/>
      <c r="THE69" s="23"/>
      <c r="THF69" s="23"/>
      <c r="THG69" s="23"/>
      <c r="THH69" s="23"/>
      <c r="THI69" s="23"/>
      <c r="THJ69" s="23"/>
      <c r="THK69" s="23"/>
      <c r="THL69" s="23"/>
      <c r="THM69" s="23"/>
      <c r="THN69" s="23"/>
      <c r="THO69" s="23"/>
      <c r="THP69" s="23"/>
      <c r="THQ69" s="23"/>
      <c r="THR69" s="23"/>
      <c r="THS69" s="23"/>
      <c r="THT69" s="23"/>
      <c r="THU69" s="23"/>
      <c r="THV69" s="23"/>
      <c r="THW69" s="23"/>
      <c r="THX69" s="23"/>
      <c r="THY69" s="23"/>
      <c r="THZ69" s="23"/>
      <c r="TIA69" s="23"/>
      <c r="TIB69" s="23"/>
      <c r="TIC69" s="23"/>
      <c r="TID69" s="23"/>
      <c r="TIE69" s="23"/>
      <c r="TIF69" s="23"/>
      <c r="TIG69" s="23"/>
      <c r="TIH69" s="23"/>
      <c r="TII69" s="23"/>
      <c r="TIJ69" s="23"/>
      <c r="TIK69" s="23"/>
      <c r="TIL69" s="23"/>
      <c r="TIM69" s="23"/>
      <c r="TIN69" s="23"/>
      <c r="TIO69" s="23"/>
      <c r="TIP69" s="23"/>
      <c r="TIQ69" s="23"/>
      <c r="TIR69" s="23"/>
      <c r="TIS69" s="23"/>
      <c r="TIT69" s="23"/>
      <c r="TIU69" s="23"/>
      <c r="TIV69" s="23"/>
      <c r="TIW69" s="23"/>
      <c r="TIX69" s="23"/>
      <c r="TIY69" s="23"/>
      <c r="TIZ69" s="23"/>
      <c r="TJA69" s="23"/>
      <c r="TJB69" s="23"/>
      <c r="TJC69" s="23"/>
      <c r="TJD69" s="23"/>
      <c r="TJE69" s="23"/>
      <c r="TJF69" s="23"/>
      <c r="TJG69" s="23"/>
      <c r="TJH69" s="23"/>
      <c r="TJI69" s="23"/>
      <c r="TJJ69" s="23"/>
      <c r="TJK69" s="23"/>
      <c r="TJL69" s="23"/>
      <c r="TJM69" s="23"/>
      <c r="TJN69" s="23"/>
      <c r="TJO69" s="23"/>
      <c r="TJP69" s="23"/>
      <c r="TJQ69" s="23"/>
      <c r="TJR69" s="23"/>
      <c r="TJS69" s="23"/>
      <c r="TJT69" s="23"/>
      <c r="TJU69" s="23"/>
      <c r="TJV69" s="23"/>
      <c r="TJW69" s="23"/>
      <c r="TJX69" s="23"/>
      <c r="TJY69" s="23"/>
      <c r="TJZ69" s="23"/>
      <c r="TKA69" s="23"/>
      <c r="TKB69" s="23"/>
      <c r="TKC69" s="23"/>
      <c r="TKD69" s="23"/>
      <c r="TKE69" s="23"/>
      <c r="TKF69" s="23"/>
      <c r="TKG69" s="23"/>
      <c r="TKH69" s="23"/>
      <c r="TKI69" s="23"/>
      <c r="TKJ69" s="23"/>
      <c r="TKK69" s="23"/>
      <c r="TKL69" s="23"/>
      <c r="TKM69" s="23"/>
      <c r="TKN69" s="23"/>
      <c r="TKO69" s="23"/>
      <c r="TKP69" s="23"/>
      <c r="TKQ69" s="23"/>
      <c r="TKR69" s="23"/>
      <c r="TKS69" s="23"/>
      <c r="TKT69" s="23"/>
      <c r="TKU69" s="23"/>
      <c r="TKV69" s="23"/>
      <c r="TKW69" s="23"/>
      <c r="TKX69" s="23"/>
      <c r="TKY69" s="23"/>
      <c r="TKZ69" s="23"/>
      <c r="TLA69" s="23"/>
      <c r="TLB69" s="23"/>
      <c r="TLC69" s="23"/>
      <c r="TLD69" s="23"/>
      <c r="TLE69" s="23"/>
      <c r="TLF69" s="23"/>
      <c r="TLG69" s="23"/>
      <c r="TLH69" s="23"/>
      <c r="TLI69" s="23"/>
      <c r="TLJ69" s="23"/>
      <c r="TLK69" s="23"/>
      <c r="TLL69" s="23"/>
      <c r="TLM69" s="23"/>
      <c r="TLN69" s="23"/>
      <c r="TLO69" s="23"/>
      <c r="TLP69" s="23"/>
      <c r="TLQ69" s="23"/>
      <c r="TLR69" s="23"/>
      <c r="TLS69" s="23"/>
      <c r="TLT69" s="23"/>
      <c r="TLU69" s="23"/>
      <c r="TLV69" s="23"/>
      <c r="TLW69" s="23"/>
      <c r="TLX69" s="23"/>
      <c r="TLY69" s="23"/>
      <c r="TLZ69" s="23"/>
      <c r="TMA69" s="23"/>
      <c r="TMB69" s="23"/>
      <c r="TMC69" s="23"/>
      <c r="TMD69" s="23"/>
      <c r="TME69" s="23"/>
      <c r="TMF69" s="23"/>
      <c r="TMG69" s="23"/>
      <c r="TMH69" s="23"/>
      <c r="TMI69" s="23"/>
      <c r="TMJ69" s="23"/>
      <c r="TMK69" s="23"/>
      <c r="TML69" s="23"/>
      <c r="TMM69" s="23"/>
      <c r="TMN69" s="23"/>
      <c r="TMO69" s="23"/>
      <c r="TMP69" s="23"/>
      <c r="TMQ69" s="23"/>
      <c r="TMR69" s="23"/>
      <c r="TMS69" s="23"/>
      <c r="TMT69" s="23"/>
      <c r="TMU69" s="23"/>
      <c r="TMV69" s="23"/>
      <c r="TMW69" s="23"/>
      <c r="TMX69" s="23"/>
      <c r="TMY69" s="23"/>
      <c r="TMZ69" s="23"/>
      <c r="TNA69" s="23"/>
      <c r="TNB69" s="23"/>
      <c r="TNC69" s="23"/>
      <c r="TND69" s="23"/>
      <c r="TNE69" s="23"/>
      <c r="TNF69" s="23"/>
      <c r="TNG69" s="23"/>
      <c r="TNH69" s="23"/>
      <c r="TNI69" s="23"/>
      <c r="TNJ69" s="23"/>
      <c r="TNK69" s="23"/>
      <c r="TNL69" s="23"/>
      <c r="TNM69" s="23"/>
      <c r="TNN69" s="23"/>
      <c r="TNO69" s="23"/>
      <c r="TNP69" s="23"/>
      <c r="TNQ69" s="23"/>
      <c r="TNR69" s="23"/>
      <c r="TNS69" s="23"/>
      <c r="TNT69" s="23"/>
      <c r="TNU69" s="23"/>
      <c r="TNV69" s="23"/>
      <c r="TNW69" s="23"/>
      <c r="TNX69" s="23"/>
      <c r="TNY69" s="23"/>
      <c r="TNZ69" s="23"/>
      <c r="TOA69" s="23"/>
      <c r="TOB69" s="23"/>
      <c r="TOC69" s="23"/>
      <c r="TOD69" s="23"/>
      <c r="TOE69" s="23"/>
      <c r="TOF69" s="23"/>
      <c r="TOG69" s="23"/>
      <c r="TOH69" s="23"/>
      <c r="TOI69" s="23"/>
      <c r="TOJ69" s="23"/>
      <c r="TOK69" s="23"/>
      <c r="TOL69" s="23"/>
      <c r="TOM69" s="23"/>
      <c r="TON69" s="23"/>
      <c r="TOO69" s="23"/>
      <c r="TOP69" s="23"/>
      <c r="TOQ69" s="23"/>
      <c r="TOR69" s="23"/>
      <c r="TOS69" s="23"/>
      <c r="TOT69" s="23"/>
      <c r="TOU69" s="23"/>
      <c r="TOV69" s="23"/>
      <c r="TOW69" s="23"/>
      <c r="TOX69" s="23"/>
      <c r="TOY69" s="23"/>
      <c r="TOZ69" s="23"/>
      <c r="TPA69" s="23"/>
      <c r="TPB69" s="23"/>
      <c r="TPC69" s="23"/>
      <c r="TPD69" s="23"/>
      <c r="TPE69" s="23"/>
      <c r="TPF69" s="23"/>
      <c r="TPG69" s="23"/>
      <c r="TPH69" s="23"/>
      <c r="TPI69" s="23"/>
      <c r="TPJ69" s="23"/>
      <c r="TPK69" s="23"/>
      <c r="TPL69" s="23"/>
      <c r="TPM69" s="23"/>
      <c r="TPN69" s="23"/>
      <c r="TPO69" s="23"/>
      <c r="TPP69" s="23"/>
      <c r="TPQ69" s="23"/>
      <c r="TPR69" s="23"/>
      <c r="TPS69" s="23"/>
      <c r="TPT69" s="23"/>
      <c r="TPU69" s="23"/>
      <c r="TPV69" s="23"/>
      <c r="TPW69" s="23"/>
      <c r="TPX69" s="23"/>
      <c r="TPY69" s="23"/>
      <c r="TPZ69" s="23"/>
      <c r="TQA69" s="23"/>
      <c r="TQB69" s="23"/>
      <c r="TQC69" s="23"/>
      <c r="TQD69" s="23"/>
      <c r="TQE69" s="23"/>
      <c r="TQF69" s="23"/>
      <c r="TQG69" s="23"/>
      <c r="TQH69" s="23"/>
      <c r="TQI69" s="23"/>
      <c r="TQJ69" s="23"/>
      <c r="TQK69" s="23"/>
      <c r="TQL69" s="23"/>
      <c r="TQM69" s="23"/>
      <c r="TQN69" s="23"/>
      <c r="TQO69" s="23"/>
      <c r="TQP69" s="23"/>
      <c r="TQQ69" s="23"/>
      <c r="TQR69" s="23"/>
      <c r="TQS69" s="23"/>
      <c r="TQT69" s="23"/>
      <c r="TQU69" s="23"/>
      <c r="TQV69" s="23"/>
      <c r="TQW69" s="23"/>
      <c r="TQX69" s="23"/>
      <c r="TQY69" s="23"/>
      <c r="TQZ69" s="23"/>
      <c r="TRA69" s="23"/>
      <c r="TRB69" s="23"/>
      <c r="TRC69" s="23"/>
      <c r="TRD69" s="23"/>
      <c r="TRE69" s="23"/>
      <c r="TRF69" s="23"/>
      <c r="TRG69" s="23"/>
      <c r="TRH69" s="23"/>
      <c r="TRI69" s="23"/>
      <c r="TRJ69" s="23"/>
      <c r="TRK69" s="23"/>
      <c r="TRL69" s="23"/>
      <c r="TRM69" s="23"/>
      <c r="TRN69" s="23"/>
      <c r="TRO69" s="23"/>
      <c r="TRP69" s="23"/>
      <c r="TRQ69" s="23"/>
      <c r="TRR69" s="23"/>
      <c r="TRS69" s="23"/>
      <c r="TRT69" s="23"/>
      <c r="TRU69" s="23"/>
      <c r="TRV69" s="23"/>
      <c r="TRW69" s="23"/>
      <c r="TRX69" s="23"/>
      <c r="TRY69" s="23"/>
      <c r="TRZ69" s="23"/>
      <c r="TSA69" s="23"/>
      <c r="TSB69" s="23"/>
      <c r="TSC69" s="23"/>
      <c r="TSD69" s="23"/>
      <c r="TSE69" s="23"/>
      <c r="TSF69" s="23"/>
      <c r="TSG69" s="23"/>
      <c r="TSH69" s="23"/>
      <c r="TSI69" s="23"/>
      <c r="TSJ69" s="23"/>
      <c r="TSK69" s="23"/>
      <c r="TSL69" s="23"/>
      <c r="TSM69" s="23"/>
      <c r="TSN69" s="23"/>
      <c r="TSO69" s="23"/>
      <c r="TSP69" s="23"/>
      <c r="TSQ69" s="23"/>
      <c r="TSR69" s="23"/>
      <c r="TSS69" s="23"/>
      <c r="TST69" s="23"/>
      <c r="TSU69" s="23"/>
      <c r="TSV69" s="23"/>
      <c r="TSW69" s="23"/>
      <c r="TSX69" s="23"/>
      <c r="TSY69" s="23"/>
      <c r="TSZ69" s="23"/>
      <c r="TTA69" s="23"/>
      <c r="TTB69" s="23"/>
      <c r="TTC69" s="23"/>
      <c r="TTD69" s="23"/>
      <c r="TTE69" s="23"/>
      <c r="TTF69" s="23"/>
      <c r="TTG69" s="23"/>
      <c r="TTH69" s="23"/>
      <c r="TTI69" s="23"/>
      <c r="TTJ69" s="23"/>
      <c r="TTK69" s="23"/>
      <c r="TTL69" s="23"/>
      <c r="TTM69" s="23"/>
      <c r="TTN69" s="23"/>
      <c r="TTO69" s="23"/>
      <c r="TTP69" s="23"/>
      <c r="TTQ69" s="23"/>
      <c r="TTR69" s="23"/>
      <c r="TTS69" s="23"/>
      <c r="TTT69" s="23"/>
      <c r="TTU69" s="23"/>
      <c r="TTV69" s="23"/>
      <c r="TTW69" s="23"/>
      <c r="TTX69" s="23"/>
      <c r="TTY69" s="23"/>
      <c r="TTZ69" s="23"/>
      <c r="TUA69" s="23"/>
      <c r="TUB69" s="23"/>
      <c r="TUC69" s="23"/>
      <c r="TUD69" s="23"/>
      <c r="TUE69" s="23"/>
      <c r="TUF69" s="23"/>
      <c r="TUG69" s="23"/>
      <c r="TUH69" s="23"/>
      <c r="TUI69" s="23"/>
      <c r="TUJ69" s="23"/>
      <c r="TUK69" s="23"/>
      <c r="TUL69" s="23"/>
      <c r="TUM69" s="23"/>
      <c r="TUN69" s="23"/>
      <c r="TUO69" s="23"/>
      <c r="TUP69" s="23"/>
      <c r="TUQ69" s="23"/>
      <c r="TUR69" s="23"/>
      <c r="TUS69" s="23"/>
      <c r="TUT69" s="23"/>
      <c r="TUU69" s="23"/>
      <c r="TUV69" s="23"/>
      <c r="TUW69" s="23"/>
      <c r="TUX69" s="23"/>
      <c r="TUY69" s="23"/>
      <c r="TUZ69" s="23"/>
      <c r="TVA69" s="23"/>
      <c r="TVB69" s="23"/>
      <c r="TVC69" s="23"/>
      <c r="TVD69" s="23"/>
      <c r="TVE69" s="23"/>
      <c r="TVF69" s="23"/>
      <c r="TVG69" s="23"/>
      <c r="TVH69" s="23"/>
      <c r="TVI69" s="23"/>
      <c r="TVJ69" s="23"/>
      <c r="TVK69" s="23"/>
      <c r="TVL69" s="23"/>
      <c r="TVM69" s="23"/>
      <c r="TVN69" s="23"/>
      <c r="TVO69" s="23"/>
      <c r="TVP69" s="23"/>
      <c r="TVQ69" s="23"/>
      <c r="TVR69" s="23"/>
      <c r="TVS69" s="23"/>
      <c r="TVT69" s="23"/>
      <c r="TVU69" s="23"/>
      <c r="TVV69" s="23"/>
      <c r="TVW69" s="23"/>
      <c r="TVX69" s="23"/>
      <c r="TVY69" s="23"/>
      <c r="TVZ69" s="23"/>
      <c r="TWA69" s="23"/>
      <c r="TWB69" s="23"/>
      <c r="TWC69" s="23"/>
      <c r="TWD69" s="23"/>
      <c r="TWE69" s="23"/>
      <c r="TWF69" s="23"/>
      <c r="TWG69" s="23"/>
      <c r="TWH69" s="23"/>
      <c r="TWI69" s="23"/>
      <c r="TWJ69" s="23"/>
      <c r="TWK69" s="23"/>
      <c r="TWL69" s="23"/>
      <c r="TWM69" s="23"/>
      <c r="TWN69" s="23"/>
      <c r="TWO69" s="23"/>
      <c r="TWP69" s="23"/>
      <c r="TWQ69" s="23"/>
      <c r="TWR69" s="23"/>
      <c r="TWS69" s="23"/>
      <c r="TWT69" s="23"/>
      <c r="TWU69" s="23"/>
      <c r="TWV69" s="23"/>
      <c r="TWW69" s="23"/>
      <c r="TWX69" s="23"/>
      <c r="TWY69" s="23"/>
      <c r="TWZ69" s="23"/>
      <c r="TXA69" s="23"/>
      <c r="TXB69" s="23"/>
      <c r="TXC69" s="23"/>
      <c r="TXD69" s="23"/>
      <c r="TXE69" s="23"/>
      <c r="TXF69" s="23"/>
      <c r="TXG69" s="23"/>
      <c r="TXH69" s="23"/>
      <c r="TXI69" s="23"/>
      <c r="TXJ69" s="23"/>
      <c r="TXK69" s="23"/>
      <c r="TXL69" s="23"/>
      <c r="TXM69" s="23"/>
      <c r="TXN69" s="23"/>
      <c r="TXO69" s="23"/>
      <c r="TXP69" s="23"/>
      <c r="TXQ69" s="23"/>
      <c r="TXR69" s="23"/>
      <c r="TXS69" s="23"/>
      <c r="TXT69" s="23"/>
      <c r="TXU69" s="23"/>
      <c r="TXV69" s="23"/>
      <c r="TXW69" s="23"/>
      <c r="TXX69" s="23"/>
      <c r="TXY69" s="23"/>
      <c r="TXZ69" s="23"/>
      <c r="TYA69" s="23"/>
      <c r="TYB69" s="23"/>
      <c r="TYC69" s="23"/>
      <c r="TYD69" s="23"/>
      <c r="TYE69" s="23"/>
      <c r="TYF69" s="23"/>
      <c r="TYG69" s="23"/>
      <c r="TYH69" s="23"/>
      <c r="TYI69" s="23"/>
      <c r="TYJ69" s="23"/>
      <c r="TYK69" s="23"/>
      <c r="TYL69" s="23"/>
      <c r="TYM69" s="23"/>
      <c r="TYN69" s="23"/>
      <c r="TYO69" s="23"/>
      <c r="TYP69" s="23"/>
      <c r="TYQ69" s="23"/>
      <c r="TYR69" s="23"/>
      <c r="TYS69" s="23"/>
      <c r="TYT69" s="23"/>
      <c r="TYU69" s="23"/>
      <c r="TYV69" s="23"/>
      <c r="TYW69" s="23"/>
      <c r="TYX69" s="23"/>
      <c r="TYY69" s="23"/>
      <c r="TYZ69" s="23"/>
      <c r="TZA69" s="23"/>
      <c r="TZB69" s="23"/>
      <c r="TZC69" s="23"/>
      <c r="TZD69" s="23"/>
      <c r="TZE69" s="23"/>
      <c r="TZF69" s="23"/>
      <c r="TZG69" s="23"/>
      <c r="TZH69" s="23"/>
      <c r="TZI69" s="23"/>
      <c r="TZJ69" s="23"/>
      <c r="TZK69" s="23"/>
      <c r="TZL69" s="23"/>
      <c r="TZM69" s="23"/>
      <c r="TZN69" s="23"/>
      <c r="TZO69" s="23"/>
      <c r="TZP69" s="23"/>
      <c r="TZQ69" s="23"/>
      <c r="TZR69" s="23"/>
      <c r="TZS69" s="23"/>
      <c r="TZT69" s="23"/>
      <c r="TZU69" s="23"/>
      <c r="TZV69" s="23"/>
      <c r="TZW69" s="23"/>
      <c r="TZX69" s="23"/>
      <c r="TZY69" s="23"/>
      <c r="TZZ69" s="23"/>
      <c r="UAA69" s="23"/>
      <c r="UAB69" s="23"/>
      <c r="UAC69" s="23"/>
      <c r="UAD69" s="23"/>
      <c r="UAE69" s="23"/>
      <c r="UAF69" s="23"/>
      <c r="UAG69" s="23"/>
      <c r="UAH69" s="23"/>
      <c r="UAI69" s="23"/>
      <c r="UAJ69" s="23"/>
      <c r="UAK69" s="23"/>
      <c r="UAL69" s="23"/>
      <c r="UAM69" s="23"/>
      <c r="UAN69" s="23"/>
      <c r="UAO69" s="23"/>
      <c r="UAP69" s="23"/>
      <c r="UAQ69" s="23"/>
      <c r="UAR69" s="23"/>
      <c r="UAS69" s="23"/>
      <c r="UAT69" s="23"/>
      <c r="UAU69" s="23"/>
      <c r="UAV69" s="23"/>
      <c r="UAW69" s="23"/>
      <c r="UAX69" s="23"/>
      <c r="UAY69" s="23"/>
      <c r="UAZ69" s="23"/>
      <c r="UBA69" s="23"/>
      <c r="UBB69" s="23"/>
      <c r="UBC69" s="23"/>
      <c r="UBD69" s="23"/>
      <c r="UBE69" s="23"/>
      <c r="UBF69" s="23"/>
      <c r="UBG69" s="23"/>
      <c r="UBH69" s="23"/>
      <c r="UBI69" s="23"/>
      <c r="UBJ69" s="23"/>
      <c r="UBK69" s="23"/>
      <c r="UBL69" s="23"/>
      <c r="UBM69" s="23"/>
      <c r="UBN69" s="23"/>
      <c r="UBO69" s="23"/>
      <c r="UBP69" s="23"/>
      <c r="UBQ69" s="23"/>
      <c r="UBR69" s="23"/>
      <c r="UBS69" s="23"/>
      <c r="UBT69" s="23"/>
      <c r="UBU69" s="23"/>
      <c r="UBV69" s="23"/>
      <c r="UBW69" s="23"/>
      <c r="UBX69" s="23"/>
      <c r="UBY69" s="23"/>
      <c r="UBZ69" s="23"/>
      <c r="UCA69" s="23"/>
      <c r="UCB69" s="23"/>
      <c r="UCC69" s="23"/>
      <c r="UCD69" s="23"/>
      <c r="UCE69" s="23"/>
      <c r="UCF69" s="23"/>
      <c r="UCG69" s="23"/>
      <c r="UCH69" s="23"/>
      <c r="UCI69" s="23"/>
      <c r="UCJ69" s="23"/>
      <c r="UCK69" s="23"/>
      <c r="UCL69" s="23"/>
      <c r="UCM69" s="23"/>
      <c r="UCN69" s="23"/>
      <c r="UCO69" s="23"/>
      <c r="UCP69" s="23"/>
      <c r="UCQ69" s="23"/>
      <c r="UCR69" s="23"/>
      <c r="UCS69" s="23"/>
      <c r="UCT69" s="23"/>
      <c r="UCU69" s="23"/>
      <c r="UCV69" s="23"/>
      <c r="UCW69" s="23"/>
      <c r="UCX69" s="23"/>
      <c r="UCY69" s="23"/>
      <c r="UCZ69" s="23"/>
      <c r="UDA69" s="23"/>
      <c r="UDB69" s="23"/>
      <c r="UDC69" s="23"/>
      <c r="UDD69" s="23"/>
      <c r="UDE69" s="23"/>
      <c r="UDF69" s="23"/>
      <c r="UDG69" s="23"/>
      <c r="UDH69" s="23"/>
      <c r="UDI69" s="23"/>
      <c r="UDJ69" s="23"/>
      <c r="UDK69" s="23"/>
      <c r="UDL69" s="23"/>
      <c r="UDM69" s="23"/>
      <c r="UDN69" s="23"/>
      <c r="UDO69" s="23"/>
      <c r="UDP69" s="23"/>
      <c r="UDQ69" s="23"/>
      <c r="UDR69" s="23"/>
      <c r="UDS69" s="23"/>
      <c r="UDT69" s="23"/>
      <c r="UDU69" s="23"/>
      <c r="UDV69" s="23"/>
      <c r="UDW69" s="23"/>
      <c r="UDX69" s="23"/>
      <c r="UDY69" s="23"/>
      <c r="UDZ69" s="23"/>
      <c r="UEA69" s="23"/>
      <c r="UEB69" s="23"/>
      <c r="UEC69" s="23"/>
      <c r="UED69" s="23"/>
      <c r="UEE69" s="23"/>
      <c r="UEF69" s="23"/>
      <c r="UEG69" s="23"/>
      <c r="UEH69" s="23"/>
      <c r="UEI69" s="23"/>
      <c r="UEJ69" s="23"/>
      <c r="UEK69" s="23"/>
      <c r="UEL69" s="23"/>
      <c r="UEM69" s="23"/>
      <c r="UEN69" s="23"/>
      <c r="UEO69" s="23"/>
      <c r="UEP69" s="23"/>
      <c r="UEQ69" s="23"/>
      <c r="UER69" s="23"/>
      <c r="UES69" s="23"/>
      <c r="UET69" s="23"/>
      <c r="UEU69" s="23"/>
      <c r="UEV69" s="23"/>
      <c r="UEW69" s="23"/>
      <c r="UEX69" s="23"/>
      <c r="UEY69" s="23"/>
      <c r="UEZ69" s="23"/>
      <c r="UFA69" s="23"/>
      <c r="UFB69" s="23"/>
      <c r="UFC69" s="23"/>
      <c r="UFD69" s="23"/>
      <c r="UFE69" s="23"/>
      <c r="UFF69" s="23"/>
      <c r="UFG69" s="23"/>
      <c r="UFH69" s="23"/>
      <c r="UFI69" s="23"/>
      <c r="UFJ69" s="23"/>
      <c r="UFK69" s="23"/>
      <c r="UFL69" s="23"/>
      <c r="UFM69" s="23"/>
      <c r="UFN69" s="23"/>
      <c r="UFO69" s="23"/>
      <c r="UFP69" s="23"/>
      <c r="UFQ69" s="23"/>
      <c r="UFR69" s="23"/>
      <c r="UFS69" s="23"/>
      <c r="UFT69" s="23"/>
      <c r="UFU69" s="23"/>
      <c r="UFV69" s="23"/>
      <c r="UFW69" s="23"/>
      <c r="UFX69" s="23"/>
      <c r="UFY69" s="23"/>
      <c r="UFZ69" s="23"/>
      <c r="UGA69" s="23"/>
      <c r="UGB69" s="23"/>
      <c r="UGC69" s="23"/>
      <c r="UGD69" s="23"/>
      <c r="UGE69" s="23"/>
      <c r="UGF69" s="23"/>
      <c r="UGG69" s="23"/>
      <c r="UGH69" s="23"/>
      <c r="UGI69" s="23"/>
      <c r="UGJ69" s="23"/>
      <c r="UGK69" s="23"/>
      <c r="UGL69" s="23"/>
      <c r="UGM69" s="23"/>
      <c r="UGN69" s="23"/>
      <c r="UGO69" s="23"/>
      <c r="UGP69" s="23"/>
      <c r="UGQ69" s="23"/>
      <c r="UGR69" s="23"/>
      <c r="UGS69" s="23"/>
      <c r="UGT69" s="23"/>
      <c r="UGU69" s="23"/>
      <c r="UGV69" s="23"/>
      <c r="UGW69" s="23"/>
      <c r="UGX69" s="23"/>
      <c r="UGY69" s="23"/>
      <c r="UGZ69" s="23"/>
      <c r="UHA69" s="23"/>
      <c r="UHB69" s="23"/>
      <c r="UHC69" s="23"/>
      <c r="UHD69" s="23"/>
      <c r="UHE69" s="23"/>
      <c r="UHF69" s="23"/>
      <c r="UHG69" s="23"/>
      <c r="UHH69" s="23"/>
      <c r="UHI69" s="23"/>
      <c r="UHJ69" s="23"/>
      <c r="UHK69" s="23"/>
      <c r="UHL69" s="23"/>
      <c r="UHM69" s="23"/>
      <c r="UHN69" s="23"/>
      <c r="UHO69" s="23"/>
      <c r="UHP69" s="23"/>
      <c r="UHQ69" s="23"/>
      <c r="UHR69" s="23"/>
      <c r="UHS69" s="23"/>
      <c r="UHT69" s="23"/>
      <c r="UHU69" s="23"/>
      <c r="UHV69" s="23"/>
      <c r="UHW69" s="23"/>
      <c r="UHX69" s="23"/>
      <c r="UHY69" s="23"/>
      <c r="UHZ69" s="23"/>
      <c r="UIA69" s="23"/>
      <c r="UIB69" s="23"/>
      <c r="UIC69" s="23"/>
      <c r="UID69" s="23"/>
      <c r="UIE69" s="23"/>
      <c r="UIF69" s="23"/>
      <c r="UIG69" s="23"/>
      <c r="UIH69" s="23"/>
      <c r="UII69" s="23"/>
      <c r="UIJ69" s="23"/>
      <c r="UIK69" s="23"/>
      <c r="UIL69" s="23"/>
      <c r="UIM69" s="23"/>
      <c r="UIN69" s="23"/>
      <c r="UIO69" s="23"/>
      <c r="UIP69" s="23"/>
      <c r="UIQ69" s="23"/>
      <c r="UIR69" s="23"/>
      <c r="UIS69" s="23"/>
      <c r="UIT69" s="23"/>
      <c r="UIU69" s="23"/>
      <c r="UIV69" s="23"/>
      <c r="UIW69" s="23"/>
      <c r="UIX69" s="23"/>
      <c r="UIY69" s="23"/>
      <c r="UIZ69" s="23"/>
      <c r="UJA69" s="23"/>
      <c r="UJB69" s="23"/>
      <c r="UJC69" s="23"/>
      <c r="UJD69" s="23"/>
      <c r="UJE69" s="23"/>
      <c r="UJF69" s="23"/>
      <c r="UJG69" s="23"/>
      <c r="UJH69" s="23"/>
      <c r="UJI69" s="23"/>
      <c r="UJJ69" s="23"/>
      <c r="UJK69" s="23"/>
      <c r="UJL69" s="23"/>
      <c r="UJM69" s="23"/>
      <c r="UJN69" s="23"/>
      <c r="UJO69" s="23"/>
      <c r="UJP69" s="23"/>
      <c r="UJQ69" s="23"/>
      <c r="UJR69" s="23"/>
      <c r="UJS69" s="23"/>
      <c r="UJT69" s="23"/>
      <c r="UJU69" s="23"/>
      <c r="UJV69" s="23"/>
      <c r="UJW69" s="23"/>
      <c r="UJX69" s="23"/>
      <c r="UJY69" s="23"/>
      <c r="UJZ69" s="23"/>
      <c r="UKA69" s="23"/>
      <c r="UKB69" s="23"/>
      <c r="UKC69" s="23"/>
      <c r="UKD69" s="23"/>
      <c r="UKE69" s="23"/>
      <c r="UKF69" s="23"/>
      <c r="UKG69" s="23"/>
      <c r="UKH69" s="23"/>
      <c r="UKI69" s="23"/>
      <c r="UKJ69" s="23"/>
      <c r="UKK69" s="23"/>
      <c r="UKL69" s="23"/>
      <c r="UKM69" s="23"/>
      <c r="UKN69" s="23"/>
      <c r="UKO69" s="23"/>
      <c r="UKP69" s="23"/>
      <c r="UKQ69" s="23"/>
      <c r="UKR69" s="23"/>
      <c r="UKS69" s="23"/>
      <c r="UKT69" s="23"/>
      <c r="UKU69" s="23"/>
      <c r="UKV69" s="23"/>
      <c r="UKW69" s="23"/>
      <c r="UKX69" s="23"/>
      <c r="UKY69" s="23"/>
      <c r="UKZ69" s="23"/>
      <c r="ULA69" s="23"/>
      <c r="ULB69" s="23"/>
      <c r="ULC69" s="23"/>
      <c r="ULD69" s="23"/>
      <c r="ULE69" s="23"/>
      <c r="ULF69" s="23"/>
      <c r="ULG69" s="23"/>
      <c r="ULH69" s="23"/>
      <c r="ULI69" s="23"/>
      <c r="ULJ69" s="23"/>
      <c r="ULK69" s="23"/>
      <c r="ULL69" s="23"/>
      <c r="ULM69" s="23"/>
      <c r="ULN69" s="23"/>
      <c r="ULO69" s="23"/>
      <c r="ULP69" s="23"/>
      <c r="ULQ69" s="23"/>
      <c r="ULR69" s="23"/>
      <c r="ULS69" s="23"/>
      <c r="ULT69" s="23"/>
      <c r="ULU69" s="23"/>
      <c r="ULV69" s="23"/>
      <c r="ULW69" s="23"/>
      <c r="ULX69" s="23"/>
      <c r="ULY69" s="23"/>
      <c r="ULZ69" s="23"/>
      <c r="UMA69" s="23"/>
      <c r="UMB69" s="23"/>
      <c r="UMC69" s="23"/>
      <c r="UMD69" s="23"/>
      <c r="UME69" s="23"/>
      <c r="UMF69" s="23"/>
      <c r="UMG69" s="23"/>
      <c r="UMH69" s="23"/>
      <c r="UMI69" s="23"/>
      <c r="UMJ69" s="23"/>
      <c r="UMK69" s="23"/>
      <c r="UML69" s="23"/>
      <c r="UMM69" s="23"/>
      <c r="UMN69" s="23"/>
      <c r="UMO69" s="23"/>
      <c r="UMP69" s="23"/>
      <c r="UMQ69" s="23"/>
      <c r="UMR69" s="23"/>
      <c r="UMS69" s="23"/>
      <c r="UMT69" s="23"/>
      <c r="UMU69" s="23"/>
      <c r="UMV69" s="23"/>
      <c r="UMW69" s="23"/>
      <c r="UMX69" s="23"/>
      <c r="UMY69" s="23"/>
      <c r="UMZ69" s="23"/>
      <c r="UNA69" s="23"/>
      <c r="UNB69" s="23"/>
      <c r="UNC69" s="23"/>
      <c r="UND69" s="23"/>
      <c r="UNE69" s="23"/>
      <c r="UNF69" s="23"/>
      <c r="UNG69" s="23"/>
      <c r="UNH69" s="23"/>
      <c r="UNI69" s="23"/>
      <c r="UNJ69" s="23"/>
      <c r="UNK69" s="23"/>
      <c r="UNL69" s="23"/>
      <c r="UNM69" s="23"/>
      <c r="UNN69" s="23"/>
      <c r="UNO69" s="23"/>
      <c r="UNP69" s="23"/>
      <c r="UNQ69" s="23"/>
      <c r="UNR69" s="23"/>
      <c r="UNS69" s="23"/>
      <c r="UNT69" s="23"/>
      <c r="UNU69" s="23"/>
      <c r="UNV69" s="23"/>
      <c r="UNW69" s="23"/>
      <c r="UNX69" s="23"/>
      <c r="UNY69" s="23"/>
      <c r="UNZ69" s="23"/>
      <c r="UOA69" s="23"/>
      <c r="UOB69" s="23"/>
      <c r="UOC69" s="23"/>
      <c r="UOD69" s="23"/>
      <c r="UOE69" s="23"/>
      <c r="UOF69" s="23"/>
      <c r="UOG69" s="23"/>
      <c r="UOH69" s="23"/>
      <c r="UOI69" s="23"/>
      <c r="UOJ69" s="23"/>
      <c r="UOK69" s="23"/>
      <c r="UOL69" s="23"/>
      <c r="UOM69" s="23"/>
      <c r="UON69" s="23"/>
      <c r="UOO69" s="23"/>
      <c r="UOP69" s="23"/>
      <c r="UOQ69" s="23"/>
      <c r="UOR69" s="23"/>
      <c r="UOS69" s="23"/>
      <c r="UOT69" s="23"/>
      <c r="UOU69" s="23"/>
      <c r="UOV69" s="23"/>
      <c r="UOW69" s="23"/>
      <c r="UOX69" s="23"/>
      <c r="UOY69" s="23"/>
      <c r="UOZ69" s="23"/>
      <c r="UPA69" s="23"/>
      <c r="UPB69" s="23"/>
      <c r="UPC69" s="23"/>
      <c r="UPD69" s="23"/>
      <c r="UPE69" s="23"/>
      <c r="UPF69" s="23"/>
      <c r="UPG69" s="23"/>
      <c r="UPH69" s="23"/>
      <c r="UPI69" s="23"/>
      <c r="UPJ69" s="23"/>
      <c r="UPK69" s="23"/>
      <c r="UPL69" s="23"/>
      <c r="UPM69" s="23"/>
      <c r="UPN69" s="23"/>
      <c r="UPO69" s="23"/>
      <c r="UPP69" s="23"/>
      <c r="UPQ69" s="23"/>
      <c r="UPR69" s="23"/>
      <c r="UPS69" s="23"/>
      <c r="UPT69" s="23"/>
      <c r="UPU69" s="23"/>
      <c r="UPV69" s="23"/>
      <c r="UPW69" s="23"/>
      <c r="UPX69" s="23"/>
      <c r="UPY69" s="23"/>
      <c r="UPZ69" s="23"/>
      <c r="UQA69" s="23"/>
      <c r="UQB69" s="23"/>
      <c r="UQC69" s="23"/>
      <c r="UQD69" s="23"/>
      <c r="UQE69" s="23"/>
      <c r="UQF69" s="23"/>
      <c r="UQG69" s="23"/>
      <c r="UQH69" s="23"/>
      <c r="UQI69" s="23"/>
      <c r="UQJ69" s="23"/>
      <c r="UQK69" s="23"/>
      <c r="UQL69" s="23"/>
      <c r="UQM69" s="23"/>
      <c r="UQN69" s="23"/>
      <c r="UQO69" s="23"/>
      <c r="UQP69" s="23"/>
      <c r="UQQ69" s="23"/>
      <c r="UQR69" s="23"/>
      <c r="UQS69" s="23"/>
      <c r="UQT69" s="23"/>
      <c r="UQU69" s="23"/>
      <c r="UQV69" s="23"/>
      <c r="UQW69" s="23"/>
      <c r="UQX69" s="23"/>
      <c r="UQY69" s="23"/>
      <c r="UQZ69" s="23"/>
      <c r="URA69" s="23"/>
      <c r="URB69" s="23"/>
      <c r="URC69" s="23"/>
      <c r="URD69" s="23"/>
      <c r="URE69" s="23"/>
      <c r="URF69" s="23"/>
      <c r="URG69" s="23"/>
      <c r="URH69" s="23"/>
      <c r="URI69" s="23"/>
      <c r="URJ69" s="23"/>
      <c r="URK69" s="23"/>
      <c r="URL69" s="23"/>
      <c r="URM69" s="23"/>
      <c r="URN69" s="23"/>
      <c r="URO69" s="23"/>
      <c r="URP69" s="23"/>
      <c r="URQ69" s="23"/>
      <c r="URR69" s="23"/>
      <c r="URS69" s="23"/>
      <c r="URT69" s="23"/>
      <c r="URU69" s="23"/>
      <c r="URV69" s="23"/>
      <c r="URW69" s="23"/>
      <c r="URX69" s="23"/>
      <c r="URY69" s="23"/>
      <c r="URZ69" s="23"/>
      <c r="USA69" s="23"/>
      <c r="USB69" s="23"/>
      <c r="USC69" s="23"/>
      <c r="USD69" s="23"/>
      <c r="USE69" s="23"/>
      <c r="USF69" s="23"/>
      <c r="USG69" s="23"/>
      <c r="USH69" s="23"/>
      <c r="USI69" s="23"/>
      <c r="USJ69" s="23"/>
      <c r="USK69" s="23"/>
      <c r="USL69" s="23"/>
      <c r="USM69" s="23"/>
      <c r="USN69" s="23"/>
      <c r="USO69" s="23"/>
      <c r="USP69" s="23"/>
      <c r="USQ69" s="23"/>
      <c r="USR69" s="23"/>
      <c r="USS69" s="23"/>
      <c r="UST69" s="23"/>
      <c r="USU69" s="23"/>
      <c r="USV69" s="23"/>
      <c r="USW69" s="23"/>
      <c r="USX69" s="23"/>
      <c r="USY69" s="23"/>
      <c r="USZ69" s="23"/>
      <c r="UTA69" s="23"/>
      <c r="UTB69" s="23"/>
      <c r="UTC69" s="23"/>
      <c r="UTD69" s="23"/>
      <c r="UTE69" s="23"/>
      <c r="UTF69" s="23"/>
      <c r="UTG69" s="23"/>
      <c r="UTH69" s="23"/>
      <c r="UTI69" s="23"/>
      <c r="UTJ69" s="23"/>
      <c r="UTK69" s="23"/>
      <c r="UTL69" s="23"/>
      <c r="UTM69" s="23"/>
      <c r="UTN69" s="23"/>
      <c r="UTO69" s="23"/>
      <c r="UTP69" s="23"/>
      <c r="UTQ69" s="23"/>
      <c r="UTR69" s="23"/>
      <c r="UTS69" s="23"/>
      <c r="UTT69" s="23"/>
      <c r="UTU69" s="23"/>
      <c r="UTV69" s="23"/>
      <c r="UTW69" s="23"/>
      <c r="UTX69" s="23"/>
      <c r="UTY69" s="23"/>
      <c r="UTZ69" s="23"/>
      <c r="UUA69" s="23"/>
      <c r="UUB69" s="23"/>
      <c r="UUC69" s="23"/>
      <c r="UUD69" s="23"/>
      <c r="UUE69" s="23"/>
      <c r="UUF69" s="23"/>
      <c r="UUG69" s="23"/>
      <c r="UUH69" s="23"/>
      <c r="UUI69" s="23"/>
      <c r="UUJ69" s="23"/>
      <c r="UUK69" s="23"/>
      <c r="UUL69" s="23"/>
      <c r="UUM69" s="23"/>
      <c r="UUN69" s="23"/>
      <c r="UUO69" s="23"/>
      <c r="UUP69" s="23"/>
      <c r="UUQ69" s="23"/>
      <c r="UUR69" s="23"/>
      <c r="UUS69" s="23"/>
      <c r="UUT69" s="23"/>
      <c r="UUU69" s="23"/>
      <c r="UUV69" s="23"/>
      <c r="UUW69" s="23"/>
      <c r="UUX69" s="23"/>
      <c r="UUY69" s="23"/>
      <c r="UUZ69" s="23"/>
      <c r="UVA69" s="23"/>
      <c r="UVB69" s="23"/>
      <c r="UVC69" s="23"/>
      <c r="UVD69" s="23"/>
      <c r="UVE69" s="23"/>
      <c r="UVF69" s="23"/>
      <c r="UVG69" s="23"/>
      <c r="UVH69" s="23"/>
      <c r="UVI69" s="23"/>
      <c r="UVJ69" s="23"/>
      <c r="UVK69" s="23"/>
      <c r="UVL69" s="23"/>
      <c r="UVM69" s="23"/>
      <c r="UVN69" s="23"/>
      <c r="UVO69" s="23"/>
      <c r="UVP69" s="23"/>
      <c r="UVQ69" s="23"/>
      <c r="UVR69" s="23"/>
      <c r="UVS69" s="23"/>
      <c r="UVT69" s="23"/>
      <c r="UVU69" s="23"/>
      <c r="UVV69" s="23"/>
      <c r="UVW69" s="23"/>
      <c r="UVX69" s="23"/>
      <c r="UVY69" s="23"/>
      <c r="UVZ69" s="23"/>
      <c r="UWA69" s="23"/>
      <c r="UWB69" s="23"/>
      <c r="UWC69" s="23"/>
      <c r="UWD69" s="23"/>
      <c r="UWE69" s="23"/>
      <c r="UWF69" s="23"/>
      <c r="UWG69" s="23"/>
      <c r="UWH69" s="23"/>
      <c r="UWI69" s="23"/>
      <c r="UWJ69" s="23"/>
      <c r="UWK69" s="23"/>
      <c r="UWL69" s="23"/>
      <c r="UWM69" s="23"/>
      <c r="UWN69" s="23"/>
      <c r="UWO69" s="23"/>
      <c r="UWP69" s="23"/>
      <c r="UWQ69" s="23"/>
      <c r="UWR69" s="23"/>
      <c r="UWS69" s="23"/>
      <c r="UWT69" s="23"/>
      <c r="UWU69" s="23"/>
      <c r="UWV69" s="23"/>
      <c r="UWW69" s="23"/>
      <c r="UWX69" s="23"/>
      <c r="UWY69" s="23"/>
      <c r="UWZ69" s="23"/>
      <c r="UXA69" s="23"/>
      <c r="UXB69" s="23"/>
      <c r="UXC69" s="23"/>
      <c r="UXD69" s="23"/>
      <c r="UXE69" s="23"/>
      <c r="UXF69" s="23"/>
      <c r="UXG69" s="23"/>
      <c r="UXH69" s="23"/>
      <c r="UXI69" s="23"/>
      <c r="UXJ69" s="23"/>
      <c r="UXK69" s="23"/>
      <c r="UXL69" s="23"/>
      <c r="UXM69" s="23"/>
      <c r="UXN69" s="23"/>
      <c r="UXO69" s="23"/>
      <c r="UXP69" s="23"/>
      <c r="UXQ69" s="23"/>
      <c r="UXR69" s="23"/>
      <c r="UXS69" s="23"/>
      <c r="UXT69" s="23"/>
      <c r="UXU69" s="23"/>
      <c r="UXV69" s="23"/>
      <c r="UXW69" s="23"/>
      <c r="UXX69" s="23"/>
      <c r="UXY69" s="23"/>
      <c r="UXZ69" s="23"/>
      <c r="UYA69" s="23"/>
      <c r="UYB69" s="23"/>
      <c r="UYC69" s="23"/>
      <c r="UYD69" s="23"/>
      <c r="UYE69" s="23"/>
      <c r="UYF69" s="23"/>
      <c r="UYG69" s="23"/>
      <c r="UYH69" s="23"/>
      <c r="UYI69" s="23"/>
      <c r="UYJ69" s="23"/>
      <c r="UYK69" s="23"/>
      <c r="UYL69" s="23"/>
      <c r="UYM69" s="23"/>
      <c r="UYN69" s="23"/>
      <c r="UYO69" s="23"/>
      <c r="UYP69" s="23"/>
      <c r="UYQ69" s="23"/>
      <c r="UYR69" s="23"/>
      <c r="UYS69" s="23"/>
      <c r="UYT69" s="23"/>
      <c r="UYU69" s="23"/>
      <c r="UYV69" s="23"/>
      <c r="UYW69" s="23"/>
      <c r="UYX69" s="23"/>
      <c r="UYY69" s="23"/>
      <c r="UYZ69" s="23"/>
      <c r="UZA69" s="23"/>
      <c r="UZB69" s="23"/>
      <c r="UZC69" s="23"/>
      <c r="UZD69" s="23"/>
      <c r="UZE69" s="23"/>
      <c r="UZF69" s="23"/>
      <c r="UZG69" s="23"/>
      <c r="UZH69" s="23"/>
      <c r="UZI69" s="23"/>
      <c r="UZJ69" s="23"/>
      <c r="UZK69" s="23"/>
      <c r="UZL69" s="23"/>
      <c r="UZM69" s="23"/>
      <c r="UZN69" s="23"/>
      <c r="UZO69" s="23"/>
      <c r="UZP69" s="23"/>
      <c r="UZQ69" s="23"/>
      <c r="UZR69" s="23"/>
      <c r="UZS69" s="23"/>
      <c r="UZT69" s="23"/>
      <c r="UZU69" s="23"/>
      <c r="UZV69" s="23"/>
      <c r="UZW69" s="23"/>
      <c r="UZX69" s="23"/>
      <c r="UZY69" s="23"/>
      <c r="UZZ69" s="23"/>
      <c r="VAA69" s="23"/>
      <c r="VAB69" s="23"/>
      <c r="VAC69" s="23"/>
      <c r="VAD69" s="23"/>
      <c r="VAE69" s="23"/>
      <c r="VAF69" s="23"/>
      <c r="VAG69" s="23"/>
      <c r="VAH69" s="23"/>
      <c r="VAI69" s="23"/>
      <c r="VAJ69" s="23"/>
      <c r="VAK69" s="23"/>
      <c r="VAL69" s="23"/>
      <c r="VAM69" s="23"/>
      <c r="VAN69" s="23"/>
      <c r="VAO69" s="23"/>
      <c r="VAP69" s="23"/>
      <c r="VAQ69" s="23"/>
      <c r="VAR69" s="23"/>
      <c r="VAS69" s="23"/>
      <c r="VAT69" s="23"/>
      <c r="VAU69" s="23"/>
      <c r="VAV69" s="23"/>
      <c r="VAW69" s="23"/>
      <c r="VAX69" s="23"/>
      <c r="VAY69" s="23"/>
      <c r="VAZ69" s="23"/>
      <c r="VBA69" s="23"/>
      <c r="VBB69" s="23"/>
      <c r="VBC69" s="23"/>
      <c r="VBD69" s="23"/>
      <c r="VBE69" s="23"/>
      <c r="VBF69" s="23"/>
      <c r="VBG69" s="23"/>
      <c r="VBH69" s="23"/>
      <c r="VBI69" s="23"/>
      <c r="VBJ69" s="23"/>
      <c r="VBK69" s="23"/>
      <c r="VBL69" s="23"/>
      <c r="VBM69" s="23"/>
      <c r="VBN69" s="23"/>
      <c r="VBO69" s="23"/>
      <c r="VBP69" s="23"/>
      <c r="VBQ69" s="23"/>
      <c r="VBR69" s="23"/>
      <c r="VBS69" s="23"/>
      <c r="VBT69" s="23"/>
      <c r="VBU69" s="23"/>
      <c r="VBV69" s="23"/>
      <c r="VBW69" s="23"/>
      <c r="VBX69" s="23"/>
      <c r="VBY69" s="23"/>
      <c r="VBZ69" s="23"/>
      <c r="VCA69" s="23"/>
      <c r="VCB69" s="23"/>
      <c r="VCC69" s="23"/>
      <c r="VCD69" s="23"/>
      <c r="VCE69" s="23"/>
      <c r="VCF69" s="23"/>
      <c r="VCG69" s="23"/>
      <c r="VCH69" s="23"/>
      <c r="VCI69" s="23"/>
      <c r="VCJ69" s="23"/>
      <c r="VCK69" s="23"/>
      <c r="VCL69" s="23"/>
      <c r="VCM69" s="23"/>
      <c r="VCN69" s="23"/>
      <c r="VCO69" s="23"/>
      <c r="VCP69" s="23"/>
      <c r="VCQ69" s="23"/>
      <c r="VCR69" s="23"/>
      <c r="VCS69" s="23"/>
      <c r="VCT69" s="23"/>
      <c r="VCU69" s="23"/>
      <c r="VCV69" s="23"/>
      <c r="VCW69" s="23"/>
      <c r="VCX69" s="23"/>
      <c r="VCY69" s="23"/>
      <c r="VCZ69" s="23"/>
      <c r="VDA69" s="23"/>
      <c r="VDB69" s="23"/>
      <c r="VDC69" s="23"/>
      <c r="VDD69" s="23"/>
      <c r="VDE69" s="23"/>
      <c r="VDF69" s="23"/>
      <c r="VDG69" s="23"/>
      <c r="VDH69" s="23"/>
      <c r="VDI69" s="23"/>
      <c r="VDJ69" s="23"/>
      <c r="VDK69" s="23"/>
      <c r="VDL69" s="23"/>
      <c r="VDM69" s="23"/>
      <c r="VDN69" s="23"/>
      <c r="VDO69" s="23"/>
      <c r="VDP69" s="23"/>
      <c r="VDQ69" s="23"/>
      <c r="VDR69" s="23"/>
      <c r="VDS69" s="23"/>
      <c r="VDT69" s="23"/>
      <c r="VDU69" s="23"/>
      <c r="VDV69" s="23"/>
      <c r="VDW69" s="23"/>
      <c r="VDX69" s="23"/>
      <c r="VDY69" s="23"/>
      <c r="VDZ69" s="23"/>
      <c r="VEA69" s="23"/>
      <c r="VEB69" s="23"/>
      <c r="VEC69" s="23"/>
      <c r="VED69" s="23"/>
      <c r="VEE69" s="23"/>
      <c r="VEF69" s="23"/>
      <c r="VEG69" s="23"/>
      <c r="VEH69" s="23"/>
      <c r="VEI69" s="23"/>
      <c r="VEJ69" s="23"/>
      <c r="VEK69" s="23"/>
      <c r="VEL69" s="23"/>
      <c r="VEM69" s="23"/>
      <c r="VEN69" s="23"/>
      <c r="VEO69" s="23"/>
      <c r="VEP69" s="23"/>
      <c r="VEQ69" s="23"/>
      <c r="VER69" s="23"/>
      <c r="VES69" s="23"/>
      <c r="VET69" s="23"/>
      <c r="VEU69" s="23"/>
      <c r="VEV69" s="23"/>
      <c r="VEW69" s="23"/>
      <c r="VEX69" s="23"/>
      <c r="VEY69" s="23"/>
      <c r="VEZ69" s="23"/>
      <c r="VFA69" s="23"/>
      <c r="VFB69" s="23"/>
      <c r="VFC69" s="23"/>
      <c r="VFD69" s="23"/>
      <c r="VFE69" s="23"/>
      <c r="VFF69" s="23"/>
      <c r="VFG69" s="23"/>
      <c r="VFH69" s="23"/>
      <c r="VFI69" s="23"/>
      <c r="VFJ69" s="23"/>
      <c r="VFK69" s="23"/>
      <c r="VFL69" s="23"/>
      <c r="VFM69" s="23"/>
      <c r="VFN69" s="23"/>
      <c r="VFO69" s="23"/>
      <c r="VFP69" s="23"/>
      <c r="VFQ69" s="23"/>
      <c r="VFR69" s="23"/>
      <c r="VFS69" s="23"/>
      <c r="VFT69" s="23"/>
      <c r="VFU69" s="23"/>
      <c r="VFV69" s="23"/>
      <c r="VFW69" s="23"/>
      <c r="VFX69" s="23"/>
      <c r="VFY69" s="23"/>
      <c r="VFZ69" s="23"/>
      <c r="VGA69" s="23"/>
      <c r="VGB69" s="23"/>
      <c r="VGC69" s="23"/>
      <c r="VGD69" s="23"/>
      <c r="VGE69" s="23"/>
      <c r="VGF69" s="23"/>
      <c r="VGG69" s="23"/>
      <c r="VGH69" s="23"/>
      <c r="VGI69" s="23"/>
      <c r="VGJ69" s="23"/>
      <c r="VGK69" s="23"/>
      <c r="VGL69" s="23"/>
      <c r="VGM69" s="23"/>
      <c r="VGN69" s="23"/>
      <c r="VGO69" s="23"/>
      <c r="VGP69" s="23"/>
      <c r="VGQ69" s="23"/>
      <c r="VGR69" s="23"/>
      <c r="VGS69" s="23"/>
      <c r="VGT69" s="23"/>
      <c r="VGU69" s="23"/>
      <c r="VGV69" s="23"/>
      <c r="VGW69" s="23"/>
      <c r="VGX69" s="23"/>
      <c r="VGY69" s="23"/>
      <c r="VGZ69" s="23"/>
      <c r="VHA69" s="23"/>
      <c r="VHB69" s="23"/>
      <c r="VHC69" s="23"/>
      <c r="VHD69" s="23"/>
      <c r="VHE69" s="23"/>
      <c r="VHF69" s="23"/>
      <c r="VHG69" s="23"/>
      <c r="VHH69" s="23"/>
      <c r="VHI69" s="23"/>
      <c r="VHJ69" s="23"/>
      <c r="VHK69" s="23"/>
      <c r="VHL69" s="23"/>
      <c r="VHM69" s="23"/>
      <c r="VHN69" s="23"/>
      <c r="VHO69" s="23"/>
      <c r="VHP69" s="23"/>
      <c r="VHQ69" s="23"/>
      <c r="VHR69" s="23"/>
      <c r="VHS69" s="23"/>
      <c r="VHT69" s="23"/>
      <c r="VHU69" s="23"/>
      <c r="VHV69" s="23"/>
      <c r="VHW69" s="23"/>
      <c r="VHX69" s="23"/>
      <c r="VHY69" s="23"/>
      <c r="VHZ69" s="23"/>
      <c r="VIA69" s="23"/>
      <c r="VIB69" s="23"/>
      <c r="VIC69" s="23"/>
      <c r="VID69" s="23"/>
      <c r="VIE69" s="23"/>
      <c r="VIF69" s="23"/>
      <c r="VIG69" s="23"/>
      <c r="VIH69" s="23"/>
      <c r="VII69" s="23"/>
      <c r="VIJ69" s="23"/>
      <c r="VIK69" s="23"/>
      <c r="VIL69" s="23"/>
      <c r="VIM69" s="23"/>
      <c r="VIN69" s="23"/>
      <c r="VIO69" s="23"/>
      <c r="VIP69" s="23"/>
      <c r="VIQ69" s="23"/>
      <c r="VIR69" s="23"/>
      <c r="VIS69" s="23"/>
      <c r="VIT69" s="23"/>
      <c r="VIU69" s="23"/>
      <c r="VIV69" s="23"/>
      <c r="VIW69" s="23"/>
      <c r="VIX69" s="23"/>
      <c r="VIY69" s="23"/>
      <c r="VIZ69" s="23"/>
      <c r="VJA69" s="23"/>
      <c r="VJB69" s="23"/>
      <c r="VJC69" s="23"/>
      <c r="VJD69" s="23"/>
      <c r="VJE69" s="23"/>
      <c r="VJF69" s="23"/>
      <c r="VJG69" s="23"/>
      <c r="VJH69" s="23"/>
      <c r="VJI69" s="23"/>
      <c r="VJJ69" s="23"/>
      <c r="VJK69" s="23"/>
      <c r="VJL69" s="23"/>
      <c r="VJM69" s="23"/>
      <c r="VJN69" s="23"/>
      <c r="VJO69" s="23"/>
      <c r="VJP69" s="23"/>
      <c r="VJQ69" s="23"/>
      <c r="VJR69" s="23"/>
      <c r="VJS69" s="23"/>
      <c r="VJT69" s="23"/>
      <c r="VJU69" s="23"/>
      <c r="VJV69" s="23"/>
      <c r="VJW69" s="23"/>
      <c r="VJX69" s="23"/>
      <c r="VJY69" s="23"/>
      <c r="VJZ69" s="23"/>
      <c r="VKA69" s="23"/>
      <c r="VKB69" s="23"/>
      <c r="VKC69" s="23"/>
      <c r="VKD69" s="23"/>
      <c r="VKE69" s="23"/>
      <c r="VKF69" s="23"/>
      <c r="VKG69" s="23"/>
      <c r="VKH69" s="23"/>
      <c r="VKI69" s="23"/>
      <c r="VKJ69" s="23"/>
      <c r="VKK69" s="23"/>
      <c r="VKL69" s="23"/>
      <c r="VKM69" s="23"/>
      <c r="VKN69" s="23"/>
      <c r="VKO69" s="23"/>
      <c r="VKP69" s="23"/>
      <c r="VKQ69" s="23"/>
      <c r="VKR69" s="23"/>
      <c r="VKS69" s="23"/>
      <c r="VKT69" s="23"/>
      <c r="VKU69" s="23"/>
      <c r="VKV69" s="23"/>
      <c r="VKW69" s="23"/>
      <c r="VKX69" s="23"/>
      <c r="VKY69" s="23"/>
      <c r="VKZ69" s="23"/>
      <c r="VLA69" s="23"/>
      <c r="VLB69" s="23"/>
      <c r="VLC69" s="23"/>
      <c r="VLD69" s="23"/>
      <c r="VLE69" s="23"/>
      <c r="VLF69" s="23"/>
      <c r="VLG69" s="23"/>
      <c r="VLH69" s="23"/>
      <c r="VLI69" s="23"/>
      <c r="VLJ69" s="23"/>
      <c r="VLK69" s="23"/>
      <c r="VLL69" s="23"/>
      <c r="VLM69" s="23"/>
      <c r="VLN69" s="23"/>
      <c r="VLO69" s="23"/>
      <c r="VLP69" s="23"/>
      <c r="VLQ69" s="23"/>
      <c r="VLR69" s="23"/>
      <c r="VLS69" s="23"/>
      <c r="VLT69" s="23"/>
      <c r="VLU69" s="23"/>
      <c r="VLV69" s="23"/>
      <c r="VLW69" s="23"/>
      <c r="VLX69" s="23"/>
      <c r="VLY69" s="23"/>
      <c r="VLZ69" s="23"/>
      <c r="VMA69" s="23"/>
      <c r="VMB69" s="23"/>
      <c r="VMC69" s="23"/>
      <c r="VMD69" s="23"/>
      <c r="VME69" s="23"/>
      <c r="VMF69" s="23"/>
      <c r="VMG69" s="23"/>
      <c r="VMH69" s="23"/>
      <c r="VMI69" s="23"/>
      <c r="VMJ69" s="23"/>
      <c r="VMK69" s="23"/>
      <c r="VML69" s="23"/>
      <c r="VMM69" s="23"/>
      <c r="VMN69" s="23"/>
      <c r="VMO69" s="23"/>
      <c r="VMP69" s="23"/>
      <c r="VMQ69" s="23"/>
      <c r="VMR69" s="23"/>
      <c r="VMS69" s="23"/>
      <c r="VMT69" s="23"/>
      <c r="VMU69" s="23"/>
      <c r="VMV69" s="23"/>
      <c r="VMW69" s="23"/>
      <c r="VMX69" s="23"/>
      <c r="VMY69" s="23"/>
      <c r="VMZ69" s="23"/>
      <c r="VNA69" s="23"/>
      <c r="VNB69" s="23"/>
      <c r="VNC69" s="23"/>
      <c r="VND69" s="23"/>
      <c r="VNE69" s="23"/>
      <c r="VNF69" s="23"/>
      <c r="VNG69" s="23"/>
      <c r="VNH69" s="23"/>
      <c r="VNI69" s="23"/>
      <c r="VNJ69" s="23"/>
      <c r="VNK69" s="23"/>
      <c r="VNL69" s="23"/>
      <c r="VNM69" s="23"/>
      <c r="VNN69" s="23"/>
      <c r="VNO69" s="23"/>
      <c r="VNP69" s="23"/>
      <c r="VNQ69" s="23"/>
      <c r="VNR69" s="23"/>
      <c r="VNS69" s="23"/>
      <c r="VNT69" s="23"/>
      <c r="VNU69" s="23"/>
      <c r="VNV69" s="23"/>
      <c r="VNW69" s="23"/>
      <c r="VNX69" s="23"/>
      <c r="VNY69" s="23"/>
      <c r="VNZ69" s="23"/>
      <c r="VOA69" s="23"/>
      <c r="VOB69" s="23"/>
      <c r="VOC69" s="23"/>
      <c r="VOD69" s="23"/>
      <c r="VOE69" s="23"/>
      <c r="VOF69" s="23"/>
      <c r="VOG69" s="23"/>
      <c r="VOH69" s="23"/>
      <c r="VOI69" s="23"/>
      <c r="VOJ69" s="23"/>
      <c r="VOK69" s="23"/>
      <c r="VOL69" s="23"/>
      <c r="VOM69" s="23"/>
      <c r="VON69" s="23"/>
      <c r="VOO69" s="23"/>
      <c r="VOP69" s="23"/>
      <c r="VOQ69" s="23"/>
      <c r="VOR69" s="23"/>
      <c r="VOS69" s="23"/>
      <c r="VOT69" s="23"/>
      <c r="VOU69" s="23"/>
      <c r="VOV69" s="23"/>
      <c r="VOW69" s="23"/>
      <c r="VOX69" s="23"/>
      <c r="VOY69" s="23"/>
      <c r="VOZ69" s="23"/>
      <c r="VPA69" s="23"/>
      <c r="VPB69" s="23"/>
      <c r="VPC69" s="23"/>
      <c r="VPD69" s="23"/>
      <c r="VPE69" s="23"/>
      <c r="VPF69" s="23"/>
      <c r="VPG69" s="23"/>
      <c r="VPH69" s="23"/>
      <c r="VPI69" s="23"/>
      <c r="VPJ69" s="23"/>
      <c r="VPK69" s="23"/>
      <c r="VPL69" s="23"/>
      <c r="VPM69" s="23"/>
      <c r="VPN69" s="23"/>
      <c r="VPO69" s="23"/>
      <c r="VPP69" s="23"/>
      <c r="VPQ69" s="23"/>
      <c r="VPR69" s="23"/>
      <c r="VPS69" s="23"/>
      <c r="VPT69" s="23"/>
      <c r="VPU69" s="23"/>
      <c r="VPV69" s="23"/>
      <c r="VPW69" s="23"/>
      <c r="VPX69" s="23"/>
      <c r="VPY69" s="23"/>
      <c r="VPZ69" s="23"/>
      <c r="VQA69" s="23"/>
      <c r="VQB69" s="23"/>
      <c r="VQC69" s="23"/>
      <c r="VQD69" s="23"/>
      <c r="VQE69" s="23"/>
      <c r="VQF69" s="23"/>
      <c r="VQG69" s="23"/>
      <c r="VQH69" s="23"/>
      <c r="VQI69" s="23"/>
      <c r="VQJ69" s="23"/>
      <c r="VQK69" s="23"/>
      <c r="VQL69" s="23"/>
      <c r="VQM69" s="23"/>
      <c r="VQN69" s="23"/>
      <c r="VQO69" s="23"/>
      <c r="VQP69" s="23"/>
      <c r="VQQ69" s="23"/>
      <c r="VQR69" s="23"/>
      <c r="VQS69" s="23"/>
      <c r="VQT69" s="23"/>
      <c r="VQU69" s="23"/>
      <c r="VQV69" s="23"/>
      <c r="VQW69" s="23"/>
      <c r="VQX69" s="23"/>
      <c r="VQY69" s="23"/>
      <c r="VQZ69" s="23"/>
      <c r="VRA69" s="23"/>
      <c r="VRB69" s="23"/>
      <c r="VRC69" s="23"/>
      <c r="VRD69" s="23"/>
      <c r="VRE69" s="23"/>
      <c r="VRF69" s="23"/>
      <c r="VRG69" s="23"/>
      <c r="VRH69" s="23"/>
      <c r="VRI69" s="23"/>
      <c r="VRJ69" s="23"/>
      <c r="VRK69" s="23"/>
      <c r="VRL69" s="23"/>
      <c r="VRM69" s="23"/>
      <c r="VRN69" s="23"/>
      <c r="VRO69" s="23"/>
      <c r="VRP69" s="23"/>
      <c r="VRQ69" s="23"/>
      <c r="VRR69" s="23"/>
      <c r="VRS69" s="23"/>
      <c r="VRT69" s="23"/>
      <c r="VRU69" s="23"/>
      <c r="VRV69" s="23"/>
      <c r="VRW69" s="23"/>
      <c r="VRX69" s="23"/>
      <c r="VRY69" s="23"/>
      <c r="VRZ69" s="23"/>
      <c r="VSA69" s="23"/>
      <c r="VSB69" s="23"/>
      <c r="VSC69" s="23"/>
      <c r="VSD69" s="23"/>
      <c r="VSE69" s="23"/>
      <c r="VSF69" s="23"/>
      <c r="VSG69" s="23"/>
      <c r="VSH69" s="23"/>
      <c r="VSI69" s="23"/>
      <c r="VSJ69" s="23"/>
      <c r="VSK69" s="23"/>
      <c r="VSL69" s="23"/>
      <c r="VSM69" s="23"/>
      <c r="VSN69" s="23"/>
      <c r="VSO69" s="23"/>
      <c r="VSP69" s="23"/>
      <c r="VSQ69" s="23"/>
      <c r="VSR69" s="23"/>
      <c r="VSS69" s="23"/>
      <c r="VST69" s="23"/>
      <c r="VSU69" s="23"/>
      <c r="VSV69" s="23"/>
      <c r="VSW69" s="23"/>
      <c r="VSX69" s="23"/>
      <c r="VSY69" s="23"/>
      <c r="VSZ69" s="23"/>
      <c r="VTA69" s="23"/>
      <c r="VTB69" s="23"/>
      <c r="VTC69" s="23"/>
      <c r="VTD69" s="23"/>
      <c r="VTE69" s="23"/>
      <c r="VTF69" s="23"/>
      <c r="VTG69" s="23"/>
      <c r="VTH69" s="23"/>
      <c r="VTI69" s="23"/>
      <c r="VTJ69" s="23"/>
      <c r="VTK69" s="23"/>
      <c r="VTL69" s="23"/>
      <c r="VTM69" s="23"/>
      <c r="VTN69" s="23"/>
      <c r="VTO69" s="23"/>
      <c r="VTP69" s="23"/>
      <c r="VTQ69" s="23"/>
      <c r="VTR69" s="23"/>
      <c r="VTS69" s="23"/>
      <c r="VTT69" s="23"/>
      <c r="VTU69" s="23"/>
      <c r="VTV69" s="23"/>
      <c r="VTW69" s="23"/>
      <c r="VTX69" s="23"/>
      <c r="VTY69" s="23"/>
      <c r="VTZ69" s="23"/>
      <c r="VUA69" s="23"/>
      <c r="VUB69" s="23"/>
      <c r="VUC69" s="23"/>
      <c r="VUD69" s="23"/>
      <c r="VUE69" s="23"/>
      <c r="VUF69" s="23"/>
      <c r="VUG69" s="23"/>
      <c r="VUH69" s="23"/>
      <c r="VUI69" s="23"/>
      <c r="VUJ69" s="23"/>
      <c r="VUK69" s="23"/>
      <c r="VUL69" s="23"/>
      <c r="VUM69" s="23"/>
      <c r="VUN69" s="23"/>
      <c r="VUO69" s="23"/>
      <c r="VUP69" s="23"/>
      <c r="VUQ69" s="23"/>
      <c r="VUR69" s="23"/>
      <c r="VUS69" s="23"/>
      <c r="VUT69" s="23"/>
      <c r="VUU69" s="23"/>
      <c r="VUV69" s="23"/>
      <c r="VUW69" s="23"/>
      <c r="VUX69" s="23"/>
      <c r="VUY69" s="23"/>
      <c r="VUZ69" s="23"/>
      <c r="VVA69" s="23"/>
      <c r="VVB69" s="23"/>
      <c r="VVC69" s="23"/>
      <c r="VVD69" s="23"/>
      <c r="VVE69" s="23"/>
      <c r="VVF69" s="23"/>
      <c r="VVG69" s="23"/>
      <c r="VVH69" s="23"/>
      <c r="VVI69" s="23"/>
      <c r="VVJ69" s="23"/>
      <c r="VVK69" s="23"/>
      <c r="VVL69" s="23"/>
      <c r="VVM69" s="23"/>
      <c r="VVN69" s="23"/>
      <c r="VVO69" s="23"/>
      <c r="VVP69" s="23"/>
      <c r="VVQ69" s="23"/>
      <c r="VVR69" s="23"/>
      <c r="VVS69" s="23"/>
      <c r="VVT69" s="23"/>
      <c r="VVU69" s="23"/>
      <c r="VVV69" s="23"/>
      <c r="VVW69" s="23"/>
      <c r="VVX69" s="23"/>
      <c r="VVY69" s="23"/>
      <c r="VVZ69" s="23"/>
      <c r="VWA69" s="23"/>
      <c r="VWB69" s="23"/>
      <c r="VWC69" s="23"/>
      <c r="VWD69" s="23"/>
      <c r="VWE69" s="23"/>
      <c r="VWF69" s="23"/>
      <c r="VWG69" s="23"/>
      <c r="VWH69" s="23"/>
      <c r="VWI69" s="23"/>
      <c r="VWJ69" s="23"/>
      <c r="VWK69" s="23"/>
      <c r="VWL69" s="23"/>
      <c r="VWM69" s="23"/>
      <c r="VWN69" s="23"/>
      <c r="VWO69" s="23"/>
      <c r="VWP69" s="23"/>
      <c r="VWQ69" s="23"/>
      <c r="VWR69" s="23"/>
      <c r="VWS69" s="23"/>
      <c r="VWT69" s="23"/>
      <c r="VWU69" s="23"/>
      <c r="VWV69" s="23"/>
      <c r="VWW69" s="23"/>
      <c r="VWX69" s="23"/>
      <c r="VWY69" s="23"/>
      <c r="VWZ69" s="23"/>
      <c r="VXA69" s="23"/>
      <c r="VXB69" s="23"/>
      <c r="VXC69" s="23"/>
      <c r="VXD69" s="23"/>
      <c r="VXE69" s="23"/>
      <c r="VXF69" s="23"/>
      <c r="VXG69" s="23"/>
      <c r="VXH69" s="23"/>
      <c r="VXI69" s="23"/>
      <c r="VXJ69" s="23"/>
      <c r="VXK69" s="23"/>
      <c r="VXL69" s="23"/>
      <c r="VXM69" s="23"/>
      <c r="VXN69" s="23"/>
      <c r="VXO69" s="23"/>
      <c r="VXP69" s="23"/>
      <c r="VXQ69" s="23"/>
      <c r="VXR69" s="23"/>
      <c r="VXS69" s="23"/>
      <c r="VXT69" s="23"/>
      <c r="VXU69" s="23"/>
      <c r="VXV69" s="23"/>
      <c r="VXW69" s="23"/>
      <c r="VXX69" s="23"/>
      <c r="VXY69" s="23"/>
      <c r="VXZ69" s="23"/>
      <c r="VYA69" s="23"/>
      <c r="VYB69" s="23"/>
      <c r="VYC69" s="23"/>
      <c r="VYD69" s="23"/>
      <c r="VYE69" s="23"/>
      <c r="VYF69" s="23"/>
      <c r="VYG69" s="23"/>
      <c r="VYH69" s="23"/>
      <c r="VYI69" s="23"/>
      <c r="VYJ69" s="23"/>
      <c r="VYK69" s="23"/>
      <c r="VYL69" s="23"/>
      <c r="VYM69" s="23"/>
      <c r="VYN69" s="23"/>
      <c r="VYO69" s="23"/>
      <c r="VYP69" s="23"/>
      <c r="VYQ69" s="23"/>
      <c r="VYR69" s="23"/>
      <c r="VYS69" s="23"/>
      <c r="VYT69" s="23"/>
      <c r="VYU69" s="23"/>
      <c r="VYV69" s="23"/>
      <c r="VYW69" s="23"/>
      <c r="VYX69" s="23"/>
      <c r="VYY69" s="23"/>
      <c r="VYZ69" s="23"/>
      <c r="VZA69" s="23"/>
      <c r="VZB69" s="23"/>
      <c r="VZC69" s="23"/>
      <c r="VZD69" s="23"/>
      <c r="VZE69" s="23"/>
      <c r="VZF69" s="23"/>
      <c r="VZG69" s="23"/>
      <c r="VZH69" s="23"/>
      <c r="VZI69" s="23"/>
      <c r="VZJ69" s="23"/>
      <c r="VZK69" s="23"/>
      <c r="VZL69" s="23"/>
      <c r="VZM69" s="23"/>
      <c r="VZN69" s="23"/>
      <c r="VZO69" s="23"/>
      <c r="VZP69" s="23"/>
      <c r="VZQ69" s="23"/>
      <c r="VZR69" s="23"/>
      <c r="VZS69" s="23"/>
      <c r="VZT69" s="23"/>
      <c r="VZU69" s="23"/>
      <c r="VZV69" s="23"/>
      <c r="VZW69" s="23"/>
      <c r="VZX69" s="23"/>
      <c r="VZY69" s="23"/>
      <c r="VZZ69" s="23"/>
      <c r="WAA69" s="23"/>
      <c r="WAB69" s="23"/>
      <c r="WAC69" s="23"/>
      <c r="WAD69" s="23"/>
      <c r="WAE69" s="23"/>
      <c r="WAF69" s="23"/>
      <c r="WAG69" s="23"/>
      <c r="WAH69" s="23"/>
      <c r="WAI69" s="23"/>
      <c r="WAJ69" s="23"/>
      <c r="WAK69" s="23"/>
      <c r="WAL69" s="23"/>
      <c r="WAM69" s="23"/>
      <c r="WAN69" s="23"/>
      <c r="WAO69" s="23"/>
      <c r="WAP69" s="23"/>
      <c r="WAQ69" s="23"/>
      <c r="WAR69" s="23"/>
      <c r="WAS69" s="23"/>
      <c r="WAT69" s="23"/>
      <c r="WAU69" s="23"/>
      <c r="WAV69" s="23"/>
      <c r="WAW69" s="23"/>
      <c r="WAX69" s="23"/>
      <c r="WAY69" s="23"/>
      <c r="WAZ69" s="23"/>
      <c r="WBA69" s="23"/>
      <c r="WBB69" s="23"/>
      <c r="WBC69" s="23"/>
      <c r="WBD69" s="23"/>
      <c r="WBE69" s="23"/>
      <c r="WBF69" s="23"/>
      <c r="WBG69" s="23"/>
      <c r="WBH69" s="23"/>
      <c r="WBI69" s="23"/>
      <c r="WBJ69" s="23"/>
      <c r="WBK69" s="23"/>
      <c r="WBL69" s="23"/>
      <c r="WBM69" s="23"/>
      <c r="WBN69" s="23"/>
      <c r="WBO69" s="23"/>
      <c r="WBP69" s="23"/>
      <c r="WBQ69" s="23"/>
      <c r="WBR69" s="23"/>
      <c r="WBS69" s="23"/>
      <c r="WBT69" s="23"/>
      <c r="WBU69" s="23"/>
      <c r="WBV69" s="23"/>
      <c r="WBW69" s="23"/>
      <c r="WBX69" s="23"/>
      <c r="WBY69" s="23"/>
      <c r="WBZ69" s="23"/>
      <c r="WCA69" s="23"/>
      <c r="WCB69" s="23"/>
      <c r="WCC69" s="23"/>
      <c r="WCD69" s="23"/>
      <c r="WCE69" s="23"/>
      <c r="WCF69" s="23"/>
      <c r="WCG69" s="23"/>
      <c r="WCH69" s="23"/>
      <c r="WCI69" s="23"/>
      <c r="WCJ69" s="23"/>
      <c r="WCK69" s="23"/>
      <c r="WCL69" s="23"/>
      <c r="WCM69" s="23"/>
      <c r="WCN69" s="23"/>
      <c r="WCO69" s="23"/>
      <c r="WCP69" s="23"/>
      <c r="WCQ69" s="23"/>
      <c r="WCR69" s="23"/>
      <c r="WCS69" s="23"/>
      <c r="WCT69" s="23"/>
      <c r="WCU69" s="23"/>
      <c r="WCV69" s="23"/>
      <c r="WCW69" s="23"/>
      <c r="WCX69" s="23"/>
      <c r="WCY69" s="23"/>
      <c r="WCZ69" s="23"/>
      <c r="WDA69" s="23"/>
      <c r="WDB69" s="23"/>
      <c r="WDC69" s="23"/>
      <c r="WDD69" s="23"/>
      <c r="WDE69" s="23"/>
      <c r="WDF69" s="23"/>
      <c r="WDG69" s="23"/>
      <c r="WDH69" s="23"/>
      <c r="WDI69" s="23"/>
      <c r="WDJ69" s="23"/>
      <c r="WDK69" s="23"/>
      <c r="WDL69" s="23"/>
      <c r="WDM69" s="23"/>
      <c r="WDN69" s="23"/>
      <c r="WDO69" s="23"/>
      <c r="WDP69" s="23"/>
      <c r="WDQ69" s="23"/>
      <c r="WDR69" s="23"/>
      <c r="WDS69" s="23"/>
      <c r="WDT69" s="23"/>
      <c r="WDU69" s="23"/>
      <c r="WDV69" s="23"/>
      <c r="WDW69" s="23"/>
      <c r="WDX69" s="23"/>
      <c r="WDY69" s="23"/>
      <c r="WDZ69" s="23"/>
      <c r="WEA69" s="23"/>
      <c r="WEB69" s="23"/>
      <c r="WEC69" s="23"/>
      <c r="WED69" s="23"/>
      <c r="WEE69" s="23"/>
      <c r="WEF69" s="23"/>
      <c r="WEG69" s="23"/>
      <c r="WEH69" s="23"/>
      <c r="WEI69" s="23"/>
      <c r="WEJ69" s="23"/>
      <c r="WEK69" s="23"/>
      <c r="WEL69" s="23"/>
      <c r="WEM69" s="23"/>
      <c r="WEN69" s="23"/>
      <c r="WEO69" s="23"/>
      <c r="WEP69" s="23"/>
      <c r="WEQ69" s="23"/>
      <c r="WER69" s="23"/>
      <c r="WES69" s="23"/>
      <c r="WET69" s="23"/>
      <c r="WEU69" s="23"/>
      <c r="WEV69" s="23"/>
      <c r="WEW69" s="23"/>
      <c r="WEX69" s="23"/>
      <c r="WEY69" s="23"/>
      <c r="WEZ69" s="23"/>
      <c r="WFA69" s="23"/>
      <c r="WFB69" s="23"/>
      <c r="WFC69" s="23"/>
      <c r="WFD69" s="23"/>
      <c r="WFE69" s="23"/>
      <c r="WFF69" s="23"/>
      <c r="WFG69" s="23"/>
      <c r="WFH69" s="23"/>
      <c r="WFI69" s="23"/>
      <c r="WFJ69" s="23"/>
      <c r="WFK69" s="23"/>
      <c r="WFL69" s="23"/>
      <c r="WFM69" s="23"/>
      <c r="WFN69" s="23"/>
      <c r="WFO69" s="23"/>
      <c r="WFP69" s="23"/>
      <c r="WFQ69" s="23"/>
      <c r="WFR69" s="23"/>
      <c r="WFS69" s="23"/>
      <c r="WFT69" s="23"/>
      <c r="WFU69" s="23"/>
      <c r="WFV69" s="23"/>
      <c r="WFW69" s="23"/>
      <c r="WFX69" s="23"/>
      <c r="WFY69" s="23"/>
      <c r="WFZ69" s="23"/>
      <c r="WGA69" s="23"/>
      <c r="WGB69" s="23"/>
      <c r="WGC69" s="23"/>
      <c r="WGD69" s="23"/>
      <c r="WGE69" s="23"/>
      <c r="WGF69" s="23"/>
      <c r="WGG69" s="23"/>
      <c r="WGH69" s="23"/>
      <c r="WGI69" s="23"/>
      <c r="WGJ69" s="23"/>
      <c r="WGK69" s="23"/>
      <c r="WGL69" s="23"/>
      <c r="WGM69" s="23"/>
      <c r="WGN69" s="23"/>
      <c r="WGO69" s="23"/>
      <c r="WGP69" s="23"/>
      <c r="WGQ69" s="23"/>
      <c r="WGR69" s="23"/>
      <c r="WGS69" s="23"/>
      <c r="WGT69" s="23"/>
      <c r="WGU69" s="23"/>
      <c r="WGV69" s="23"/>
      <c r="WGW69" s="23"/>
      <c r="WGX69" s="23"/>
      <c r="WGY69" s="23"/>
      <c r="WGZ69" s="23"/>
      <c r="WHA69" s="23"/>
      <c r="WHB69" s="23"/>
      <c r="WHC69" s="23"/>
      <c r="WHD69" s="23"/>
      <c r="WHE69" s="23"/>
      <c r="WHF69" s="23"/>
      <c r="WHG69" s="23"/>
      <c r="WHH69" s="23"/>
      <c r="WHI69" s="23"/>
      <c r="WHJ69" s="23"/>
      <c r="WHK69" s="23"/>
      <c r="WHL69" s="23"/>
      <c r="WHM69" s="23"/>
      <c r="WHN69" s="23"/>
      <c r="WHO69" s="23"/>
      <c r="WHP69" s="23"/>
      <c r="WHQ69" s="23"/>
      <c r="WHR69" s="23"/>
      <c r="WHS69" s="23"/>
      <c r="WHT69" s="23"/>
      <c r="WHU69" s="23"/>
      <c r="WHV69" s="23"/>
      <c r="WHW69" s="23"/>
      <c r="WHX69" s="23"/>
      <c r="WHY69" s="23"/>
      <c r="WHZ69" s="23"/>
      <c r="WIA69" s="23"/>
      <c r="WIB69" s="23"/>
      <c r="WIC69" s="23"/>
      <c r="WID69" s="23"/>
      <c r="WIE69" s="23"/>
      <c r="WIF69" s="23"/>
      <c r="WIG69" s="23"/>
      <c r="WIH69" s="23"/>
      <c r="WII69" s="23"/>
      <c r="WIJ69" s="23"/>
      <c r="WIK69" s="23"/>
      <c r="WIL69" s="23"/>
      <c r="WIM69" s="23"/>
      <c r="WIN69" s="23"/>
      <c r="WIO69" s="23"/>
      <c r="WIP69" s="23"/>
      <c r="WIQ69" s="23"/>
      <c r="WIR69" s="23"/>
      <c r="WIS69" s="23"/>
      <c r="WIT69" s="23"/>
      <c r="WIU69" s="23"/>
      <c r="WIV69" s="23"/>
      <c r="WIW69" s="23"/>
      <c r="WIX69" s="23"/>
      <c r="WIY69" s="23"/>
      <c r="WIZ69" s="23"/>
      <c r="WJA69" s="23"/>
      <c r="WJB69" s="23"/>
      <c r="WJC69" s="23"/>
      <c r="WJD69" s="23"/>
      <c r="WJE69" s="23"/>
      <c r="WJF69" s="23"/>
      <c r="WJG69" s="23"/>
      <c r="WJH69" s="23"/>
      <c r="WJI69" s="23"/>
      <c r="WJJ69" s="23"/>
      <c r="WJK69" s="23"/>
      <c r="WJL69" s="23"/>
      <c r="WJM69" s="23"/>
      <c r="WJN69" s="23"/>
      <c r="WJO69" s="23"/>
      <c r="WJP69" s="23"/>
      <c r="WJQ69" s="23"/>
      <c r="WJR69" s="23"/>
      <c r="WJS69" s="23"/>
      <c r="WJT69" s="23"/>
      <c r="WJU69" s="23"/>
      <c r="WJV69" s="23"/>
      <c r="WJW69" s="23"/>
      <c r="WJX69" s="23"/>
      <c r="WJY69" s="23"/>
      <c r="WJZ69" s="23"/>
      <c r="WKA69" s="23"/>
      <c r="WKB69" s="23"/>
      <c r="WKC69" s="23"/>
      <c r="WKD69" s="23"/>
      <c r="WKE69" s="23"/>
      <c r="WKF69" s="23"/>
      <c r="WKG69" s="23"/>
      <c r="WKH69" s="23"/>
      <c r="WKI69" s="23"/>
      <c r="WKJ69" s="23"/>
      <c r="WKK69" s="23"/>
      <c r="WKL69" s="23"/>
      <c r="WKM69" s="23"/>
      <c r="WKN69" s="23"/>
      <c r="WKO69" s="23"/>
      <c r="WKP69" s="23"/>
      <c r="WKQ69" s="23"/>
      <c r="WKR69" s="23"/>
      <c r="WKS69" s="23"/>
      <c r="WKT69" s="23"/>
      <c r="WKU69" s="23"/>
      <c r="WKV69" s="23"/>
      <c r="WKW69" s="23"/>
      <c r="WKX69" s="23"/>
      <c r="WKY69" s="23"/>
      <c r="WKZ69" s="23"/>
      <c r="WLA69" s="23"/>
      <c r="WLB69" s="23"/>
      <c r="WLC69" s="23"/>
      <c r="WLD69" s="23"/>
      <c r="WLE69" s="23"/>
      <c r="WLF69" s="23"/>
      <c r="WLG69" s="23"/>
      <c r="WLH69" s="23"/>
      <c r="WLI69" s="23"/>
      <c r="WLJ69" s="23"/>
      <c r="WLK69" s="23"/>
      <c r="WLL69" s="23"/>
      <c r="WLM69" s="23"/>
      <c r="WLN69" s="23"/>
      <c r="WLO69" s="23"/>
      <c r="WLP69" s="23"/>
      <c r="WLQ69" s="23"/>
      <c r="WLR69" s="23"/>
      <c r="WLS69" s="23"/>
      <c r="WLT69" s="23"/>
      <c r="WLU69" s="23"/>
      <c r="WLV69" s="23"/>
      <c r="WLW69" s="23"/>
      <c r="WLX69" s="23"/>
      <c r="WLY69" s="23"/>
      <c r="WLZ69" s="23"/>
      <c r="WMA69" s="23"/>
      <c r="WMB69" s="23"/>
      <c r="WMC69" s="23"/>
      <c r="WMD69" s="23"/>
      <c r="WME69" s="23"/>
      <c r="WMF69" s="23"/>
      <c r="WMG69" s="23"/>
      <c r="WMH69" s="23"/>
      <c r="WMI69" s="23"/>
      <c r="WMJ69" s="23"/>
      <c r="WMK69" s="23"/>
      <c r="WML69" s="23"/>
      <c r="WMM69" s="23"/>
      <c r="WMN69" s="23"/>
      <c r="WMO69" s="23"/>
      <c r="WMP69" s="23"/>
      <c r="WMQ69" s="23"/>
      <c r="WMR69" s="23"/>
      <c r="WMS69" s="23"/>
      <c r="WMT69" s="23"/>
      <c r="WMU69" s="23"/>
      <c r="WMV69" s="23"/>
      <c r="WMW69" s="23"/>
      <c r="WMX69" s="23"/>
      <c r="WMY69" s="23"/>
      <c r="WMZ69" s="23"/>
      <c r="WNA69" s="23"/>
      <c r="WNB69" s="23"/>
      <c r="WNC69" s="23"/>
      <c r="WND69" s="23"/>
      <c r="WNE69" s="23"/>
      <c r="WNF69" s="23"/>
      <c r="WNG69" s="23"/>
      <c r="WNH69" s="23"/>
      <c r="WNI69" s="23"/>
      <c r="WNJ69" s="23"/>
      <c r="WNK69" s="23"/>
      <c r="WNL69" s="23"/>
      <c r="WNM69" s="23"/>
      <c r="WNN69" s="23"/>
      <c r="WNO69" s="23"/>
      <c r="WNP69" s="23"/>
      <c r="WNQ69" s="23"/>
      <c r="WNR69" s="23"/>
      <c r="WNS69" s="23"/>
      <c r="WNT69" s="23"/>
      <c r="WNU69" s="23"/>
      <c r="WNV69" s="23"/>
      <c r="WNW69" s="23"/>
      <c r="WNX69" s="23"/>
      <c r="WNY69" s="23"/>
      <c r="WNZ69" s="23"/>
      <c r="WOA69" s="23"/>
      <c r="WOB69" s="23"/>
      <c r="WOC69" s="23"/>
      <c r="WOD69" s="23"/>
      <c r="WOE69" s="23"/>
      <c r="WOF69" s="23"/>
      <c r="WOG69" s="23"/>
      <c r="WOH69" s="23"/>
      <c r="WOI69" s="23"/>
      <c r="WOJ69" s="23"/>
      <c r="WOK69" s="23"/>
      <c r="WOL69" s="23"/>
      <c r="WOM69" s="23"/>
      <c r="WON69" s="23"/>
      <c r="WOO69" s="23"/>
      <c r="WOP69" s="23"/>
      <c r="WOQ69" s="23"/>
      <c r="WOR69" s="23"/>
      <c r="WOS69" s="23"/>
      <c r="WOT69" s="23"/>
      <c r="WOU69" s="23"/>
      <c r="WOV69" s="23"/>
      <c r="WOW69" s="23"/>
      <c r="WOX69" s="23"/>
      <c r="WOY69" s="23"/>
      <c r="WOZ69" s="23"/>
      <c r="WPA69" s="23"/>
      <c r="WPB69" s="23"/>
      <c r="WPC69" s="23"/>
      <c r="WPD69" s="23"/>
      <c r="WPE69" s="23"/>
      <c r="WPF69" s="23"/>
      <c r="WPG69" s="23"/>
      <c r="WPH69" s="23"/>
      <c r="WPI69" s="23"/>
      <c r="WPJ69" s="23"/>
      <c r="WPK69" s="23"/>
      <c r="WPL69" s="23"/>
      <c r="WPM69" s="23"/>
      <c r="WPN69" s="23"/>
      <c r="WPO69" s="23"/>
      <c r="WPP69" s="23"/>
      <c r="WPQ69" s="23"/>
      <c r="WPR69" s="23"/>
      <c r="WPS69" s="23"/>
      <c r="WPT69" s="23"/>
      <c r="WPU69" s="23"/>
      <c r="WPV69" s="23"/>
      <c r="WPW69" s="23"/>
      <c r="WPX69" s="23"/>
      <c r="WPY69" s="23"/>
      <c r="WPZ69" s="23"/>
      <c r="WQA69" s="23"/>
      <c r="WQB69" s="23"/>
      <c r="WQC69" s="23"/>
      <c r="WQD69" s="23"/>
      <c r="WQE69" s="23"/>
      <c r="WQF69" s="23"/>
      <c r="WQG69" s="23"/>
      <c r="WQH69" s="23"/>
      <c r="WQI69" s="23"/>
      <c r="WQJ69" s="23"/>
      <c r="WQK69" s="23"/>
      <c r="WQL69" s="23"/>
      <c r="WQM69" s="23"/>
      <c r="WQN69" s="23"/>
      <c r="WQO69" s="23"/>
      <c r="WQP69" s="23"/>
      <c r="WQQ69" s="23"/>
      <c r="WQR69" s="23"/>
      <c r="WQS69" s="23"/>
      <c r="WQT69" s="23"/>
      <c r="WQU69" s="23"/>
      <c r="WQV69" s="23"/>
      <c r="WQW69" s="23"/>
      <c r="WQX69" s="23"/>
      <c r="WQY69" s="23"/>
      <c r="WQZ69" s="23"/>
      <c r="WRA69" s="23"/>
      <c r="WRB69" s="23"/>
      <c r="WRC69" s="23"/>
      <c r="WRD69" s="23"/>
      <c r="WRE69" s="23"/>
      <c r="WRF69" s="23"/>
      <c r="WRG69" s="23"/>
      <c r="WRH69" s="23"/>
      <c r="WRI69" s="23"/>
      <c r="WRJ69" s="23"/>
      <c r="WRK69" s="23"/>
      <c r="WRL69" s="23"/>
      <c r="WRM69" s="23"/>
      <c r="WRN69" s="23"/>
      <c r="WRO69" s="23"/>
      <c r="WRP69" s="23"/>
      <c r="WRQ69" s="23"/>
      <c r="WRR69" s="23"/>
      <c r="WRS69" s="23"/>
      <c r="WRT69" s="23"/>
      <c r="WRU69" s="23"/>
      <c r="WRV69" s="23"/>
      <c r="WRW69" s="23"/>
      <c r="WRX69" s="23"/>
      <c r="WRY69" s="23"/>
      <c r="WRZ69" s="23"/>
      <c r="WSA69" s="23"/>
      <c r="WSB69" s="23"/>
      <c r="WSC69" s="23"/>
      <c r="WSD69" s="23"/>
      <c r="WSE69" s="23"/>
      <c r="WSF69" s="23"/>
      <c r="WSG69" s="23"/>
      <c r="WSH69" s="23"/>
      <c r="WSI69" s="23"/>
      <c r="WSJ69" s="23"/>
      <c r="WSK69" s="23"/>
      <c r="WSL69" s="23"/>
      <c r="WSM69" s="23"/>
      <c r="WSN69" s="23"/>
      <c r="WSO69" s="23"/>
      <c r="WSP69" s="23"/>
      <c r="WSQ69" s="23"/>
      <c r="WSR69" s="23"/>
      <c r="WSS69" s="23"/>
      <c r="WST69" s="23"/>
      <c r="WSU69" s="23"/>
      <c r="WSV69" s="23"/>
      <c r="WSW69" s="23"/>
      <c r="WSX69" s="23"/>
      <c r="WSY69" s="23"/>
      <c r="WSZ69" s="23"/>
      <c r="WTA69" s="23"/>
      <c r="WTB69" s="23"/>
      <c r="WTC69" s="23"/>
      <c r="WTD69" s="23"/>
      <c r="WTE69" s="23"/>
      <c r="WTF69" s="23"/>
      <c r="WTG69" s="23"/>
      <c r="WTH69" s="23"/>
      <c r="WTI69" s="23"/>
      <c r="WTJ69" s="23"/>
      <c r="WTK69" s="23"/>
      <c r="WTL69" s="23"/>
      <c r="WTM69" s="23"/>
      <c r="WTN69" s="23"/>
      <c r="WTO69" s="23"/>
      <c r="WTP69" s="23"/>
      <c r="WTQ69" s="23"/>
      <c r="WTR69" s="23"/>
      <c r="WTS69" s="23"/>
      <c r="WTT69" s="23"/>
      <c r="WTU69" s="23"/>
      <c r="WTV69" s="23"/>
      <c r="WTW69" s="23"/>
      <c r="WTX69" s="23"/>
      <c r="WTY69" s="23"/>
      <c r="WTZ69" s="23"/>
      <c r="WUA69" s="23"/>
      <c r="WUB69" s="23"/>
      <c r="WUC69" s="23"/>
      <c r="WUD69" s="23"/>
      <c r="WUE69" s="23"/>
      <c r="WUF69" s="23"/>
      <c r="WUG69" s="23"/>
      <c r="WUH69" s="23"/>
      <c r="WUI69" s="23"/>
      <c r="WUJ69" s="23"/>
      <c r="WUK69" s="23"/>
      <c r="WUL69" s="23"/>
      <c r="WUM69" s="23"/>
      <c r="WUN69" s="23"/>
      <c r="WUO69" s="23"/>
      <c r="WUP69" s="23"/>
      <c r="WUQ69" s="23"/>
      <c r="WUR69" s="23"/>
      <c r="WUS69" s="23"/>
      <c r="WUT69" s="23"/>
      <c r="WUU69" s="23"/>
      <c r="WUV69" s="23"/>
      <c r="WUW69" s="23"/>
      <c r="WUX69" s="23"/>
      <c r="WUY69" s="23"/>
      <c r="WUZ69" s="23"/>
      <c r="WVA69" s="23"/>
      <c r="WVB69" s="23"/>
      <c r="WVC69" s="23"/>
      <c r="WVD69" s="23"/>
      <c r="WVE69" s="23"/>
      <c r="WVF69" s="23"/>
      <c r="WVG69" s="23"/>
      <c r="WVH69" s="23"/>
      <c r="WVI69" s="23"/>
      <c r="WVJ69" s="23"/>
      <c r="WVK69" s="23"/>
      <c r="WVL69" s="23"/>
      <c r="WVM69" s="23"/>
      <c r="WVN69" s="23"/>
      <c r="WVO69" s="23"/>
      <c r="WVP69" s="23"/>
      <c r="WVQ69" s="23"/>
      <c r="WVR69" s="23"/>
      <c r="WVS69" s="23"/>
      <c r="WVT69" s="23"/>
      <c r="WVU69" s="23"/>
      <c r="WVV69" s="23"/>
      <c r="WVW69" s="23"/>
      <c r="WVX69" s="23"/>
      <c r="WVY69" s="23"/>
      <c r="WVZ69" s="23"/>
      <c r="WWA69" s="23"/>
      <c r="WWB69" s="23"/>
    </row>
    <row r="70" spans="14:16148" ht="12.75"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  <row r="82" spans="14:16148" ht="12.75">
      <c r="N82" s="23"/>
      <c r="O82" s="23"/>
      <c r="P82" s="23"/>
      <c r="Q82" s="23"/>
      <c r="R82" s="23"/>
      <c r="S82" s="23"/>
      <c r="T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3"/>
      <c r="CZV82" s="23"/>
      <c r="CZW82" s="23"/>
      <c r="CZX82" s="23"/>
      <c r="CZY82" s="23"/>
      <c r="CZZ82" s="23"/>
      <c r="DAA82" s="23"/>
      <c r="DAB82" s="23"/>
      <c r="DAC82" s="23"/>
      <c r="DAD82" s="23"/>
      <c r="DAE82" s="23"/>
      <c r="DAF82" s="23"/>
      <c r="DAG82" s="23"/>
      <c r="DAH82" s="23"/>
      <c r="DAI82" s="23"/>
      <c r="DAJ82" s="23"/>
      <c r="DAK82" s="23"/>
      <c r="DAL82" s="23"/>
      <c r="DAM82" s="23"/>
      <c r="DAN82" s="23"/>
      <c r="DAO82" s="23"/>
      <c r="DAP82" s="23"/>
      <c r="DAQ82" s="23"/>
      <c r="DAR82" s="23"/>
      <c r="DAS82" s="23"/>
      <c r="DAT82" s="23"/>
      <c r="DAU82" s="23"/>
      <c r="DAV82" s="23"/>
      <c r="DAW82" s="23"/>
      <c r="DAX82" s="23"/>
      <c r="DAY82" s="23"/>
      <c r="DAZ82" s="23"/>
      <c r="DBA82" s="23"/>
      <c r="DBB82" s="23"/>
      <c r="DBC82" s="23"/>
      <c r="DBD82" s="23"/>
      <c r="DBE82" s="23"/>
      <c r="DBF82" s="23"/>
      <c r="DBG82" s="23"/>
      <c r="DBH82" s="23"/>
      <c r="DBI82" s="23"/>
      <c r="DBJ82" s="23"/>
      <c r="DBK82" s="23"/>
      <c r="DBL82" s="23"/>
      <c r="DBM82" s="23"/>
      <c r="DBN82" s="23"/>
      <c r="DBO82" s="23"/>
      <c r="DBP82" s="23"/>
      <c r="DBQ82" s="23"/>
      <c r="DBR82" s="23"/>
      <c r="DBS82" s="23"/>
      <c r="DBT82" s="23"/>
      <c r="DBU82" s="23"/>
      <c r="DBV82" s="23"/>
      <c r="DBW82" s="23"/>
      <c r="DBX82" s="23"/>
      <c r="DBY82" s="23"/>
      <c r="DBZ82" s="23"/>
      <c r="DCA82" s="23"/>
      <c r="DCB82" s="23"/>
      <c r="DCC82" s="23"/>
      <c r="DCD82" s="23"/>
      <c r="DCE82" s="23"/>
      <c r="DCF82" s="23"/>
      <c r="DCG82" s="23"/>
      <c r="DCH82" s="23"/>
      <c r="DCI82" s="23"/>
      <c r="DCJ82" s="23"/>
      <c r="DCK82" s="23"/>
      <c r="DCL82" s="23"/>
      <c r="DCM82" s="23"/>
      <c r="DCN82" s="23"/>
      <c r="DCO82" s="23"/>
      <c r="DCP82" s="23"/>
      <c r="DCQ82" s="23"/>
      <c r="DCR82" s="23"/>
      <c r="DCS82" s="23"/>
      <c r="DCT82" s="23"/>
      <c r="DCU82" s="23"/>
      <c r="DCV82" s="23"/>
      <c r="DCW82" s="23"/>
      <c r="DCX82" s="23"/>
      <c r="DCY82" s="23"/>
      <c r="DCZ82" s="23"/>
      <c r="DDA82" s="23"/>
      <c r="DDB82" s="23"/>
      <c r="DDC82" s="23"/>
      <c r="DDD82" s="23"/>
      <c r="DDE82" s="23"/>
      <c r="DDF82" s="23"/>
      <c r="DDG82" s="23"/>
      <c r="DDH82" s="23"/>
      <c r="DDI82" s="23"/>
      <c r="DDJ82" s="23"/>
      <c r="DDK82" s="23"/>
      <c r="DDL82" s="23"/>
      <c r="DDM82" s="23"/>
      <c r="DDN82" s="23"/>
      <c r="DDO82" s="23"/>
      <c r="DDP82" s="23"/>
      <c r="DDQ82" s="23"/>
      <c r="DDR82" s="23"/>
      <c r="DDS82" s="23"/>
      <c r="DDT82" s="23"/>
      <c r="DDU82" s="23"/>
      <c r="DDV82" s="23"/>
      <c r="DDW82" s="23"/>
      <c r="DDX82" s="23"/>
      <c r="DDY82" s="23"/>
      <c r="DDZ82" s="23"/>
      <c r="DEA82" s="23"/>
      <c r="DEB82" s="23"/>
      <c r="DEC82" s="23"/>
      <c r="DED82" s="23"/>
      <c r="DEE82" s="23"/>
      <c r="DEF82" s="23"/>
      <c r="DEG82" s="23"/>
      <c r="DEH82" s="23"/>
      <c r="DEI82" s="23"/>
      <c r="DEJ82" s="23"/>
      <c r="DEK82" s="23"/>
      <c r="DEL82" s="23"/>
      <c r="DEM82" s="23"/>
      <c r="DEN82" s="23"/>
      <c r="DEO82" s="23"/>
      <c r="DEP82" s="23"/>
      <c r="DEQ82" s="23"/>
      <c r="DER82" s="23"/>
      <c r="DES82" s="23"/>
      <c r="DET82" s="23"/>
      <c r="DEU82" s="23"/>
      <c r="DEV82" s="23"/>
      <c r="DEW82" s="23"/>
      <c r="DEX82" s="23"/>
      <c r="DEY82" s="23"/>
      <c r="DEZ82" s="23"/>
      <c r="DFA82" s="23"/>
      <c r="DFB82" s="23"/>
      <c r="DFC82" s="23"/>
      <c r="DFD82" s="23"/>
      <c r="DFE82" s="23"/>
      <c r="DFF82" s="23"/>
      <c r="DFG82" s="23"/>
      <c r="DFH82" s="23"/>
      <c r="DFI82" s="23"/>
      <c r="DFJ82" s="23"/>
      <c r="DFK82" s="23"/>
      <c r="DFL82" s="23"/>
      <c r="DFM82" s="23"/>
      <c r="DFN82" s="23"/>
      <c r="DFO82" s="23"/>
      <c r="DFP82" s="23"/>
      <c r="DFQ82" s="23"/>
      <c r="DFR82" s="23"/>
      <c r="DFS82" s="23"/>
      <c r="DFT82" s="23"/>
      <c r="DFU82" s="23"/>
      <c r="DFV82" s="23"/>
      <c r="DFW82" s="23"/>
      <c r="DFX82" s="23"/>
      <c r="DFY82" s="23"/>
      <c r="DFZ82" s="23"/>
      <c r="DGA82" s="23"/>
      <c r="DGB82" s="23"/>
      <c r="DGC82" s="23"/>
      <c r="DGD82" s="23"/>
      <c r="DGE82" s="23"/>
      <c r="DGF82" s="23"/>
      <c r="DGG82" s="23"/>
      <c r="DGH82" s="23"/>
      <c r="DGI82" s="23"/>
      <c r="DGJ82" s="23"/>
      <c r="DGK82" s="23"/>
      <c r="DGL82" s="23"/>
      <c r="DGM82" s="23"/>
      <c r="DGN82" s="23"/>
      <c r="DGO82" s="23"/>
      <c r="DGP82" s="23"/>
      <c r="DGQ82" s="23"/>
      <c r="DGR82" s="23"/>
      <c r="DGS82" s="23"/>
      <c r="DGT82" s="23"/>
      <c r="DGU82" s="23"/>
      <c r="DGV82" s="23"/>
      <c r="DGW82" s="23"/>
      <c r="DGX82" s="23"/>
      <c r="DGY82" s="23"/>
      <c r="DGZ82" s="23"/>
      <c r="DHA82" s="23"/>
      <c r="DHB82" s="23"/>
      <c r="DHC82" s="23"/>
      <c r="DHD82" s="23"/>
      <c r="DHE82" s="23"/>
      <c r="DHF82" s="23"/>
      <c r="DHG82" s="23"/>
      <c r="DHH82" s="23"/>
      <c r="DHI82" s="23"/>
      <c r="DHJ82" s="23"/>
      <c r="DHK82" s="23"/>
      <c r="DHL82" s="23"/>
      <c r="DHM82" s="23"/>
      <c r="DHN82" s="23"/>
      <c r="DHO82" s="23"/>
      <c r="DHP82" s="23"/>
      <c r="DHQ82" s="23"/>
      <c r="DHR82" s="23"/>
      <c r="DHS82" s="23"/>
      <c r="DHT82" s="23"/>
      <c r="DHU82" s="23"/>
      <c r="DHV82" s="23"/>
      <c r="DHW82" s="23"/>
      <c r="DHX82" s="23"/>
      <c r="DHY82" s="23"/>
      <c r="DHZ82" s="23"/>
      <c r="DIA82" s="23"/>
      <c r="DIB82" s="23"/>
      <c r="DIC82" s="23"/>
      <c r="DID82" s="23"/>
      <c r="DIE82" s="23"/>
      <c r="DIF82" s="23"/>
      <c r="DIG82" s="23"/>
      <c r="DIH82" s="23"/>
      <c r="DII82" s="23"/>
      <c r="DIJ82" s="23"/>
      <c r="DIK82" s="23"/>
      <c r="DIL82" s="23"/>
      <c r="DIM82" s="23"/>
      <c r="DIN82" s="23"/>
      <c r="DIO82" s="23"/>
      <c r="DIP82" s="23"/>
      <c r="DIQ82" s="23"/>
      <c r="DIR82" s="23"/>
      <c r="DIS82" s="23"/>
      <c r="DIT82" s="23"/>
      <c r="DIU82" s="23"/>
      <c r="DIV82" s="23"/>
      <c r="DIW82" s="23"/>
      <c r="DIX82" s="23"/>
      <c r="DIY82" s="23"/>
      <c r="DIZ82" s="23"/>
      <c r="DJA82" s="23"/>
      <c r="DJB82" s="23"/>
      <c r="DJC82" s="23"/>
      <c r="DJD82" s="23"/>
      <c r="DJE82" s="23"/>
      <c r="DJF82" s="23"/>
      <c r="DJG82" s="23"/>
      <c r="DJH82" s="23"/>
      <c r="DJI82" s="23"/>
      <c r="DJJ82" s="23"/>
      <c r="DJK82" s="23"/>
      <c r="DJL82" s="23"/>
      <c r="DJM82" s="23"/>
      <c r="DJN82" s="23"/>
      <c r="DJO82" s="23"/>
      <c r="DJP82" s="23"/>
      <c r="DJQ82" s="23"/>
      <c r="DJR82" s="23"/>
      <c r="DJS82" s="23"/>
      <c r="DJT82" s="23"/>
      <c r="DJU82" s="23"/>
      <c r="DJV82" s="23"/>
      <c r="DJW82" s="23"/>
      <c r="DJX82" s="23"/>
      <c r="DJY82" s="23"/>
      <c r="DJZ82" s="23"/>
      <c r="DKA82" s="23"/>
      <c r="DKB82" s="23"/>
      <c r="DKC82" s="23"/>
      <c r="DKD82" s="23"/>
      <c r="DKE82" s="23"/>
      <c r="DKF82" s="23"/>
      <c r="DKG82" s="23"/>
      <c r="DKH82" s="23"/>
      <c r="DKI82" s="23"/>
      <c r="DKJ82" s="23"/>
      <c r="DKK82" s="23"/>
      <c r="DKL82" s="23"/>
      <c r="DKM82" s="23"/>
      <c r="DKN82" s="23"/>
      <c r="DKO82" s="23"/>
      <c r="DKP82" s="23"/>
      <c r="DKQ82" s="23"/>
      <c r="DKR82" s="23"/>
      <c r="DKS82" s="23"/>
      <c r="DKT82" s="23"/>
      <c r="DKU82" s="23"/>
      <c r="DKV82" s="23"/>
      <c r="DKW82" s="23"/>
      <c r="DKX82" s="23"/>
      <c r="DKY82" s="23"/>
      <c r="DKZ82" s="23"/>
      <c r="DLA82" s="23"/>
      <c r="DLB82" s="23"/>
      <c r="DLC82" s="23"/>
      <c r="DLD82" s="23"/>
      <c r="DLE82" s="23"/>
      <c r="DLF82" s="23"/>
      <c r="DLG82" s="23"/>
      <c r="DLH82" s="23"/>
      <c r="DLI82" s="23"/>
      <c r="DLJ82" s="23"/>
      <c r="DLK82" s="23"/>
      <c r="DLL82" s="23"/>
      <c r="DLM82" s="23"/>
      <c r="DLN82" s="23"/>
      <c r="DLO82" s="23"/>
      <c r="DLP82" s="23"/>
      <c r="DLQ82" s="23"/>
      <c r="DLR82" s="23"/>
      <c r="DLS82" s="23"/>
      <c r="DLT82" s="23"/>
      <c r="DLU82" s="23"/>
      <c r="DLV82" s="23"/>
      <c r="DLW82" s="23"/>
      <c r="DLX82" s="23"/>
      <c r="DLY82" s="23"/>
      <c r="DLZ82" s="23"/>
      <c r="DMA82" s="23"/>
      <c r="DMB82" s="23"/>
      <c r="DMC82" s="23"/>
      <c r="DMD82" s="23"/>
      <c r="DME82" s="23"/>
      <c r="DMF82" s="23"/>
      <c r="DMG82" s="23"/>
      <c r="DMH82" s="23"/>
      <c r="DMI82" s="23"/>
      <c r="DMJ82" s="23"/>
      <c r="DMK82" s="23"/>
      <c r="DML82" s="23"/>
      <c r="DMM82" s="23"/>
      <c r="DMN82" s="23"/>
      <c r="DMO82" s="23"/>
      <c r="DMP82" s="23"/>
      <c r="DMQ82" s="23"/>
      <c r="DMR82" s="23"/>
      <c r="DMS82" s="23"/>
      <c r="DMT82" s="23"/>
      <c r="DMU82" s="23"/>
      <c r="DMV82" s="23"/>
      <c r="DMW82" s="23"/>
      <c r="DMX82" s="23"/>
      <c r="DMY82" s="23"/>
      <c r="DMZ82" s="23"/>
      <c r="DNA82" s="23"/>
      <c r="DNB82" s="23"/>
      <c r="DNC82" s="23"/>
      <c r="DND82" s="23"/>
      <c r="DNE82" s="23"/>
      <c r="DNF82" s="23"/>
      <c r="DNG82" s="23"/>
      <c r="DNH82" s="23"/>
      <c r="DNI82" s="23"/>
      <c r="DNJ82" s="23"/>
      <c r="DNK82" s="23"/>
      <c r="DNL82" s="23"/>
      <c r="DNM82" s="23"/>
      <c r="DNN82" s="23"/>
      <c r="DNO82" s="23"/>
      <c r="DNP82" s="23"/>
      <c r="DNQ82" s="23"/>
      <c r="DNR82" s="23"/>
      <c r="DNS82" s="23"/>
      <c r="DNT82" s="23"/>
      <c r="DNU82" s="23"/>
      <c r="DNV82" s="23"/>
      <c r="DNW82" s="23"/>
      <c r="DNX82" s="23"/>
      <c r="DNY82" s="23"/>
      <c r="DNZ82" s="23"/>
      <c r="DOA82" s="23"/>
      <c r="DOB82" s="23"/>
      <c r="DOC82" s="23"/>
      <c r="DOD82" s="23"/>
      <c r="DOE82" s="23"/>
      <c r="DOF82" s="23"/>
      <c r="DOG82" s="23"/>
      <c r="DOH82" s="23"/>
      <c r="DOI82" s="23"/>
      <c r="DOJ82" s="23"/>
      <c r="DOK82" s="23"/>
      <c r="DOL82" s="23"/>
      <c r="DOM82" s="23"/>
      <c r="DON82" s="23"/>
      <c r="DOO82" s="23"/>
      <c r="DOP82" s="23"/>
      <c r="DOQ82" s="23"/>
      <c r="DOR82" s="23"/>
      <c r="DOS82" s="23"/>
      <c r="DOT82" s="23"/>
      <c r="DOU82" s="23"/>
      <c r="DOV82" s="23"/>
      <c r="DOW82" s="23"/>
      <c r="DOX82" s="23"/>
      <c r="DOY82" s="23"/>
      <c r="DOZ82" s="23"/>
      <c r="DPA82" s="23"/>
      <c r="DPB82" s="23"/>
      <c r="DPC82" s="23"/>
      <c r="DPD82" s="23"/>
      <c r="DPE82" s="23"/>
      <c r="DPF82" s="23"/>
      <c r="DPG82" s="23"/>
      <c r="DPH82" s="23"/>
      <c r="DPI82" s="23"/>
      <c r="DPJ82" s="23"/>
      <c r="DPK82" s="23"/>
      <c r="DPL82" s="23"/>
      <c r="DPM82" s="23"/>
      <c r="DPN82" s="23"/>
      <c r="DPO82" s="23"/>
      <c r="DPP82" s="23"/>
      <c r="DPQ82" s="23"/>
      <c r="DPR82" s="23"/>
      <c r="DPS82" s="23"/>
      <c r="DPT82" s="23"/>
      <c r="DPU82" s="23"/>
      <c r="DPV82" s="23"/>
      <c r="DPW82" s="23"/>
      <c r="DPX82" s="23"/>
      <c r="DPY82" s="23"/>
      <c r="DPZ82" s="23"/>
      <c r="DQA82" s="23"/>
      <c r="DQB82" s="23"/>
      <c r="DQC82" s="23"/>
      <c r="DQD82" s="23"/>
      <c r="DQE82" s="23"/>
      <c r="DQF82" s="23"/>
      <c r="DQG82" s="23"/>
      <c r="DQH82" s="23"/>
      <c r="DQI82" s="23"/>
      <c r="DQJ82" s="23"/>
      <c r="DQK82" s="23"/>
      <c r="DQL82" s="23"/>
      <c r="DQM82" s="23"/>
      <c r="DQN82" s="23"/>
      <c r="DQO82" s="23"/>
      <c r="DQP82" s="23"/>
      <c r="DQQ82" s="23"/>
      <c r="DQR82" s="23"/>
      <c r="DQS82" s="23"/>
      <c r="DQT82" s="23"/>
      <c r="DQU82" s="23"/>
      <c r="DQV82" s="23"/>
      <c r="DQW82" s="23"/>
      <c r="DQX82" s="23"/>
      <c r="DQY82" s="23"/>
      <c r="DQZ82" s="23"/>
      <c r="DRA82" s="23"/>
      <c r="DRB82" s="23"/>
      <c r="DRC82" s="23"/>
      <c r="DRD82" s="23"/>
      <c r="DRE82" s="23"/>
      <c r="DRF82" s="23"/>
      <c r="DRG82" s="23"/>
      <c r="DRH82" s="23"/>
      <c r="DRI82" s="23"/>
      <c r="DRJ82" s="23"/>
      <c r="DRK82" s="23"/>
      <c r="DRL82" s="23"/>
      <c r="DRM82" s="23"/>
      <c r="DRN82" s="23"/>
      <c r="DRO82" s="23"/>
      <c r="DRP82" s="23"/>
      <c r="DRQ82" s="23"/>
      <c r="DRR82" s="23"/>
      <c r="DRS82" s="23"/>
      <c r="DRT82" s="23"/>
      <c r="DRU82" s="23"/>
      <c r="DRV82" s="23"/>
      <c r="DRW82" s="23"/>
      <c r="DRX82" s="23"/>
      <c r="DRY82" s="23"/>
      <c r="DRZ82" s="23"/>
      <c r="DSA82" s="23"/>
      <c r="DSB82" s="23"/>
      <c r="DSC82" s="23"/>
      <c r="DSD82" s="23"/>
      <c r="DSE82" s="23"/>
      <c r="DSF82" s="23"/>
      <c r="DSG82" s="23"/>
      <c r="DSH82" s="23"/>
      <c r="DSI82" s="23"/>
      <c r="DSJ82" s="23"/>
      <c r="DSK82" s="23"/>
      <c r="DSL82" s="23"/>
      <c r="DSM82" s="23"/>
      <c r="DSN82" s="23"/>
      <c r="DSO82" s="23"/>
      <c r="DSP82" s="23"/>
      <c r="DSQ82" s="23"/>
      <c r="DSR82" s="23"/>
      <c r="DSS82" s="23"/>
      <c r="DST82" s="23"/>
      <c r="DSU82" s="23"/>
      <c r="DSV82" s="23"/>
      <c r="DSW82" s="23"/>
      <c r="DSX82" s="23"/>
      <c r="DSY82" s="23"/>
      <c r="DSZ82" s="23"/>
      <c r="DTA82" s="23"/>
      <c r="DTB82" s="23"/>
      <c r="DTC82" s="23"/>
      <c r="DTD82" s="23"/>
      <c r="DTE82" s="23"/>
      <c r="DTF82" s="23"/>
      <c r="DTG82" s="23"/>
      <c r="DTH82" s="23"/>
      <c r="DTI82" s="23"/>
      <c r="DTJ82" s="23"/>
      <c r="DTK82" s="23"/>
      <c r="DTL82" s="23"/>
      <c r="DTM82" s="23"/>
      <c r="DTN82" s="23"/>
      <c r="DTO82" s="23"/>
      <c r="DTP82" s="23"/>
      <c r="DTQ82" s="23"/>
      <c r="DTR82" s="23"/>
      <c r="DTS82" s="23"/>
      <c r="DTT82" s="23"/>
      <c r="DTU82" s="23"/>
      <c r="DTV82" s="23"/>
      <c r="DTW82" s="23"/>
      <c r="DTX82" s="23"/>
      <c r="DTY82" s="23"/>
      <c r="DTZ82" s="23"/>
      <c r="DUA82" s="23"/>
      <c r="DUB82" s="23"/>
      <c r="DUC82" s="23"/>
      <c r="DUD82" s="23"/>
      <c r="DUE82" s="23"/>
      <c r="DUF82" s="23"/>
      <c r="DUG82" s="23"/>
      <c r="DUH82" s="23"/>
      <c r="DUI82" s="23"/>
      <c r="DUJ82" s="23"/>
      <c r="DUK82" s="23"/>
      <c r="DUL82" s="23"/>
      <c r="DUM82" s="23"/>
      <c r="DUN82" s="23"/>
      <c r="DUO82" s="23"/>
      <c r="DUP82" s="23"/>
      <c r="DUQ82" s="23"/>
      <c r="DUR82" s="23"/>
      <c r="DUS82" s="23"/>
      <c r="DUT82" s="23"/>
      <c r="DUU82" s="23"/>
      <c r="DUV82" s="23"/>
      <c r="DUW82" s="23"/>
      <c r="DUX82" s="23"/>
      <c r="DUY82" s="23"/>
      <c r="DUZ82" s="23"/>
      <c r="DVA82" s="23"/>
      <c r="DVB82" s="23"/>
      <c r="DVC82" s="23"/>
      <c r="DVD82" s="23"/>
      <c r="DVE82" s="23"/>
      <c r="DVF82" s="23"/>
      <c r="DVG82" s="23"/>
      <c r="DVH82" s="23"/>
      <c r="DVI82" s="23"/>
      <c r="DVJ82" s="23"/>
      <c r="DVK82" s="23"/>
      <c r="DVL82" s="23"/>
      <c r="DVM82" s="23"/>
      <c r="DVN82" s="23"/>
      <c r="DVO82" s="23"/>
      <c r="DVP82" s="23"/>
      <c r="DVQ82" s="23"/>
      <c r="DVR82" s="23"/>
      <c r="DVS82" s="23"/>
      <c r="DVT82" s="23"/>
      <c r="DVU82" s="23"/>
      <c r="DVV82" s="23"/>
      <c r="DVW82" s="23"/>
      <c r="DVX82" s="23"/>
      <c r="DVY82" s="23"/>
      <c r="DVZ82" s="23"/>
      <c r="DWA82" s="23"/>
      <c r="DWB82" s="23"/>
      <c r="DWC82" s="23"/>
      <c r="DWD82" s="23"/>
      <c r="DWE82" s="23"/>
      <c r="DWF82" s="23"/>
      <c r="DWG82" s="23"/>
      <c r="DWH82" s="23"/>
      <c r="DWI82" s="23"/>
      <c r="DWJ82" s="23"/>
      <c r="DWK82" s="23"/>
      <c r="DWL82" s="23"/>
      <c r="DWM82" s="23"/>
      <c r="DWN82" s="23"/>
      <c r="DWO82" s="23"/>
      <c r="DWP82" s="23"/>
      <c r="DWQ82" s="23"/>
      <c r="DWR82" s="23"/>
      <c r="DWS82" s="23"/>
      <c r="DWT82" s="23"/>
      <c r="DWU82" s="23"/>
      <c r="DWV82" s="23"/>
      <c r="DWW82" s="23"/>
      <c r="DWX82" s="23"/>
      <c r="DWY82" s="23"/>
      <c r="DWZ82" s="23"/>
      <c r="DXA82" s="23"/>
      <c r="DXB82" s="23"/>
      <c r="DXC82" s="23"/>
      <c r="DXD82" s="23"/>
      <c r="DXE82" s="23"/>
      <c r="DXF82" s="23"/>
      <c r="DXG82" s="23"/>
      <c r="DXH82" s="23"/>
      <c r="DXI82" s="23"/>
      <c r="DXJ82" s="23"/>
      <c r="DXK82" s="23"/>
      <c r="DXL82" s="23"/>
      <c r="DXM82" s="23"/>
      <c r="DXN82" s="23"/>
      <c r="DXO82" s="23"/>
      <c r="DXP82" s="23"/>
      <c r="DXQ82" s="23"/>
      <c r="DXR82" s="23"/>
      <c r="DXS82" s="23"/>
      <c r="DXT82" s="23"/>
      <c r="DXU82" s="23"/>
      <c r="DXV82" s="23"/>
      <c r="DXW82" s="23"/>
      <c r="DXX82" s="23"/>
      <c r="DXY82" s="23"/>
      <c r="DXZ82" s="23"/>
      <c r="DYA82" s="23"/>
      <c r="DYB82" s="23"/>
      <c r="DYC82" s="23"/>
      <c r="DYD82" s="23"/>
      <c r="DYE82" s="23"/>
      <c r="DYF82" s="23"/>
      <c r="DYG82" s="23"/>
      <c r="DYH82" s="23"/>
      <c r="DYI82" s="23"/>
      <c r="DYJ82" s="23"/>
      <c r="DYK82" s="23"/>
      <c r="DYL82" s="23"/>
      <c r="DYM82" s="23"/>
      <c r="DYN82" s="23"/>
      <c r="DYO82" s="23"/>
      <c r="DYP82" s="23"/>
      <c r="DYQ82" s="23"/>
      <c r="DYR82" s="23"/>
      <c r="DYS82" s="23"/>
      <c r="DYT82" s="23"/>
      <c r="DYU82" s="23"/>
      <c r="DYV82" s="23"/>
      <c r="DYW82" s="23"/>
      <c r="DYX82" s="23"/>
      <c r="DYY82" s="23"/>
      <c r="DYZ82" s="23"/>
      <c r="DZA82" s="23"/>
      <c r="DZB82" s="23"/>
      <c r="DZC82" s="23"/>
      <c r="DZD82" s="23"/>
      <c r="DZE82" s="23"/>
      <c r="DZF82" s="23"/>
      <c r="DZG82" s="23"/>
      <c r="DZH82" s="23"/>
      <c r="DZI82" s="23"/>
      <c r="DZJ82" s="23"/>
      <c r="DZK82" s="23"/>
      <c r="DZL82" s="23"/>
      <c r="DZM82" s="23"/>
      <c r="DZN82" s="23"/>
      <c r="DZO82" s="23"/>
      <c r="DZP82" s="23"/>
      <c r="DZQ82" s="23"/>
      <c r="DZR82" s="23"/>
      <c r="DZS82" s="23"/>
      <c r="DZT82" s="23"/>
      <c r="DZU82" s="23"/>
      <c r="DZV82" s="23"/>
      <c r="DZW82" s="23"/>
      <c r="DZX82" s="23"/>
      <c r="DZY82" s="23"/>
      <c r="DZZ82" s="23"/>
      <c r="EAA82" s="23"/>
      <c r="EAB82" s="23"/>
      <c r="EAC82" s="23"/>
      <c r="EAD82" s="23"/>
      <c r="EAE82" s="23"/>
      <c r="EAF82" s="23"/>
      <c r="EAG82" s="23"/>
      <c r="EAH82" s="23"/>
      <c r="EAI82" s="23"/>
      <c r="EAJ82" s="23"/>
      <c r="EAK82" s="23"/>
      <c r="EAL82" s="23"/>
      <c r="EAM82" s="23"/>
      <c r="EAN82" s="23"/>
      <c r="EAO82" s="23"/>
      <c r="EAP82" s="23"/>
      <c r="EAQ82" s="23"/>
      <c r="EAR82" s="23"/>
      <c r="EAS82" s="23"/>
      <c r="EAT82" s="23"/>
      <c r="EAU82" s="23"/>
      <c r="EAV82" s="23"/>
      <c r="EAW82" s="23"/>
      <c r="EAX82" s="23"/>
      <c r="EAY82" s="23"/>
      <c r="EAZ82" s="23"/>
      <c r="EBA82" s="23"/>
      <c r="EBB82" s="23"/>
      <c r="EBC82" s="23"/>
      <c r="EBD82" s="23"/>
      <c r="EBE82" s="23"/>
      <c r="EBF82" s="23"/>
      <c r="EBG82" s="23"/>
      <c r="EBH82" s="23"/>
      <c r="EBI82" s="23"/>
      <c r="EBJ82" s="23"/>
      <c r="EBK82" s="23"/>
      <c r="EBL82" s="23"/>
      <c r="EBM82" s="23"/>
      <c r="EBN82" s="23"/>
      <c r="EBO82" s="23"/>
      <c r="EBP82" s="23"/>
      <c r="EBQ82" s="23"/>
      <c r="EBR82" s="23"/>
      <c r="EBS82" s="23"/>
      <c r="EBT82" s="23"/>
      <c r="EBU82" s="23"/>
      <c r="EBV82" s="23"/>
      <c r="EBW82" s="23"/>
      <c r="EBX82" s="23"/>
      <c r="EBY82" s="23"/>
      <c r="EBZ82" s="23"/>
      <c r="ECA82" s="23"/>
      <c r="ECB82" s="23"/>
      <c r="ECC82" s="23"/>
      <c r="ECD82" s="23"/>
      <c r="ECE82" s="23"/>
      <c r="ECF82" s="23"/>
      <c r="ECG82" s="23"/>
      <c r="ECH82" s="23"/>
      <c r="ECI82" s="23"/>
      <c r="ECJ82" s="23"/>
      <c r="ECK82" s="23"/>
      <c r="ECL82" s="23"/>
      <c r="ECM82" s="23"/>
      <c r="ECN82" s="23"/>
      <c r="ECO82" s="23"/>
      <c r="ECP82" s="23"/>
      <c r="ECQ82" s="23"/>
      <c r="ECR82" s="23"/>
      <c r="ECS82" s="23"/>
      <c r="ECT82" s="23"/>
      <c r="ECU82" s="23"/>
      <c r="ECV82" s="23"/>
      <c r="ECW82" s="23"/>
      <c r="ECX82" s="23"/>
      <c r="ECY82" s="23"/>
      <c r="ECZ82" s="23"/>
      <c r="EDA82" s="23"/>
      <c r="EDB82" s="23"/>
      <c r="EDC82" s="23"/>
      <c r="EDD82" s="23"/>
      <c r="EDE82" s="23"/>
      <c r="EDF82" s="23"/>
      <c r="EDG82" s="23"/>
      <c r="EDH82" s="23"/>
      <c r="EDI82" s="23"/>
      <c r="EDJ82" s="23"/>
      <c r="EDK82" s="23"/>
      <c r="EDL82" s="23"/>
      <c r="EDM82" s="23"/>
      <c r="EDN82" s="23"/>
      <c r="EDO82" s="23"/>
      <c r="EDP82" s="23"/>
      <c r="EDQ82" s="23"/>
      <c r="EDR82" s="23"/>
      <c r="EDS82" s="23"/>
      <c r="EDT82" s="23"/>
      <c r="EDU82" s="23"/>
      <c r="EDV82" s="23"/>
      <c r="EDW82" s="23"/>
      <c r="EDX82" s="23"/>
      <c r="EDY82" s="23"/>
      <c r="EDZ82" s="23"/>
      <c r="EEA82" s="23"/>
      <c r="EEB82" s="23"/>
      <c r="EEC82" s="23"/>
      <c r="EED82" s="23"/>
      <c r="EEE82" s="23"/>
      <c r="EEF82" s="23"/>
      <c r="EEG82" s="23"/>
      <c r="EEH82" s="23"/>
      <c r="EEI82" s="23"/>
      <c r="EEJ82" s="23"/>
      <c r="EEK82" s="23"/>
      <c r="EEL82" s="23"/>
      <c r="EEM82" s="23"/>
      <c r="EEN82" s="23"/>
      <c r="EEO82" s="23"/>
      <c r="EEP82" s="23"/>
      <c r="EEQ82" s="23"/>
      <c r="EER82" s="23"/>
      <c r="EES82" s="23"/>
      <c r="EET82" s="23"/>
      <c r="EEU82" s="23"/>
      <c r="EEV82" s="23"/>
      <c r="EEW82" s="23"/>
      <c r="EEX82" s="23"/>
      <c r="EEY82" s="23"/>
      <c r="EEZ82" s="23"/>
      <c r="EFA82" s="23"/>
      <c r="EFB82" s="23"/>
      <c r="EFC82" s="23"/>
      <c r="EFD82" s="23"/>
      <c r="EFE82" s="23"/>
      <c r="EFF82" s="23"/>
      <c r="EFG82" s="23"/>
      <c r="EFH82" s="23"/>
      <c r="EFI82" s="23"/>
      <c r="EFJ82" s="23"/>
      <c r="EFK82" s="23"/>
      <c r="EFL82" s="23"/>
      <c r="EFM82" s="23"/>
      <c r="EFN82" s="23"/>
      <c r="EFO82" s="23"/>
      <c r="EFP82" s="23"/>
      <c r="EFQ82" s="23"/>
      <c r="EFR82" s="23"/>
      <c r="EFS82" s="23"/>
      <c r="EFT82" s="23"/>
      <c r="EFU82" s="23"/>
      <c r="EFV82" s="23"/>
      <c r="EFW82" s="23"/>
      <c r="EFX82" s="23"/>
      <c r="EFY82" s="23"/>
      <c r="EFZ82" s="23"/>
      <c r="EGA82" s="23"/>
      <c r="EGB82" s="23"/>
      <c r="EGC82" s="23"/>
      <c r="EGD82" s="23"/>
      <c r="EGE82" s="23"/>
      <c r="EGF82" s="23"/>
      <c r="EGG82" s="23"/>
      <c r="EGH82" s="23"/>
      <c r="EGI82" s="23"/>
      <c r="EGJ82" s="23"/>
      <c r="EGK82" s="23"/>
      <c r="EGL82" s="23"/>
      <c r="EGM82" s="23"/>
      <c r="EGN82" s="23"/>
      <c r="EGO82" s="23"/>
      <c r="EGP82" s="23"/>
      <c r="EGQ82" s="23"/>
      <c r="EGR82" s="23"/>
      <c r="EGS82" s="23"/>
      <c r="EGT82" s="23"/>
      <c r="EGU82" s="23"/>
      <c r="EGV82" s="23"/>
      <c r="EGW82" s="23"/>
      <c r="EGX82" s="23"/>
      <c r="EGY82" s="23"/>
      <c r="EGZ82" s="23"/>
      <c r="EHA82" s="23"/>
      <c r="EHB82" s="23"/>
      <c r="EHC82" s="23"/>
      <c r="EHD82" s="23"/>
      <c r="EHE82" s="23"/>
      <c r="EHF82" s="23"/>
      <c r="EHG82" s="23"/>
      <c r="EHH82" s="23"/>
      <c r="EHI82" s="23"/>
      <c r="EHJ82" s="23"/>
      <c r="EHK82" s="23"/>
      <c r="EHL82" s="23"/>
      <c r="EHM82" s="23"/>
      <c r="EHN82" s="23"/>
      <c r="EHO82" s="23"/>
      <c r="EHP82" s="23"/>
      <c r="EHQ82" s="23"/>
      <c r="EHR82" s="23"/>
      <c r="EHS82" s="23"/>
      <c r="EHT82" s="23"/>
      <c r="EHU82" s="23"/>
      <c r="EHV82" s="23"/>
      <c r="EHW82" s="23"/>
      <c r="EHX82" s="23"/>
      <c r="EHY82" s="23"/>
      <c r="EHZ82" s="23"/>
      <c r="EIA82" s="23"/>
      <c r="EIB82" s="23"/>
      <c r="EIC82" s="23"/>
      <c r="EID82" s="23"/>
      <c r="EIE82" s="23"/>
      <c r="EIF82" s="23"/>
      <c r="EIG82" s="23"/>
      <c r="EIH82" s="23"/>
      <c r="EII82" s="23"/>
      <c r="EIJ82" s="23"/>
      <c r="EIK82" s="23"/>
      <c r="EIL82" s="23"/>
      <c r="EIM82" s="23"/>
      <c r="EIN82" s="23"/>
      <c r="EIO82" s="23"/>
      <c r="EIP82" s="23"/>
      <c r="EIQ82" s="23"/>
      <c r="EIR82" s="23"/>
      <c r="EIS82" s="23"/>
      <c r="EIT82" s="23"/>
      <c r="EIU82" s="23"/>
      <c r="EIV82" s="23"/>
      <c r="EIW82" s="23"/>
      <c r="EIX82" s="23"/>
      <c r="EIY82" s="23"/>
      <c r="EIZ82" s="23"/>
      <c r="EJA82" s="23"/>
      <c r="EJB82" s="23"/>
      <c r="EJC82" s="23"/>
      <c r="EJD82" s="23"/>
      <c r="EJE82" s="23"/>
      <c r="EJF82" s="23"/>
      <c r="EJG82" s="23"/>
      <c r="EJH82" s="23"/>
      <c r="EJI82" s="23"/>
      <c r="EJJ82" s="23"/>
      <c r="EJK82" s="23"/>
      <c r="EJL82" s="23"/>
      <c r="EJM82" s="23"/>
      <c r="EJN82" s="23"/>
      <c r="EJO82" s="23"/>
      <c r="EJP82" s="23"/>
      <c r="EJQ82" s="23"/>
      <c r="EJR82" s="23"/>
      <c r="EJS82" s="23"/>
      <c r="EJT82" s="23"/>
      <c r="EJU82" s="23"/>
      <c r="EJV82" s="23"/>
      <c r="EJW82" s="23"/>
      <c r="EJX82" s="23"/>
      <c r="EJY82" s="23"/>
      <c r="EJZ82" s="23"/>
      <c r="EKA82" s="23"/>
      <c r="EKB82" s="23"/>
      <c r="EKC82" s="23"/>
      <c r="EKD82" s="23"/>
      <c r="EKE82" s="23"/>
      <c r="EKF82" s="23"/>
      <c r="EKG82" s="23"/>
      <c r="EKH82" s="23"/>
      <c r="EKI82" s="23"/>
      <c r="EKJ82" s="23"/>
      <c r="EKK82" s="23"/>
      <c r="EKL82" s="23"/>
      <c r="EKM82" s="23"/>
      <c r="EKN82" s="23"/>
      <c r="EKO82" s="23"/>
      <c r="EKP82" s="23"/>
      <c r="EKQ82" s="23"/>
      <c r="EKR82" s="23"/>
      <c r="EKS82" s="23"/>
      <c r="EKT82" s="23"/>
      <c r="EKU82" s="23"/>
      <c r="EKV82" s="23"/>
      <c r="EKW82" s="23"/>
      <c r="EKX82" s="23"/>
      <c r="EKY82" s="23"/>
      <c r="EKZ82" s="23"/>
      <c r="ELA82" s="23"/>
      <c r="ELB82" s="23"/>
      <c r="ELC82" s="23"/>
      <c r="ELD82" s="23"/>
      <c r="ELE82" s="23"/>
      <c r="ELF82" s="23"/>
      <c r="ELG82" s="23"/>
      <c r="ELH82" s="23"/>
      <c r="ELI82" s="23"/>
      <c r="ELJ82" s="23"/>
      <c r="ELK82" s="23"/>
      <c r="ELL82" s="23"/>
      <c r="ELM82" s="23"/>
      <c r="ELN82" s="23"/>
      <c r="ELO82" s="23"/>
      <c r="ELP82" s="23"/>
      <c r="ELQ82" s="23"/>
      <c r="ELR82" s="23"/>
      <c r="ELS82" s="23"/>
      <c r="ELT82" s="23"/>
      <c r="ELU82" s="23"/>
      <c r="ELV82" s="23"/>
      <c r="ELW82" s="23"/>
      <c r="ELX82" s="23"/>
      <c r="ELY82" s="23"/>
      <c r="ELZ82" s="23"/>
      <c r="EMA82" s="23"/>
      <c r="EMB82" s="23"/>
      <c r="EMC82" s="23"/>
      <c r="EMD82" s="23"/>
      <c r="EME82" s="23"/>
      <c r="EMF82" s="23"/>
      <c r="EMG82" s="23"/>
      <c r="EMH82" s="23"/>
      <c r="EMI82" s="23"/>
      <c r="EMJ82" s="23"/>
      <c r="EMK82" s="23"/>
      <c r="EML82" s="23"/>
      <c r="EMM82" s="23"/>
      <c r="EMN82" s="23"/>
      <c r="EMO82" s="23"/>
      <c r="EMP82" s="23"/>
      <c r="EMQ82" s="23"/>
      <c r="EMR82" s="23"/>
      <c r="EMS82" s="23"/>
      <c r="EMT82" s="23"/>
      <c r="EMU82" s="23"/>
      <c r="EMV82" s="23"/>
      <c r="EMW82" s="23"/>
      <c r="EMX82" s="23"/>
      <c r="EMY82" s="23"/>
      <c r="EMZ82" s="23"/>
      <c r="ENA82" s="23"/>
      <c r="ENB82" s="23"/>
      <c r="ENC82" s="23"/>
      <c r="END82" s="23"/>
      <c r="ENE82" s="23"/>
      <c r="ENF82" s="23"/>
      <c r="ENG82" s="23"/>
      <c r="ENH82" s="23"/>
      <c r="ENI82" s="23"/>
      <c r="ENJ82" s="23"/>
      <c r="ENK82" s="23"/>
      <c r="ENL82" s="23"/>
      <c r="ENM82" s="23"/>
      <c r="ENN82" s="23"/>
      <c r="ENO82" s="23"/>
      <c r="ENP82" s="23"/>
      <c r="ENQ82" s="23"/>
      <c r="ENR82" s="23"/>
      <c r="ENS82" s="23"/>
      <c r="ENT82" s="23"/>
      <c r="ENU82" s="23"/>
      <c r="ENV82" s="23"/>
      <c r="ENW82" s="23"/>
      <c r="ENX82" s="23"/>
      <c r="ENY82" s="23"/>
      <c r="ENZ82" s="23"/>
      <c r="EOA82" s="23"/>
      <c r="EOB82" s="23"/>
      <c r="EOC82" s="23"/>
      <c r="EOD82" s="23"/>
      <c r="EOE82" s="23"/>
      <c r="EOF82" s="23"/>
      <c r="EOG82" s="23"/>
      <c r="EOH82" s="23"/>
      <c r="EOI82" s="23"/>
      <c r="EOJ82" s="23"/>
      <c r="EOK82" s="23"/>
      <c r="EOL82" s="23"/>
      <c r="EOM82" s="23"/>
      <c r="EON82" s="23"/>
      <c r="EOO82" s="23"/>
      <c r="EOP82" s="23"/>
      <c r="EOQ82" s="23"/>
      <c r="EOR82" s="23"/>
      <c r="EOS82" s="23"/>
      <c r="EOT82" s="23"/>
      <c r="EOU82" s="23"/>
      <c r="EOV82" s="23"/>
      <c r="EOW82" s="23"/>
      <c r="EOX82" s="23"/>
      <c r="EOY82" s="23"/>
      <c r="EOZ82" s="23"/>
      <c r="EPA82" s="23"/>
      <c r="EPB82" s="23"/>
      <c r="EPC82" s="23"/>
      <c r="EPD82" s="23"/>
      <c r="EPE82" s="23"/>
      <c r="EPF82" s="23"/>
      <c r="EPG82" s="23"/>
      <c r="EPH82" s="23"/>
      <c r="EPI82" s="23"/>
      <c r="EPJ82" s="23"/>
      <c r="EPK82" s="23"/>
      <c r="EPL82" s="23"/>
      <c r="EPM82" s="23"/>
      <c r="EPN82" s="23"/>
      <c r="EPO82" s="23"/>
      <c r="EPP82" s="23"/>
      <c r="EPQ82" s="23"/>
      <c r="EPR82" s="23"/>
      <c r="EPS82" s="23"/>
      <c r="EPT82" s="23"/>
      <c r="EPU82" s="23"/>
      <c r="EPV82" s="23"/>
      <c r="EPW82" s="23"/>
      <c r="EPX82" s="23"/>
      <c r="EPY82" s="23"/>
      <c r="EPZ82" s="23"/>
      <c r="EQA82" s="23"/>
      <c r="EQB82" s="23"/>
      <c r="EQC82" s="23"/>
      <c r="EQD82" s="23"/>
      <c r="EQE82" s="23"/>
      <c r="EQF82" s="23"/>
      <c r="EQG82" s="23"/>
      <c r="EQH82" s="23"/>
      <c r="EQI82" s="23"/>
      <c r="EQJ82" s="23"/>
      <c r="EQK82" s="23"/>
      <c r="EQL82" s="23"/>
      <c r="EQM82" s="23"/>
      <c r="EQN82" s="23"/>
      <c r="EQO82" s="23"/>
      <c r="EQP82" s="23"/>
      <c r="EQQ82" s="23"/>
      <c r="EQR82" s="23"/>
      <c r="EQS82" s="23"/>
      <c r="EQT82" s="23"/>
      <c r="EQU82" s="23"/>
      <c r="EQV82" s="23"/>
      <c r="EQW82" s="23"/>
      <c r="EQX82" s="23"/>
      <c r="EQY82" s="23"/>
      <c r="EQZ82" s="23"/>
      <c r="ERA82" s="23"/>
      <c r="ERB82" s="23"/>
      <c r="ERC82" s="23"/>
      <c r="ERD82" s="23"/>
      <c r="ERE82" s="23"/>
      <c r="ERF82" s="23"/>
      <c r="ERG82" s="23"/>
      <c r="ERH82" s="23"/>
      <c r="ERI82" s="23"/>
      <c r="ERJ82" s="23"/>
      <c r="ERK82" s="23"/>
      <c r="ERL82" s="23"/>
      <c r="ERM82" s="23"/>
      <c r="ERN82" s="23"/>
      <c r="ERO82" s="23"/>
      <c r="ERP82" s="23"/>
      <c r="ERQ82" s="23"/>
      <c r="ERR82" s="23"/>
      <c r="ERS82" s="23"/>
      <c r="ERT82" s="23"/>
      <c r="ERU82" s="23"/>
      <c r="ERV82" s="23"/>
      <c r="ERW82" s="23"/>
      <c r="ERX82" s="23"/>
      <c r="ERY82" s="23"/>
      <c r="ERZ82" s="23"/>
      <c r="ESA82" s="23"/>
      <c r="ESB82" s="23"/>
      <c r="ESC82" s="23"/>
      <c r="ESD82" s="23"/>
      <c r="ESE82" s="23"/>
      <c r="ESF82" s="23"/>
      <c r="ESG82" s="23"/>
      <c r="ESH82" s="23"/>
      <c r="ESI82" s="23"/>
      <c r="ESJ82" s="23"/>
      <c r="ESK82" s="23"/>
      <c r="ESL82" s="23"/>
      <c r="ESM82" s="23"/>
      <c r="ESN82" s="23"/>
      <c r="ESO82" s="23"/>
      <c r="ESP82" s="23"/>
      <c r="ESQ82" s="23"/>
      <c r="ESR82" s="23"/>
      <c r="ESS82" s="23"/>
      <c r="EST82" s="23"/>
      <c r="ESU82" s="23"/>
      <c r="ESV82" s="23"/>
      <c r="ESW82" s="23"/>
      <c r="ESX82" s="23"/>
      <c r="ESY82" s="23"/>
      <c r="ESZ82" s="23"/>
      <c r="ETA82" s="23"/>
      <c r="ETB82" s="23"/>
      <c r="ETC82" s="23"/>
      <c r="ETD82" s="23"/>
      <c r="ETE82" s="23"/>
      <c r="ETF82" s="23"/>
      <c r="ETG82" s="23"/>
      <c r="ETH82" s="23"/>
      <c r="ETI82" s="23"/>
      <c r="ETJ82" s="23"/>
      <c r="ETK82" s="23"/>
      <c r="ETL82" s="23"/>
      <c r="ETM82" s="23"/>
      <c r="ETN82" s="23"/>
      <c r="ETO82" s="23"/>
      <c r="ETP82" s="23"/>
      <c r="ETQ82" s="23"/>
      <c r="ETR82" s="23"/>
      <c r="ETS82" s="23"/>
      <c r="ETT82" s="23"/>
      <c r="ETU82" s="23"/>
      <c r="ETV82" s="23"/>
      <c r="ETW82" s="23"/>
      <c r="ETX82" s="23"/>
      <c r="ETY82" s="23"/>
      <c r="ETZ82" s="23"/>
      <c r="EUA82" s="23"/>
      <c r="EUB82" s="23"/>
      <c r="EUC82" s="23"/>
      <c r="EUD82" s="23"/>
      <c r="EUE82" s="23"/>
      <c r="EUF82" s="23"/>
      <c r="EUG82" s="23"/>
      <c r="EUH82" s="23"/>
      <c r="EUI82" s="23"/>
      <c r="EUJ82" s="23"/>
      <c r="EUK82" s="23"/>
      <c r="EUL82" s="23"/>
      <c r="EUM82" s="23"/>
      <c r="EUN82" s="23"/>
      <c r="EUO82" s="23"/>
      <c r="EUP82" s="23"/>
      <c r="EUQ82" s="23"/>
      <c r="EUR82" s="23"/>
      <c r="EUS82" s="23"/>
      <c r="EUT82" s="23"/>
      <c r="EUU82" s="23"/>
      <c r="EUV82" s="23"/>
      <c r="EUW82" s="23"/>
      <c r="EUX82" s="23"/>
      <c r="EUY82" s="23"/>
      <c r="EUZ82" s="23"/>
      <c r="EVA82" s="23"/>
      <c r="EVB82" s="23"/>
      <c r="EVC82" s="23"/>
      <c r="EVD82" s="23"/>
      <c r="EVE82" s="23"/>
      <c r="EVF82" s="23"/>
      <c r="EVG82" s="23"/>
      <c r="EVH82" s="23"/>
      <c r="EVI82" s="23"/>
      <c r="EVJ82" s="23"/>
      <c r="EVK82" s="23"/>
      <c r="EVL82" s="23"/>
      <c r="EVM82" s="23"/>
      <c r="EVN82" s="23"/>
      <c r="EVO82" s="23"/>
      <c r="EVP82" s="23"/>
      <c r="EVQ82" s="23"/>
      <c r="EVR82" s="23"/>
      <c r="EVS82" s="23"/>
      <c r="EVT82" s="23"/>
      <c r="EVU82" s="23"/>
      <c r="EVV82" s="23"/>
      <c r="EVW82" s="23"/>
      <c r="EVX82" s="23"/>
      <c r="EVY82" s="23"/>
      <c r="EVZ82" s="23"/>
      <c r="EWA82" s="23"/>
      <c r="EWB82" s="23"/>
      <c r="EWC82" s="23"/>
      <c r="EWD82" s="23"/>
      <c r="EWE82" s="23"/>
      <c r="EWF82" s="23"/>
      <c r="EWG82" s="23"/>
      <c r="EWH82" s="23"/>
      <c r="EWI82" s="23"/>
      <c r="EWJ82" s="23"/>
      <c r="EWK82" s="23"/>
      <c r="EWL82" s="23"/>
      <c r="EWM82" s="23"/>
      <c r="EWN82" s="23"/>
      <c r="EWO82" s="23"/>
      <c r="EWP82" s="23"/>
      <c r="EWQ82" s="23"/>
      <c r="EWR82" s="23"/>
      <c r="EWS82" s="23"/>
      <c r="EWT82" s="23"/>
      <c r="EWU82" s="23"/>
      <c r="EWV82" s="23"/>
      <c r="EWW82" s="23"/>
      <c r="EWX82" s="23"/>
      <c r="EWY82" s="23"/>
      <c r="EWZ82" s="23"/>
      <c r="EXA82" s="23"/>
      <c r="EXB82" s="23"/>
      <c r="EXC82" s="23"/>
      <c r="EXD82" s="23"/>
      <c r="EXE82" s="23"/>
      <c r="EXF82" s="23"/>
      <c r="EXG82" s="23"/>
      <c r="EXH82" s="23"/>
      <c r="EXI82" s="23"/>
      <c r="EXJ82" s="23"/>
      <c r="EXK82" s="23"/>
      <c r="EXL82" s="23"/>
      <c r="EXM82" s="23"/>
      <c r="EXN82" s="23"/>
      <c r="EXO82" s="23"/>
      <c r="EXP82" s="23"/>
      <c r="EXQ82" s="23"/>
      <c r="EXR82" s="23"/>
      <c r="EXS82" s="23"/>
      <c r="EXT82" s="23"/>
      <c r="EXU82" s="23"/>
      <c r="EXV82" s="23"/>
      <c r="EXW82" s="23"/>
      <c r="EXX82" s="23"/>
      <c r="EXY82" s="23"/>
      <c r="EXZ82" s="23"/>
      <c r="EYA82" s="23"/>
      <c r="EYB82" s="23"/>
      <c r="EYC82" s="23"/>
      <c r="EYD82" s="23"/>
      <c r="EYE82" s="23"/>
      <c r="EYF82" s="23"/>
      <c r="EYG82" s="23"/>
      <c r="EYH82" s="23"/>
      <c r="EYI82" s="23"/>
      <c r="EYJ82" s="23"/>
      <c r="EYK82" s="23"/>
      <c r="EYL82" s="23"/>
      <c r="EYM82" s="23"/>
      <c r="EYN82" s="23"/>
      <c r="EYO82" s="23"/>
      <c r="EYP82" s="23"/>
      <c r="EYQ82" s="23"/>
      <c r="EYR82" s="23"/>
      <c r="EYS82" s="23"/>
      <c r="EYT82" s="23"/>
      <c r="EYU82" s="23"/>
      <c r="EYV82" s="23"/>
      <c r="EYW82" s="23"/>
      <c r="EYX82" s="23"/>
      <c r="EYY82" s="23"/>
      <c r="EYZ82" s="23"/>
      <c r="EZA82" s="23"/>
      <c r="EZB82" s="23"/>
      <c r="EZC82" s="23"/>
      <c r="EZD82" s="23"/>
      <c r="EZE82" s="23"/>
      <c r="EZF82" s="23"/>
      <c r="EZG82" s="23"/>
      <c r="EZH82" s="23"/>
      <c r="EZI82" s="23"/>
      <c r="EZJ82" s="23"/>
      <c r="EZK82" s="23"/>
      <c r="EZL82" s="23"/>
      <c r="EZM82" s="23"/>
      <c r="EZN82" s="23"/>
      <c r="EZO82" s="23"/>
      <c r="EZP82" s="23"/>
      <c r="EZQ82" s="23"/>
      <c r="EZR82" s="23"/>
      <c r="EZS82" s="23"/>
      <c r="EZT82" s="23"/>
      <c r="EZU82" s="23"/>
      <c r="EZV82" s="23"/>
      <c r="EZW82" s="23"/>
      <c r="EZX82" s="23"/>
      <c r="EZY82" s="23"/>
      <c r="EZZ82" s="23"/>
      <c r="FAA82" s="23"/>
      <c r="FAB82" s="23"/>
      <c r="FAC82" s="23"/>
      <c r="FAD82" s="23"/>
      <c r="FAE82" s="23"/>
      <c r="FAF82" s="23"/>
      <c r="FAG82" s="23"/>
      <c r="FAH82" s="23"/>
      <c r="FAI82" s="23"/>
      <c r="FAJ82" s="23"/>
      <c r="FAK82" s="23"/>
      <c r="FAL82" s="23"/>
      <c r="FAM82" s="23"/>
      <c r="FAN82" s="23"/>
      <c r="FAO82" s="23"/>
      <c r="FAP82" s="23"/>
      <c r="FAQ82" s="23"/>
      <c r="FAR82" s="23"/>
      <c r="FAS82" s="23"/>
      <c r="FAT82" s="23"/>
      <c r="FAU82" s="23"/>
      <c r="FAV82" s="23"/>
      <c r="FAW82" s="23"/>
      <c r="FAX82" s="23"/>
      <c r="FAY82" s="23"/>
      <c r="FAZ82" s="23"/>
      <c r="FBA82" s="23"/>
      <c r="FBB82" s="23"/>
      <c r="FBC82" s="23"/>
      <c r="FBD82" s="23"/>
      <c r="FBE82" s="23"/>
      <c r="FBF82" s="23"/>
      <c r="FBG82" s="23"/>
      <c r="FBH82" s="23"/>
      <c r="FBI82" s="23"/>
      <c r="FBJ82" s="23"/>
      <c r="FBK82" s="23"/>
      <c r="FBL82" s="23"/>
      <c r="FBM82" s="23"/>
      <c r="FBN82" s="23"/>
      <c r="FBO82" s="23"/>
      <c r="FBP82" s="23"/>
      <c r="FBQ82" s="23"/>
      <c r="FBR82" s="23"/>
      <c r="FBS82" s="23"/>
      <c r="FBT82" s="23"/>
      <c r="FBU82" s="23"/>
      <c r="FBV82" s="23"/>
      <c r="FBW82" s="23"/>
      <c r="FBX82" s="23"/>
      <c r="FBY82" s="23"/>
      <c r="FBZ82" s="23"/>
      <c r="FCA82" s="23"/>
      <c r="FCB82" s="23"/>
      <c r="FCC82" s="23"/>
      <c r="FCD82" s="23"/>
      <c r="FCE82" s="23"/>
      <c r="FCF82" s="23"/>
      <c r="FCG82" s="23"/>
      <c r="FCH82" s="23"/>
      <c r="FCI82" s="23"/>
      <c r="FCJ82" s="23"/>
      <c r="FCK82" s="23"/>
      <c r="FCL82" s="23"/>
      <c r="FCM82" s="23"/>
      <c r="FCN82" s="23"/>
      <c r="FCO82" s="23"/>
      <c r="FCP82" s="23"/>
      <c r="FCQ82" s="23"/>
      <c r="FCR82" s="23"/>
      <c r="FCS82" s="23"/>
      <c r="FCT82" s="23"/>
      <c r="FCU82" s="23"/>
      <c r="FCV82" s="23"/>
      <c r="FCW82" s="23"/>
      <c r="FCX82" s="23"/>
      <c r="FCY82" s="23"/>
      <c r="FCZ82" s="23"/>
      <c r="FDA82" s="23"/>
      <c r="FDB82" s="23"/>
      <c r="FDC82" s="23"/>
      <c r="FDD82" s="23"/>
      <c r="FDE82" s="23"/>
      <c r="FDF82" s="23"/>
      <c r="FDG82" s="23"/>
      <c r="FDH82" s="23"/>
      <c r="FDI82" s="23"/>
      <c r="FDJ82" s="23"/>
      <c r="FDK82" s="23"/>
      <c r="FDL82" s="23"/>
      <c r="FDM82" s="23"/>
      <c r="FDN82" s="23"/>
      <c r="FDO82" s="23"/>
      <c r="FDP82" s="23"/>
      <c r="FDQ82" s="23"/>
      <c r="FDR82" s="23"/>
      <c r="FDS82" s="23"/>
      <c r="FDT82" s="23"/>
      <c r="FDU82" s="23"/>
      <c r="FDV82" s="23"/>
      <c r="FDW82" s="23"/>
      <c r="FDX82" s="23"/>
      <c r="FDY82" s="23"/>
      <c r="FDZ82" s="23"/>
      <c r="FEA82" s="23"/>
      <c r="FEB82" s="23"/>
      <c r="FEC82" s="23"/>
      <c r="FED82" s="23"/>
      <c r="FEE82" s="23"/>
      <c r="FEF82" s="23"/>
      <c r="FEG82" s="23"/>
      <c r="FEH82" s="23"/>
      <c r="FEI82" s="23"/>
      <c r="FEJ82" s="23"/>
      <c r="FEK82" s="23"/>
      <c r="FEL82" s="23"/>
      <c r="FEM82" s="23"/>
      <c r="FEN82" s="23"/>
      <c r="FEO82" s="23"/>
      <c r="FEP82" s="23"/>
      <c r="FEQ82" s="23"/>
      <c r="FER82" s="23"/>
      <c r="FES82" s="23"/>
      <c r="FET82" s="23"/>
      <c r="FEU82" s="23"/>
      <c r="FEV82" s="23"/>
      <c r="FEW82" s="23"/>
      <c r="FEX82" s="23"/>
      <c r="FEY82" s="23"/>
      <c r="FEZ82" s="23"/>
      <c r="FFA82" s="23"/>
      <c r="FFB82" s="23"/>
      <c r="FFC82" s="23"/>
      <c r="FFD82" s="23"/>
      <c r="FFE82" s="23"/>
      <c r="FFF82" s="23"/>
      <c r="FFG82" s="23"/>
      <c r="FFH82" s="23"/>
      <c r="FFI82" s="23"/>
      <c r="FFJ82" s="23"/>
      <c r="FFK82" s="23"/>
      <c r="FFL82" s="23"/>
      <c r="FFM82" s="23"/>
      <c r="FFN82" s="23"/>
      <c r="FFO82" s="23"/>
      <c r="FFP82" s="23"/>
      <c r="FFQ82" s="23"/>
      <c r="FFR82" s="23"/>
      <c r="FFS82" s="23"/>
      <c r="FFT82" s="23"/>
      <c r="FFU82" s="23"/>
      <c r="FFV82" s="23"/>
      <c r="FFW82" s="23"/>
      <c r="FFX82" s="23"/>
      <c r="FFY82" s="23"/>
      <c r="FFZ82" s="23"/>
      <c r="FGA82" s="23"/>
      <c r="FGB82" s="23"/>
      <c r="FGC82" s="23"/>
      <c r="FGD82" s="23"/>
      <c r="FGE82" s="23"/>
      <c r="FGF82" s="23"/>
      <c r="FGG82" s="23"/>
      <c r="FGH82" s="23"/>
      <c r="FGI82" s="23"/>
      <c r="FGJ82" s="23"/>
      <c r="FGK82" s="23"/>
      <c r="FGL82" s="23"/>
      <c r="FGM82" s="23"/>
      <c r="FGN82" s="23"/>
      <c r="FGO82" s="23"/>
      <c r="FGP82" s="23"/>
      <c r="FGQ82" s="23"/>
      <c r="FGR82" s="23"/>
      <c r="FGS82" s="23"/>
      <c r="FGT82" s="23"/>
      <c r="FGU82" s="23"/>
      <c r="FGV82" s="23"/>
      <c r="FGW82" s="23"/>
      <c r="FGX82" s="23"/>
      <c r="FGY82" s="23"/>
      <c r="FGZ82" s="23"/>
      <c r="FHA82" s="23"/>
      <c r="FHB82" s="23"/>
      <c r="FHC82" s="23"/>
      <c r="FHD82" s="23"/>
      <c r="FHE82" s="23"/>
      <c r="FHF82" s="23"/>
      <c r="FHG82" s="23"/>
      <c r="FHH82" s="23"/>
      <c r="FHI82" s="23"/>
      <c r="FHJ82" s="23"/>
      <c r="FHK82" s="23"/>
      <c r="FHL82" s="23"/>
      <c r="FHM82" s="23"/>
      <c r="FHN82" s="23"/>
      <c r="FHO82" s="23"/>
      <c r="FHP82" s="23"/>
      <c r="FHQ82" s="23"/>
      <c r="FHR82" s="23"/>
      <c r="FHS82" s="23"/>
      <c r="FHT82" s="23"/>
      <c r="FHU82" s="23"/>
      <c r="FHV82" s="23"/>
      <c r="FHW82" s="23"/>
      <c r="FHX82" s="23"/>
      <c r="FHY82" s="23"/>
      <c r="FHZ82" s="23"/>
      <c r="FIA82" s="23"/>
      <c r="FIB82" s="23"/>
      <c r="FIC82" s="23"/>
      <c r="FID82" s="23"/>
      <c r="FIE82" s="23"/>
      <c r="FIF82" s="23"/>
      <c r="FIG82" s="23"/>
      <c r="FIH82" s="23"/>
      <c r="FII82" s="23"/>
      <c r="FIJ82" s="23"/>
      <c r="FIK82" s="23"/>
      <c r="FIL82" s="23"/>
      <c r="FIM82" s="23"/>
      <c r="FIN82" s="23"/>
      <c r="FIO82" s="23"/>
      <c r="FIP82" s="23"/>
      <c r="FIQ82" s="23"/>
      <c r="FIR82" s="23"/>
      <c r="FIS82" s="23"/>
      <c r="FIT82" s="23"/>
      <c r="FIU82" s="23"/>
      <c r="FIV82" s="23"/>
      <c r="FIW82" s="23"/>
      <c r="FIX82" s="23"/>
      <c r="FIY82" s="23"/>
      <c r="FIZ82" s="23"/>
      <c r="FJA82" s="23"/>
      <c r="FJB82" s="23"/>
      <c r="FJC82" s="23"/>
      <c r="FJD82" s="23"/>
      <c r="FJE82" s="23"/>
      <c r="FJF82" s="23"/>
      <c r="FJG82" s="23"/>
      <c r="FJH82" s="23"/>
      <c r="FJI82" s="23"/>
      <c r="FJJ82" s="23"/>
      <c r="FJK82" s="23"/>
      <c r="FJL82" s="23"/>
      <c r="FJM82" s="23"/>
      <c r="FJN82" s="23"/>
      <c r="FJO82" s="23"/>
      <c r="FJP82" s="23"/>
      <c r="FJQ82" s="23"/>
      <c r="FJR82" s="23"/>
      <c r="FJS82" s="23"/>
      <c r="FJT82" s="23"/>
      <c r="FJU82" s="23"/>
      <c r="FJV82" s="23"/>
      <c r="FJW82" s="23"/>
      <c r="FJX82" s="23"/>
      <c r="FJY82" s="23"/>
      <c r="FJZ82" s="23"/>
      <c r="FKA82" s="23"/>
      <c r="FKB82" s="23"/>
      <c r="FKC82" s="23"/>
      <c r="FKD82" s="23"/>
      <c r="FKE82" s="23"/>
      <c r="FKF82" s="23"/>
      <c r="FKG82" s="23"/>
      <c r="FKH82" s="23"/>
      <c r="FKI82" s="23"/>
      <c r="FKJ82" s="23"/>
      <c r="FKK82" s="23"/>
      <c r="FKL82" s="23"/>
      <c r="FKM82" s="23"/>
      <c r="FKN82" s="23"/>
      <c r="FKO82" s="23"/>
      <c r="FKP82" s="23"/>
      <c r="FKQ82" s="23"/>
      <c r="FKR82" s="23"/>
      <c r="FKS82" s="23"/>
      <c r="FKT82" s="23"/>
      <c r="FKU82" s="23"/>
      <c r="FKV82" s="23"/>
      <c r="FKW82" s="23"/>
      <c r="FKX82" s="23"/>
      <c r="FKY82" s="23"/>
      <c r="FKZ82" s="23"/>
      <c r="FLA82" s="23"/>
      <c r="FLB82" s="23"/>
      <c r="FLC82" s="23"/>
      <c r="FLD82" s="23"/>
      <c r="FLE82" s="23"/>
      <c r="FLF82" s="23"/>
      <c r="FLG82" s="23"/>
      <c r="FLH82" s="23"/>
      <c r="FLI82" s="23"/>
      <c r="FLJ82" s="23"/>
      <c r="FLK82" s="23"/>
      <c r="FLL82" s="23"/>
      <c r="FLM82" s="23"/>
      <c r="FLN82" s="23"/>
      <c r="FLO82" s="23"/>
      <c r="FLP82" s="23"/>
      <c r="FLQ82" s="23"/>
      <c r="FLR82" s="23"/>
      <c r="FLS82" s="23"/>
      <c r="FLT82" s="23"/>
      <c r="FLU82" s="23"/>
      <c r="FLV82" s="23"/>
      <c r="FLW82" s="23"/>
      <c r="FLX82" s="23"/>
      <c r="FLY82" s="23"/>
      <c r="FLZ82" s="23"/>
      <c r="FMA82" s="23"/>
      <c r="FMB82" s="23"/>
      <c r="FMC82" s="23"/>
      <c r="FMD82" s="23"/>
      <c r="FME82" s="23"/>
      <c r="FMF82" s="23"/>
      <c r="FMG82" s="23"/>
      <c r="FMH82" s="23"/>
      <c r="FMI82" s="23"/>
      <c r="FMJ82" s="23"/>
      <c r="FMK82" s="23"/>
      <c r="FML82" s="23"/>
      <c r="FMM82" s="23"/>
      <c r="FMN82" s="23"/>
      <c r="FMO82" s="23"/>
      <c r="FMP82" s="23"/>
      <c r="FMQ82" s="23"/>
      <c r="FMR82" s="23"/>
      <c r="FMS82" s="23"/>
      <c r="FMT82" s="23"/>
      <c r="FMU82" s="23"/>
      <c r="FMV82" s="23"/>
      <c r="FMW82" s="23"/>
      <c r="FMX82" s="23"/>
      <c r="FMY82" s="23"/>
      <c r="FMZ82" s="23"/>
      <c r="FNA82" s="23"/>
      <c r="FNB82" s="23"/>
      <c r="FNC82" s="23"/>
      <c r="FND82" s="23"/>
      <c r="FNE82" s="23"/>
      <c r="FNF82" s="23"/>
      <c r="FNG82" s="23"/>
      <c r="FNH82" s="23"/>
      <c r="FNI82" s="23"/>
      <c r="FNJ82" s="23"/>
      <c r="FNK82" s="23"/>
      <c r="FNL82" s="23"/>
      <c r="FNM82" s="23"/>
      <c r="FNN82" s="23"/>
      <c r="FNO82" s="23"/>
      <c r="FNP82" s="23"/>
      <c r="FNQ82" s="23"/>
      <c r="FNR82" s="23"/>
      <c r="FNS82" s="23"/>
      <c r="FNT82" s="23"/>
      <c r="FNU82" s="23"/>
      <c r="FNV82" s="23"/>
      <c r="FNW82" s="23"/>
      <c r="FNX82" s="23"/>
      <c r="FNY82" s="23"/>
      <c r="FNZ82" s="23"/>
      <c r="FOA82" s="23"/>
      <c r="FOB82" s="23"/>
      <c r="FOC82" s="23"/>
      <c r="FOD82" s="23"/>
      <c r="FOE82" s="23"/>
      <c r="FOF82" s="23"/>
      <c r="FOG82" s="23"/>
      <c r="FOH82" s="23"/>
      <c r="FOI82" s="23"/>
      <c r="FOJ82" s="23"/>
      <c r="FOK82" s="23"/>
      <c r="FOL82" s="23"/>
      <c r="FOM82" s="23"/>
      <c r="FON82" s="23"/>
      <c r="FOO82" s="23"/>
      <c r="FOP82" s="23"/>
      <c r="FOQ82" s="23"/>
      <c r="FOR82" s="23"/>
      <c r="FOS82" s="23"/>
      <c r="FOT82" s="23"/>
      <c r="FOU82" s="23"/>
      <c r="FOV82" s="23"/>
      <c r="FOW82" s="23"/>
      <c r="FOX82" s="23"/>
      <c r="FOY82" s="23"/>
      <c r="FOZ82" s="23"/>
      <c r="FPA82" s="23"/>
      <c r="FPB82" s="23"/>
      <c r="FPC82" s="23"/>
      <c r="FPD82" s="23"/>
      <c r="FPE82" s="23"/>
      <c r="FPF82" s="23"/>
      <c r="FPG82" s="23"/>
      <c r="FPH82" s="23"/>
      <c r="FPI82" s="23"/>
      <c r="FPJ82" s="23"/>
      <c r="FPK82" s="23"/>
      <c r="FPL82" s="23"/>
      <c r="FPM82" s="23"/>
      <c r="FPN82" s="23"/>
      <c r="FPO82" s="23"/>
      <c r="FPP82" s="23"/>
      <c r="FPQ82" s="23"/>
      <c r="FPR82" s="23"/>
      <c r="FPS82" s="23"/>
      <c r="FPT82" s="23"/>
      <c r="FPU82" s="23"/>
      <c r="FPV82" s="23"/>
      <c r="FPW82" s="23"/>
      <c r="FPX82" s="23"/>
      <c r="FPY82" s="23"/>
      <c r="FPZ82" s="23"/>
      <c r="FQA82" s="23"/>
      <c r="FQB82" s="23"/>
      <c r="FQC82" s="23"/>
      <c r="FQD82" s="23"/>
      <c r="FQE82" s="23"/>
      <c r="FQF82" s="23"/>
      <c r="FQG82" s="23"/>
      <c r="FQH82" s="23"/>
      <c r="FQI82" s="23"/>
      <c r="FQJ82" s="23"/>
      <c r="FQK82" s="23"/>
      <c r="FQL82" s="23"/>
      <c r="FQM82" s="23"/>
      <c r="FQN82" s="23"/>
      <c r="FQO82" s="23"/>
      <c r="FQP82" s="23"/>
      <c r="FQQ82" s="23"/>
      <c r="FQR82" s="23"/>
      <c r="FQS82" s="23"/>
      <c r="FQT82" s="23"/>
      <c r="FQU82" s="23"/>
      <c r="FQV82" s="23"/>
      <c r="FQW82" s="23"/>
      <c r="FQX82" s="23"/>
      <c r="FQY82" s="23"/>
      <c r="FQZ82" s="23"/>
      <c r="FRA82" s="23"/>
      <c r="FRB82" s="23"/>
      <c r="FRC82" s="23"/>
      <c r="FRD82" s="23"/>
      <c r="FRE82" s="23"/>
      <c r="FRF82" s="23"/>
      <c r="FRG82" s="23"/>
      <c r="FRH82" s="23"/>
      <c r="FRI82" s="23"/>
      <c r="FRJ82" s="23"/>
      <c r="FRK82" s="23"/>
      <c r="FRL82" s="23"/>
      <c r="FRM82" s="23"/>
      <c r="FRN82" s="23"/>
      <c r="FRO82" s="23"/>
      <c r="FRP82" s="23"/>
      <c r="FRQ82" s="23"/>
      <c r="FRR82" s="23"/>
      <c r="FRS82" s="23"/>
      <c r="FRT82" s="23"/>
      <c r="FRU82" s="23"/>
      <c r="FRV82" s="23"/>
      <c r="FRW82" s="23"/>
      <c r="FRX82" s="23"/>
      <c r="FRY82" s="23"/>
      <c r="FRZ82" s="23"/>
      <c r="FSA82" s="23"/>
      <c r="FSB82" s="23"/>
      <c r="FSC82" s="23"/>
      <c r="FSD82" s="23"/>
      <c r="FSE82" s="23"/>
      <c r="FSF82" s="23"/>
      <c r="FSG82" s="23"/>
      <c r="FSH82" s="23"/>
      <c r="FSI82" s="23"/>
      <c r="FSJ82" s="23"/>
      <c r="FSK82" s="23"/>
      <c r="FSL82" s="23"/>
      <c r="FSM82" s="23"/>
      <c r="FSN82" s="23"/>
      <c r="FSO82" s="23"/>
      <c r="FSP82" s="23"/>
      <c r="FSQ82" s="23"/>
      <c r="FSR82" s="23"/>
      <c r="FSS82" s="23"/>
      <c r="FST82" s="23"/>
      <c r="FSU82" s="23"/>
      <c r="FSV82" s="23"/>
      <c r="FSW82" s="23"/>
      <c r="FSX82" s="23"/>
      <c r="FSY82" s="23"/>
      <c r="FSZ82" s="23"/>
      <c r="FTA82" s="23"/>
      <c r="FTB82" s="23"/>
      <c r="FTC82" s="23"/>
      <c r="FTD82" s="23"/>
      <c r="FTE82" s="23"/>
      <c r="FTF82" s="23"/>
      <c r="FTG82" s="23"/>
      <c r="FTH82" s="23"/>
      <c r="FTI82" s="23"/>
      <c r="FTJ82" s="23"/>
      <c r="FTK82" s="23"/>
      <c r="FTL82" s="23"/>
      <c r="FTM82" s="23"/>
      <c r="FTN82" s="23"/>
      <c r="FTO82" s="23"/>
      <c r="FTP82" s="23"/>
      <c r="FTQ82" s="23"/>
      <c r="FTR82" s="23"/>
      <c r="FTS82" s="23"/>
      <c r="FTT82" s="23"/>
      <c r="FTU82" s="23"/>
      <c r="FTV82" s="23"/>
      <c r="FTW82" s="23"/>
      <c r="FTX82" s="23"/>
      <c r="FTY82" s="23"/>
      <c r="FTZ82" s="23"/>
      <c r="FUA82" s="23"/>
      <c r="FUB82" s="23"/>
      <c r="FUC82" s="23"/>
      <c r="FUD82" s="23"/>
      <c r="FUE82" s="23"/>
      <c r="FUF82" s="23"/>
      <c r="FUG82" s="23"/>
      <c r="FUH82" s="23"/>
      <c r="FUI82" s="23"/>
      <c r="FUJ82" s="23"/>
      <c r="FUK82" s="23"/>
      <c r="FUL82" s="23"/>
      <c r="FUM82" s="23"/>
      <c r="FUN82" s="23"/>
      <c r="FUO82" s="23"/>
      <c r="FUP82" s="23"/>
      <c r="FUQ82" s="23"/>
      <c r="FUR82" s="23"/>
      <c r="FUS82" s="23"/>
      <c r="FUT82" s="23"/>
      <c r="FUU82" s="23"/>
      <c r="FUV82" s="23"/>
      <c r="FUW82" s="23"/>
      <c r="FUX82" s="23"/>
      <c r="FUY82" s="23"/>
      <c r="FUZ82" s="23"/>
      <c r="FVA82" s="23"/>
      <c r="FVB82" s="23"/>
      <c r="FVC82" s="23"/>
      <c r="FVD82" s="23"/>
      <c r="FVE82" s="23"/>
      <c r="FVF82" s="23"/>
      <c r="FVG82" s="23"/>
      <c r="FVH82" s="23"/>
      <c r="FVI82" s="23"/>
      <c r="FVJ82" s="23"/>
      <c r="FVK82" s="23"/>
      <c r="FVL82" s="23"/>
      <c r="FVM82" s="23"/>
      <c r="FVN82" s="23"/>
      <c r="FVO82" s="23"/>
      <c r="FVP82" s="23"/>
      <c r="FVQ82" s="23"/>
      <c r="FVR82" s="23"/>
      <c r="FVS82" s="23"/>
      <c r="FVT82" s="23"/>
      <c r="FVU82" s="23"/>
      <c r="FVV82" s="23"/>
      <c r="FVW82" s="23"/>
      <c r="FVX82" s="23"/>
      <c r="FVY82" s="23"/>
      <c r="FVZ82" s="23"/>
      <c r="FWA82" s="23"/>
      <c r="FWB82" s="23"/>
      <c r="FWC82" s="23"/>
      <c r="FWD82" s="23"/>
      <c r="FWE82" s="23"/>
      <c r="FWF82" s="23"/>
      <c r="FWG82" s="23"/>
      <c r="FWH82" s="23"/>
      <c r="FWI82" s="23"/>
      <c r="FWJ82" s="23"/>
      <c r="FWK82" s="23"/>
      <c r="FWL82" s="23"/>
      <c r="FWM82" s="23"/>
      <c r="FWN82" s="23"/>
      <c r="FWO82" s="23"/>
      <c r="FWP82" s="23"/>
      <c r="FWQ82" s="23"/>
      <c r="FWR82" s="23"/>
      <c r="FWS82" s="23"/>
      <c r="FWT82" s="23"/>
      <c r="FWU82" s="23"/>
      <c r="FWV82" s="23"/>
      <c r="FWW82" s="23"/>
      <c r="FWX82" s="23"/>
      <c r="FWY82" s="23"/>
      <c r="FWZ82" s="23"/>
      <c r="FXA82" s="23"/>
      <c r="FXB82" s="23"/>
      <c r="FXC82" s="23"/>
      <c r="FXD82" s="23"/>
      <c r="FXE82" s="23"/>
      <c r="FXF82" s="23"/>
      <c r="FXG82" s="23"/>
      <c r="FXH82" s="23"/>
      <c r="FXI82" s="23"/>
      <c r="FXJ82" s="23"/>
      <c r="FXK82" s="23"/>
      <c r="FXL82" s="23"/>
      <c r="FXM82" s="23"/>
      <c r="FXN82" s="23"/>
      <c r="FXO82" s="23"/>
      <c r="FXP82" s="23"/>
      <c r="FXQ82" s="23"/>
      <c r="FXR82" s="23"/>
      <c r="FXS82" s="23"/>
      <c r="FXT82" s="23"/>
      <c r="FXU82" s="23"/>
      <c r="FXV82" s="23"/>
      <c r="FXW82" s="23"/>
      <c r="FXX82" s="23"/>
      <c r="FXY82" s="23"/>
      <c r="FXZ82" s="23"/>
      <c r="FYA82" s="23"/>
      <c r="FYB82" s="23"/>
      <c r="FYC82" s="23"/>
      <c r="FYD82" s="23"/>
      <c r="FYE82" s="23"/>
      <c r="FYF82" s="23"/>
      <c r="FYG82" s="23"/>
      <c r="FYH82" s="23"/>
      <c r="FYI82" s="23"/>
      <c r="FYJ82" s="23"/>
      <c r="FYK82" s="23"/>
      <c r="FYL82" s="23"/>
      <c r="FYM82" s="23"/>
      <c r="FYN82" s="23"/>
      <c r="FYO82" s="23"/>
      <c r="FYP82" s="23"/>
      <c r="FYQ82" s="23"/>
      <c r="FYR82" s="23"/>
      <c r="FYS82" s="23"/>
      <c r="FYT82" s="23"/>
      <c r="FYU82" s="23"/>
      <c r="FYV82" s="23"/>
      <c r="FYW82" s="23"/>
      <c r="FYX82" s="23"/>
      <c r="FYY82" s="23"/>
      <c r="FYZ82" s="23"/>
      <c r="FZA82" s="23"/>
      <c r="FZB82" s="23"/>
      <c r="FZC82" s="23"/>
      <c r="FZD82" s="23"/>
      <c r="FZE82" s="23"/>
      <c r="FZF82" s="23"/>
      <c r="FZG82" s="23"/>
      <c r="FZH82" s="23"/>
      <c r="FZI82" s="23"/>
      <c r="FZJ82" s="23"/>
      <c r="FZK82" s="23"/>
      <c r="FZL82" s="23"/>
      <c r="FZM82" s="23"/>
      <c r="FZN82" s="23"/>
      <c r="FZO82" s="23"/>
      <c r="FZP82" s="23"/>
      <c r="FZQ82" s="23"/>
      <c r="FZR82" s="23"/>
      <c r="FZS82" s="23"/>
      <c r="FZT82" s="23"/>
      <c r="FZU82" s="23"/>
      <c r="FZV82" s="23"/>
      <c r="FZW82" s="23"/>
      <c r="FZX82" s="23"/>
      <c r="FZY82" s="23"/>
      <c r="FZZ82" s="23"/>
      <c r="GAA82" s="23"/>
      <c r="GAB82" s="23"/>
      <c r="GAC82" s="23"/>
      <c r="GAD82" s="23"/>
      <c r="GAE82" s="23"/>
      <c r="GAF82" s="23"/>
      <c r="GAG82" s="23"/>
      <c r="GAH82" s="23"/>
      <c r="GAI82" s="23"/>
      <c r="GAJ82" s="23"/>
      <c r="GAK82" s="23"/>
      <c r="GAL82" s="23"/>
      <c r="GAM82" s="23"/>
      <c r="GAN82" s="23"/>
      <c r="GAO82" s="23"/>
      <c r="GAP82" s="23"/>
      <c r="GAQ82" s="23"/>
      <c r="GAR82" s="23"/>
      <c r="GAS82" s="23"/>
      <c r="GAT82" s="23"/>
      <c r="GAU82" s="23"/>
      <c r="GAV82" s="23"/>
      <c r="GAW82" s="23"/>
      <c r="GAX82" s="23"/>
      <c r="GAY82" s="23"/>
      <c r="GAZ82" s="23"/>
      <c r="GBA82" s="23"/>
      <c r="GBB82" s="23"/>
      <c r="GBC82" s="23"/>
      <c r="GBD82" s="23"/>
      <c r="GBE82" s="23"/>
      <c r="GBF82" s="23"/>
      <c r="GBG82" s="23"/>
      <c r="GBH82" s="23"/>
      <c r="GBI82" s="23"/>
      <c r="GBJ82" s="23"/>
      <c r="GBK82" s="23"/>
      <c r="GBL82" s="23"/>
      <c r="GBM82" s="23"/>
      <c r="GBN82" s="23"/>
      <c r="GBO82" s="23"/>
      <c r="GBP82" s="23"/>
      <c r="GBQ82" s="23"/>
      <c r="GBR82" s="23"/>
      <c r="GBS82" s="23"/>
      <c r="GBT82" s="23"/>
      <c r="GBU82" s="23"/>
      <c r="GBV82" s="23"/>
      <c r="GBW82" s="23"/>
      <c r="GBX82" s="23"/>
      <c r="GBY82" s="23"/>
      <c r="GBZ82" s="23"/>
      <c r="GCA82" s="23"/>
      <c r="GCB82" s="23"/>
      <c r="GCC82" s="23"/>
      <c r="GCD82" s="23"/>
      <c r="GCE82" s="23"/>
      <c r="GCF82" s="23"/>
      <c r="GCG82" s="23"/>
      <c r="GCH82" s="23"/>
      <c r="GCI82" s="23"/>
      <c r="GCJ82" s="23"/>
      <c r="GCK82" s="23"/>
      <c r="GCL82" s="23"/>
      <c r="GCM82" s="23"/>
      <c r="GCN82" s="23"/>
      <c r="GCO82" s="23"/>
      <c r="GCP82" s="23"/>
      <c r="GCQ82" s="23"/>
      <c r="GCR82" s="23"/>
      <c r="GCS82" s="23"/>
      <c r="GCT82" s="23"/>
      <c r="GCU82" s="23"/>
      <c r="GCV82" s="23"/>
      <c r="GCW82" s="23"/>
      <c r="GCX82" s="23"/>
      <c r="GCY82" s="23"/>
      <c r="GCZ82" s="23"/>
      <c r="GDA82" s="23"/>
      <c r="GDB82" s="23"/>
      <c r="GDC82" s="23"/>
      <c r="GDD82" s="23"/>
      <c r="GDE82" s="23"/>
      <c r="GDF82" s="23"/>
      <c r="GDG82" s="23"/>
      <c r="GDH82" s="23"/>
      <c r="GDI82" s="23"/>
      <c r="GDJ82" s="23"/>
      <c r="GDK82" s="23"/>
      <c r="GDL82" s="23"/>
      <c r="GDM82" s="23"/>
      <c r="GDN82" s="23"/>
      <c r="GDO82" s="23"/>
      <c r="GDP82" s="23"/>
      <c r="GDQ82" s="23"/>
      <c r="GDR82" s="23"/>
      <c r="GDS82" s="23"/>
      <c r="GDT82" s="23"/>
      <c r="GDU82" s="23"/>
      <c r="GDV82" s="23"/>
      <c r="GDW82" s="23"/>
      <c r="GDX82" s="23"/>
      <c r="GDY82" s="23"/>
      <c r="GDZ82" s="23"/>
      <c r="GEA82" s="23"/>
      <c r="GEB82" s="23"/>
      <c r="GEC82" s="23"/>
      <c r="GED82" s="23"/>
      <c r="GEE82" s="23"/>
      <c r="GEF82" s="23"/>
      <c r="GEG82" s="23"/>
      <c r="GEH82" s="23"/>
      <c r="GEI82" s="23"/>
      <c r="GEJ82" s="23"/>
      <c r="GEK82" s="23"/>
      <c r="GEL82" s="23"/>
      <c r="GEM82" s="23"/>
      <c r="GEN82" s="23"/>
      <c r="GEO82" s="23"/>
      <c r="GEP82" s="23"/>
      <c r="GEQ82" s="23"/>
      <c r="GER82" s="23"/>
      <c r="GES82" s="23"/>
      <c r="GET82" s="23"/>
      <c r="GEU82" s="23"/>
      <c r="GEV82" s="23"/>
      <c r="GEW82" s="23"/>
      <c r="GEX82" s="23"/>
      <c r="GEY82" s="23"/>
      <c r="GEZ82" s="23"/>
      <c r="GFA82" s="23"/>
      <c r="GFB82" s="23"/>
      <c r="GFC82" s="23"/>
      <c r="GFD82" s="23"/>
      <c r="GFE82" s="23"/>
      <c r="GFF82" s="23"/>
      <c r="GFG82" s="23"/>
      <c r="GFH82" s="23"/>
      <c r="GFI82" s="23"/>
      <c r="GFJ82" s="23"/>
      <c r="GFK82" s="23"/>
      <c r="GFL82" s="23"/>
      <c r="GFM82" s="23"/>
      <c r="GFN82" s="23"/>
      <c r="GFO82" s="23"/>
      <c r="GFP82" s="23"/>
      <c r="GFQ82" s="23"/>
      <c r="GFR82" s="23"/>
      <c r="GFS82" s="23"/>
      <c r="GFT82" s="23"/>
      <c r="GFU82" s="23"/>
      <c r="GFV82" s="23"/>
      <c r="GFW82" s="23"/>
      <c r="GFX82" s="23"/>
      <c r="GFY82" s="23"/>
      <c r="GFZ82" s="23"/>
      <c r="GGA82" s="23"/>
      <c r="GGB82" s="23"/>
      <c r="GGC82" s="23"/>
      <c r="GGD82" s="23"/>
      <c r="GGE82" s="23"/>
      <c r="GGF82" s="23"/>
      <c r="GGG82" s="23"/>
      <c r="GGH82" s="23"/>
      <c r="GGI82" s="23"/>
      <c r="GGJ82" s="23"/>
      <c r="GGK82" s="23"/>
      <c r="GGL82" s="23"/>
      <c r="GGM82" s="23"/>
      <c r="GGN82" s="23"/>
      <c r="GGO82" s="23"/>
      <c r="GGP82" s="23"/>
      <c r="GGQ82" s="23"/>
      <c r="GGR82" s="23"/>
      <c r="GGS82" s="23"/>
      <c r="GGT82" s="23"/>
      <c r="GGU82" s="23"/>
      <c r="GGV82" s="23"/>
      <c r="GGW82" s="23"/>
      <c r="GGX82" s="23"/>
      <c r="GGY82" s="23"/>
      <c r="GGZ82" s="23"/>
      <c r="GHA82" s="23"/>
      <c r="GHB82" s="23"/>
      <c r="GHC82" s="23"/>
      <c r="GHD82" s="23"/>
      <c r="GHE82" s="23"/>
      <c r="GHF82" s="23"/>
      <c r="GHG82" s="23"/>
      <c r="GHH82" s="23"/>
      <c r="GHI82" s="23"/>
      <c r="GHJ82" s="23"/>
      <c r="GHK82" s="23"/>
      <c r="GHL82" s="23"/>
      <c r="GHM82" s="23"/>
      <c r="GHN82" s="23"/>
      <c r="GHO82" s="23"/>
      <c r="GHP82" s="23"/>
      <c r="GHQ82" s="23"/>
      <c r="GHR82" s="23"/>
      <c r="GHS82" s="23"/>
      <c r="GHT82" s="23"/>
      <c r="GHU82" s="23"/>
      <c r="GHV82" s="23"/>
      <c r="GHW82" s="23"/>
      <c r="GHX82" s="23"/>
      <c r="GHY82" s="23"/>
      <c r="GHZ82" s="23"/>
      <c r="GIA82" s="23"/>
      <c r="GIB82" s="23"/>
      <c r="GIC82" s="23"/>
      <c r="GID82" s="23"/>
      <c r="GIE82" s="23"/>
      <c r="GIF82" s="23"/>
      <c r="GIG82" s="23"/>
      <c r="GIH82" s="23"/>
      <c r="GII82" s="23"/>
      <c r="GIJ82" s="23"/>
      <c r="GIK82" s="23"/>
      <c r="GIL82" s="23"/>
      <c r="GIM82" s="23"/>
      <c r="GIN82" s="23"/>
      <c r="GIO82" s="23"/>
      <c r="GIP82" s="23"/>
      <c r="GIQ82" s="23"/>
      <c r="GIR82" s="23"/>
      <c r="GIS82" s="23"/>
      <c r="GIT82" s="23"/>
      <c r="GIU82" s="23"/>
      <c r="GIV82" s="23"/>
      <c r="GIW82" s="23"/>
      <c r="GIX82" s="23"/>
      <c r="GIY82" s="23"/>
      <c r="GIZ82" s="23"/>
      <c r="GJA82" s="23"/>
      <c r="GJB82" s="23"/>
      <c r="GJC82" s="23"/>
      <c r="GJD82" s="23"/>
      <c r="GJE82" s="23"/>
      <c r="GJF82" s="23"/>
      <c r="GJG82" s="23"/>
      <c r="GJH82" s="23"/>
      <c r="GJI82" s="23"/>
      <c r="GJJ82" s="23"/>
      <c r="GJK82" s="23"/>
      <c r="GJL82" s="23"/>
      <c r="GJM82" s="23"/>
      <c r="GJN82" s="23"/>
      <c r="GJO82" s="23"/>
      <c r="GJP82" s="23"/>
      <c r="GJQ82" s="23"/>
      <c r="GJR82" s="23"/>
      <c r="GJS82" s="23"/>
      <c r="GJT82" s="23"/>
      <c r="GJU82" s="23"/>
      <c r="GJV82" s="23"/>
      <c r="GJW82" s="23"/>
      <c r="GJX82" s="23"/>
      <c r="GJY82" s="23"/>
      <c r="GJZ82" s="23"/>
      <c r="GKA82" s="23"/>
      <c r="GKB82" s="23"/>
      <c r="GKC82" s="23"/>
      <c r="GKD82" s="23"/>
      <c r="GKE82" s="23"/>
      <c r="GKF82" s="23"/>
      <c r="GKG82" s="23"/>
      <c r="GKH82" s="23"/>
      <c r="GKI82" s="23"/>
      <c r="GKJ82" s="23"/>
      <c r="GKK82" s="23"/>
      <c r="GKL82" s="23"/>
      <c r="GKM82" s="23"/>
      <c r="GKN82" s="23"/>
      <c r="GKO82" s="23"/>
      <c r="GKP82" s="23"/>
      <c r="GKQ82" s="23"/>
      <c r="GKR82" s="23"/>
      <c r="GKS82" s="23"/>
      <c r="GKT82" s="23"/>
      <c r="GKU82" s="23"/>
      <c r="GKV82" s="23"/>
      <c r="GKW82" s="23"/>
      <c r="GKX82" s="23"/>
      <c r="GKY82" s="23"/>
      <c r="GKZ82" s="23"/>
      <c r="GLA82" s="23"/>
      <c r="GLB82" s="23"/>
      <c r="GLC82" s="23"/>
      <c r="GLD82" s="23"/>
      <c r="GLE82" s="23"/>
      <c r="GLF82" s="23"/>
      <c r="GLG82" s="23"/>
      <c r="GLH82" s="23"/>
      <c r="GLI82" s="23"/>
      <c r="GLJ82" s="23"/>
      <c r="GLK82" s="23"/>
      <c r="GLL82" s="23"/>
      <c r="GLM82" s="23"/>
      <c r="GLN82" s="23"/>
      <c r="GLO82" s="23"/>
      <c r="GLP82" s="23"/>
      <c r="GLQ82" s="23"/>
      <c r="GLR82" s="23"/>
      <c r="GLS82" s="23"/>
      <c r="GLT82" s="23"/>
      <c r="GLU82" s="23"/>
      <c r="GLV82" s="23"/>
      <c r="GLW82" s="23"/>
      <c r="GLX82" s="23"/>
      <c r="GLY82" s="23"/>
      <c r="GLZ82" s="23"/>
      <c r="GMA82" s="23"/>
      <c r="GMB82" s="23"/>
      <c r="GMC82" s="23"/>
      <c r="GMD82" s="23"/>
      <c r="GME82" s="23"/>
      <c r="GMF82" s="23"/>
      <c r="GMG82" s="23"/>
      <c r="GMH82" s="23"/>
      <c r="GMI82" s="23"/>
      <c r="GMJ82" s="23"/>
      <c r="GMK82" s="23"/>
      <c r="GML82" s="23"/>
      <c r="GMM82" s="23"/>
      <c r="GMN82" s="23"/>
      <c r="GMO82" s="23"/>
      <c r="GMP82" s="23"/>
      <c r="GMQ82" s="23"/>
      <c r="GMR82" s="23"/>
      <c r="GMS82" s="23"/>
      <c r="GMT82" s="23"/>
      <c r="GMU82" s="23"/>
      <c r="GMV82" s="23"/>
      <c r="GMW82" s="23"/>
      <c r="GMX82" s="23"/>
      <c r="GMY82" s="23"/>
      <c r="GMZ82" s="23"/>
      <c r="GNA82" s="23"/>
      <c r="GNB82" s="23"/>
      <c r="GNC82" s="23"/>
      <c r="GND82" s="23"/>
      <c r="GNE82" s="23"/>
      <c r="GNF82" s="23"/>
      <c r="GNG82" s="23"/>
      <c r="GNH82" s="23"/>
      <c r="GNI82" s="23"/>
      <c r="GNJ82" s="23"/>
      <c r="GNK82" s="23"/>
      <c r="GNL82" s="23"/>
      <c r="GNM82" s="23"/>
      <c r="GNN82" s="23"/>
      <c r="GNO82" s="23"/>
      <c r="GNP82" s="23"/>
      <c r="GNQ82" s="23"/>
      <c r="GNR82" s="23"/>
      <c r="GNS82" s="23"/>
      <c r="GNT82" s="23"/>
      <c r="GNU82" s="23"/>
      <c r="GNV82" s="23"/>
      <c r="GNW82" s="23"/>
      <c r="GNX82" s="23"/>
      <c r="GNY82" s="23"/>
      <c r="GNZ82" s="23"/>
      <c r="GOA82" s="23"/>
      <c r="GOB82" s="23"/>
      <c r="GOC82" s="23"/>
      <c r="GOD82" s="23"/>
      <c r="GOE82" s="23"/>
      <c r="GOF82" s="23"/>
      <c r="GOG82" s="23"/>
      <c r="GOH82" s="23"/>
      <c r="GOI82" s="23"/>
      <c r="GOJ82" s="23"/>
      <c r="GOK82" s="23"/>
      <c r="GOL82" s="23"/>
      <c r="GOM82" s="23"/>
      <c r="GON82" s="23"/>
      <c r="GOO82" s="23"/>
      <c r="GOP82" s="23"/>
      <c r="GOQ82" s="23"/>
      <c r="GOR82" s="23"/>
      <c r="GOS82" s="23"/>
      <c r="GOT82" s="23"/>
      <c r="GOU82" s="23"/>
      <c r="GOV82" s="23"/>
      <c r="GOW82" s="23"/>
      <c r="GOX82" s="23"/>
      <c r="GOY82" s="23"/>
      <c r="GOZ82" s="23"/>
      <c r="GPA82" s="23"/>
      <c r="GPB82" s="23"/>
      <c r="GPC82" s="23"/>
      <c r="GPD82" s="23"/>
      <c r="GPE82" s="23"/>
      <c r="GPF82" s="23"/>
      <c r="GPG82" s="23"/>
      <c r="GPH82" s="23"/>
      <c r="GPI82" s="23"/>
      <c r="GPJ82" s="23"/>
      <c r="GPK82" s="23"/>
      <c r="GPL82" s="23"/>
      <c r="GPM82" s="23"/>
      <c r="GPN82" s="23"/>
      <c r="GPO82" s="23"/>
      <c r="GPP82" s="23"/>
      <c r="GPQ82" s="23"/>
      <c r="GPR82" s="23"/>
      <c r="GPS82" s="23"/>
      <c r="GPT82" s="23"/>
      <c r="GPU82" s="23"/>
      <c r="GPV82" s="23"/>
      <c r="GPW82" s="23"/>
      <c r="GPX82" s="23"/>
      <c r="GPY82" s="23"/>
      <c r="GPZ82" s="23"/>
      <c r="GQA82" s="23"/>
      <c r="GQB82" s="23"/>
      <c r="GQC82" s="23"/>
      <c r="GQD82" s="23"/>
      <c r="GQE82" s="23"/>
      <c r="GQF82" s="23"/>
      <c r="GQG82" s="23"/>
      <c r="GQH82" s="23"/>
      <c r="GQI82" s="23"/>
      <c r="GQJ82" s="23"/>
      <c r="GQK82" s="23"/>
      <c r="GQL82" s="23"/>
      <c r="GQM82" s="23"/>
      <c r="GQN82" s="23"/>
      <c r="GQO82" s="23"/>
      <c r="GQP82" s="23"/>
      <c r="GQQ82" s="23"/>
      <c r="GQR82" s="23"/>
      <c r="GQS82" s="23"/>
      <c r="GQT82" s="23"/>
      <c r="GQU82" s="23"/>
      <c r="GQV82" s="23"/>
      <c r="GQW82" s="23"/>
      <c r="GQX82" s="23"/>
      <c r="GQY82" s="23"/>
      <c r="GQZ82" s="23"/>
      <c r="GRA82" s="23"/>
      <c r="GRB82" s="23"/>
      <c r="GRC82" s="23"/>
      <c r="GRD82" s="23"/>
      <c r="GRE82" s="23"/>
      <c r="GRF82" s="23"/>
      <c r="GRG82" s="23"/>
      <c r="GRH82" s="23"/>
      <c r="GRI82" s="23"/>
      <c r="GRJ82" s="23"/>
      <c r="GRK82" s="23"/>
      <c r="GRL82" s="23"/>
      <c r="GRM82" s="23"/>
      <c r="GRN82" s="23"/>
      <c r="GRO82" s="23"/>
      <c r="GRP82" s="23"/>
      <c r="GRQ82" s="23"/>
      <c r="GRR82" s="23"/>
      <c r="GRS82" s="23"/>
      <c r="GRT82" s="23"/>
      <c r="GRU82" s="23"/>
      <c r="GRV82" s="23"/>
      <c r="GRW82" s="23"/>
      <c r="GRX82" s="23"/>
      <c r="GRY82" s="23"/>
      <c r="GRZ82" s="23"/>
      <c r="GSA82" s="23"/>
      <c r="GSB82" s="23"/>
      <c r="GSC82" s="23"/>
      <c r="GSD82" s="23"/>
      <c r="GSE82" s="23"/>
      <c r="GSF82" s="23"/>
      <c r="GSG82" s="23"/>
      <c r="GSH82" s="23"/>
      <c r="GSI82" s="23"/>
      <c r="GSJ82" s="23"/>
      <c r="GSK82" s="23"/>
      <c r="GSL82" s="23"/>
      <c r="GSM82" s="23"/>
      <c r="GSN82" s="23"/>
      <c r="GSO82" s="23"/>
      <c r="GSP82" s="23"/>
      <c r="GSQ82" s="23"/>
      <c r="GSR82" s="23"/>
      <c r="GSS82" s="23"/>
      <c r="GST82" s="23"/>
      <c r="GSU82" s="23"/>
      <c r="GSV82" s="23"/>
      <c r="GSW82" s="23"/>
      <c r="GSX82" s="23"/>
      <c r="GSY82" s="23"/>
      <c r="GSZ82" s="23"/>
      <c r="GTA82" s="23"/>
      <c r="GTB82" s="23"/>
      <c r="GTC82" s="23"/>
      <c r="GTD82" s="23"/>
      <c r="GTE82" s="23"/>
      <c r="GTF82" s="23"/>
      <c r="GTG82" s="23"/>
      <c r="GTH82" s="23"/>
      <c r="GTI82" s="23"/>
      <c r="GTJ82" s="23"/>
      <c r="GTK82" s="23"/>
      <c r="GTL82" s="23"/>
      <c r="GTM82" s="23"/>
      <c r="GTN82" s="23"/>
      <c r="GTO82" s="23"/>
      <c r="GTP82" s="23"/>
      <c r="GTQ82" s="23"/>
      <c r="GTR82" s="23"/>
      <c r="GTS82" s="23"/>
      <c r="GTT82" s="23"/>
      <c r="GTU82" s="23"/>
      <c r="GTV82" s="23"/>
      <c r="GTW82" s="23"/>
      <c r="GTX82" s="23"/>
      <c r="GTY82" s="23"/>
      <c r="GTZ82" s="23"/>
      <c r="GUA82" s="23"/>
      <c r="GUB82" s="23"/>
      <c r="GUC82" s="23"/>
      <c r="GUD82" s="23"/>
      <c r="GUE82" s="23"/>
      <c r="GUF82" s="23"/>
      <c r="GUG82" s="23"/>
      <c r="GUH82" s="23"/>
      <c r="GUI82" s="23"/>
      <c r="GUJ82" s="23"/>
      <c r="GUK82" s="23"/>
      <c r="GUL82" s="23"/>
      <c r="GUM82" s="23"/>
      <c r="GUN82" s="23"/>
      <c r="GUO82" s="23"/>
      <c r="GUP82" s="23"/>
      <c r="GUQ82" s="23"/>
      <c r="GUR82" s="23"/>
      <c r="GUS82" s="23"/>
      <c r="GUT82" s="23"/>
      <c r="GUU82" s="23"/>
      <c r="GUV82" s="23"/>
      <c r="GUW82" s="23"/>
      <c r="GUX82" s="23"/>
      <c r="GUY82" s="23"/>
      <c r="GUZ82" s="23"/>
      <c r="GVA82" s="23"/>
      <c r="GVB82" s="23"/>
      <c r="GVC82" s="23"/>
      <c r="GVD82" s="23"/>
      <c r="GVE82" s="23"/>
      <c r="GVF82" s="23"/>
      <c r="GVG82" s="23"/>
      <c r="GVH82" s="23"/>
      <c r="GVI82" s="23"/>
      <c r="GVJ82" s="23"/>
      <c r="GVK82" s="23"/>
      <c r="GVL82" s="23"/>
      <c r="GVM82" s="23"/>
      <c r="GVN82" s="23"/>
      <c r="GVO82" s="23"/>
      <c r="GVP82" s="23"/>
      <c r="GVQ82" s="23"/>
      <c r="GVR82" s="23"/>
      <c r="GVS82" s="23"/>
      <c r="GVT82" s="23"/>
      <c r="GVU82" s="23"/>
      <c r="GVV82" s="23"/>
      <c r="GVW82" s="23"/>
      <c r="GVX82" s="23"/>
      <c r="GVY82" s="23"/>
      <c r="GVZ82" s="23"/>
      <c r="GWA82" s="23"/>
      <c r="GWB82" s="23"/>
      <c r="GWC82" s="23"/>
      <c r="GWD82" s="23"/>
      <c r="GWE82" s="23"/>
      <c r="GWF82" s="23"/>
      <c r="GWG82" s="23"/>
      <c r="GWH82" s="23"/>
      <c r="GWI82" s="23"/>
      <c r="GWJ82" s="23"/>
      <c r="GWK82" s="23"/>
      <c r="GWL82" s="23"/>
      <c r="GWM82" s="23"/>
      <c r="GWN82" s="23"/>
      <c r="GWO82" s="23"/>
      <c r="GWP82" s="23"/>
      <c r="GWQ82" s="23"/>
      <c r="GWR82" s="23"/>
      <c r="GWS82" s="23"/>
      <c r="GWT82" s="23"/>
      <c r="GWU82" s="23"/>
      <c r="GWV82" s="23"/>
      <c r="GWW82" s="23"/>
      <c r="GWX82" s="23"/>
      <c r="GWY82" s="23"/>
      <c r="GWZ82" s="23"/>
      <c r="GXA82" s="23"/>
      <c r="GXB82" s="23"/>
      <c r="GXC82" s="23"/>
      <c r="GXD82" s="23"/>
      <c r="GXE82" s="23"/>
      <c r="GXF82" s="23"/>
      <c r="GXG82" s="23"/>
      <c r="GXH82" s="23"/>
      <c r="GXI82" s="23"/>
      <c r="GXJ82" s="23"/>
      <c r="GXK82" s="23"/>
      <c r="GXL82" s="23"/>
      <c r="GXM82" s="23"/>
      <c r="GXN82" s="23"/>
      <c r="GXO82" s="23"/>
      <c r="GXP82" s="23"/>
      <c r="GXQ82" s="23"/>
      <c r="GXR82" s="23"/>
      <c r="GXS82" s="23"/>
      <c r="GXT82" s="23"/>
      <c r="GXU82" s="23"/>
      <c r="GXV82" s="23"/>
      <c r="GXW82" s="23"/>
      <c r="GXX82" s="23"/>
      <c r="GXY82" s="23"/>
      <c r="GXZ82" s="23"/>
      <c r="GYA82" s="23"/>
      <c r="GYB82" s="23"/>
      <c r="GYC82" s="23"/>
      <c r="GYD82" s="23"/>
      <c r="GYE82" s="23"/>
      <c r="GYF82" s="23"/>
      <c r="GYG82" s="23"/>
      <c r="GYH82" s="23"/>
      <c r="GYI82" s="23"/>
      <c r="GYJ82" s="23"/>
      <c r="GYK82" s="23"/>
      <c r="GYL82" s="23"/>
      <c r="GYM82" s="23"/>
      <c r="GYN82" s="23"/>
      <c r="GYO82" s="23"/>
      <c r="GYP82" s="23"/>
      <c r="GYQ82" s="23"/>
      <c r="GYR82" s="23"/>
      <c r="GYS82" s="23"/>
      <c r="GYT82" s="23"/>
      <c r="GYU82" s="23"/>
      <c r="GYV82" s="23"/>
      <c r="GYW82" s="23"/>
      <c r="GYX82" s="23"/>
      <c r="GYY82" s="23"/>
      <c r="GYZ82" s="23"/>
      <c r="GZA82" s="23"/>
      <c r="GZB82" s="23"/>
      <c r="GZC82" s="23"/>
      <c r="GZD82" s="23"/>
      <c r="GZE82" s="23"/>
      <c r="GZF82" s="23"/>
      <c r="GZG82" s="23"/>
      <c r="GZH82" s="23"/>
      <c r="GZI82" s="23"/>
      <c r="GZJ82" s="23"/>
      <c r="GZK82" s="23"/>
      <c r="GZL82" s="23"/>
      <c r="GZM82" s="23"/>
      <c r="GZN82" s="23"/>
      <c r="GZO82" s="23"/>
      <c r="GZP82" s="23"/>
      <c r="GZQ82" s="23"/>
      <c r="GZR82" s="23"/>
      <c r="GZS82" s="23"/>
      <c r="GZT82" s="23"/>
      <c r="GZU82" s="23"/>
      <c r="GZV82" s="23"/>
      <c r="GZW82" s="23"/>
      <c r="GZX82" s="23"/>
      <c r="GZY82" s="23"/>
      <c r="GZZ82" s="23"/>
      <c r="HAA82" s="23"/>
      <c r="HAB82" s="23"/>
      <c r="HAC82" s="23"/>
      <c r="HAD82" s="23"/>
      <c r="HAE82" s="23"/>
      <c r="HAF82" s="23"/>
      <c r="HAG82" s="23"/>
      <c r="HAH82" s="23"/>
      <c r="HAI82" s="23"/>
      <c r="HAJ82" s="23"/>
      <c r="HAK82" s="23"/>
      <c r="HAL82" s="23"/>
      <c r="HAM82" s="23"/>
      <c r="HAN82" s="23"/>
      <c r="HAO82" s="23"/>
      <c r="HAP82" s="23"/>
      <c r="HAQ82" s="23"/>
      <c r="HAR82" s="23"/>
      <c r="HAS82" s="23"/>
      <c r="HAT82" s="23"/>
      <c r="HAU82" s="23"/>
      <c r="HAV82" s="23"/>
      <c r="HAW82" s="23"/>
      <c r="HAX82" s="23"/>
      <c r="HAY82" s="23"/>
      <c r="HAZ82" s="23"/>
      <c r="HBA82" s="23"/>
      <c r="HBB82" s="23"/>
      <c r="HBC82" s="23"/>
      <c r="HBD82" s="23"/>
      <c r="HBE82" s="23"/>
      <c r="HBF82" s="23"/>
      <c r="HBG82" s="23"/>
      <c r="HBH82" s="23"/>
      <c r="HBI82" s="23"/>
      <c r="HBJ82" s="23"/>
      <c r="HBK82" s="23"/>
      <c r="HBL82" s="23"/>
      <c r="HBM82" s="23"/>
      <c r="HBN82" s="23"/>
      <c r="HBO82" s="23"/>
      <c r="HBP82" s="23"/>
      <c r="HBQ82" s="23"/>
      <c r="HBR82" s="23"/>
      <c r="HBS82" s="23"/>
      <c r="HBT82" s="23"/>
      <c r="HBU82" s="23"/>
      <c r="HBV82" s="23"/>
      <c r="HBW82" s="23"/>
      <c r="HBX82" s="23"/>
      <c r="HBY82" s="23"/>
      <c r="HBZ82" s="23"/>
      <c r="HCA82" s="23"/>
      <c r="HCB82" s="23"/>
      <c r="HCC82" s="23"/>
      <c r="HCD82" s="23"/>
      <c r="HCE82" s="23"/>
      <c r="HCF82" s="23"/>
      <c r="HCG82" s="23"/>
      <c r="HCH82" s="23"/>
      <c r="HCI82" s="23"/>
      <c r="HCJ82" s="23"/>
      <c r="HCK82" s="23"/>
      <c r="HCL82" s="23"/>
      <c r="HCM82" s="23"/>
      <c r="HCN82" s="23"/>
      <c r="HCO82" s="23"/>
      <c r="HCP82" s="23"/>
      <c r="HCQ82" s="23"/>
      <c r="HCR82" s="23"/>
      <c r="HCS82" s="23"/>
      <c r="HCT82" s="23"/>
      <c r="HCU82" s="23"/>
      <c r="HCV82" s="23"/>
      <c r="HCW82" s="23"/>
      <c r="HCX82" s="23"/>
      <c r="HCY82" s="23"/>
      <c r="HCZ82" s="23"/>
      <c r="HDA82" s="23"/>
      <c r="HDB82" s="23"/>
      <c r="HDC82" s="23"/>
      <c r="HDD82" s="23"/>
      <c r="HDE82" s="23"/>
      <c r="HDF82" s="23"/>
      <c r="HDG82" s="23"/>
      <c r="HDH82" s="23"/>
      <c r="HDI82" s="23"/>
      <c r="HDJ82" s="23"/>
      <c r="HDK82" s="23"/>
      <c r="HDL82" s="23"/>
      <c r="HDM82" s="23"/>
      <c r="HDN82" s="23"/>
      <c r="HDO82" s="23"/>
      <c r="HDP82" s="23"/>
      <c r="HDQ82" s="23"/>
      <c r="HDR82" s="23"/>
      <c r="HDS82" s="23"/>
      <c r="HDT82" s="23"/>
      <c r="HDU82" s="23"/>
      <c r="HDV82" s="23"/>
      <c r="HDW82" s="23"/>
      <c r="HDX82" s="23"/>
      <c r="HDY82" s="23"/>
      <c r="HDZ82" s="23"/>
      <c r="HEA82" s="23"/>
      <c r="HEB82" s="23"/>
      <c r="HEC82" s="23"/>
      <c r="HED82" s="23"/>
      <c r="HEE82" s="23"/>
      <c r="HEF82" s="23"/>
      <c r="HEG82" s="23"/>
      <c r="HEH82" s="23"/>
      <c r="HEI82" s="23"/>
      <c r="HEJ82" s="23"/>
      <c r="HEK82" s="23"/>
      <c r="HEL82" s="23"/>
      <c r="HEM82" s="23"/>
      <c r="HEN82" s="23"/>
      <c r="HEO82" s="23"/>
      <c r="HEP82" s="23"/>
      <c r="HEQ82" s="23"/>
      <c r="HER82" s="23"/>
      <c r="HES82" s="23"/>
      <c r="HET82" s="23"/>
      <c r="HEU82" s="23"/>
      <c r="HEV82" s="23"/>
      <c r="HEW82" s="23"/>
      <c r="HEX82" s="23"/>
      <c r="HEY82" s="23"/>
      <c r="HEZ82" s="23"/>
      <c r="HFA82" s="23"/>
      <c r="HFB82" s="23"/>
      <c r="HFC82" s="23"/>
      <c r="HFD82" s="23"/>
      <c r="HFE82" s="23"/>
      <c r="HFF82" s="23"/>
      <c r="HFG82" s="23"/>
      <c r="HFH82" s="23"/>
      <c r="HFI82" s="23"/>
      <c r="HFJ82" s="23"/>
      <c r="HFK82" s="23"/>
      <c r="HFL82" s="23"/>
      <c r="HFM82" s="23"/>
      <c r="HFN82" s="23"/>
      <c r="HFO82" s="23"/>
      <c r="HFP82" s="23"/>
      <c r="HFQ82" s="23"/>
      <c r="HFR82" s="23"/>
      <c r="HFS82" s="23"/>
      <c r="HFT82" s="23"/>
      <c r="HFU82" s="23"/>
      <c r="HFV82" s="23"/>
      <c r="HFW82" s="23"/>
      <c r="HFX82" s="23"/>
      <c r="HFY82" s="23"/>
      <c r="HFZ82" s="23"/>
      <c r="HGA82" s="23"/>
      <c r="HGB82" s="23"/>
      <c r="HGC82" s="23"/>
      <c r="HGD82" s="23"/>
      <c r="HGE82" s="23"/>
      <c r="HGF82" s="23"/>
      <c r="HGG82" s="23"/>
      <c r="HGH82" s="23"/>
      <c r="HGI82" s="23"/>
      <c r="HGJ82" s="23"/>
      <c r="HGK82" s="23"/>
      <c r="HGL82" s="23"/>
      <c r="HGM82" s="23"/>
      <c r="HGN82" s="23"/>
      <c r="HGO82" s="23"/>
      <c r="HGP82" s="23"/>
      <c r="HGQ82" s="23"/>
      <c r="HGR82" s="23"/>
      <c r="HGS82" s="23"/>
      <c r="HGT82" s="23"/>
      <c r="HGU82" s="23"/>
      <c r="HGV82" s="23"/>
      <c r="HGW82" s="23"/>
      <c r="HGX82" s="23"/>
      <c r="HGY82" s="23"/>
      <c r="HGZ82" s="23"/>
      <c r="HHA82" s="23"/>
      <c r="HHB82" s="23"/>
      <c r="HHC82" s="23"/>
      <c r="HHD82" s="23"/>
      <c r="HHE82" s="23"/>
      <c r="HHF82" s="23"/>
      <c r="HHG82" s="23"/>
      <c r="HHH82" s="23"/>
      <c r="HHI82" s="23"/>
      <c r="HHJ82" s="23"/>
      <c r="HHK82" s="23"/>
      <c r="HHL82" s="23"/>
      <c r="HHM82" s="23"/>
      <c r="HHN82" s="23"/>
      <c r="HHO82" s="23"/>
      <c r="HHP82" s="23"/>
      <c r="HHQ82" s="23"/>
      <c r="HHR82" s="23"/>
      <c r="HHS82" s="23"/>
      <c r="HHT82" s="23"/>
      <c r="HHU82" s="23"/>
      <c r="HHV82" s="23"/>
      <c r="HHW82" s="23"/>
      <c r="HHX82" s="23"/>
      <c r="HHY82" s="23"/>
      <c r="HHZ82" s="23"/>
      <c r="HIA82" s="23"/>
      <c r="HIB82" s="23"/>
      <c r="HIC82" s="23"/>
      <c r="HID82" s="23"/>
      <c r="HIE82" s="23"/>
      <c r="HIF82" s="23"/>
      <c r="HIG82" s="23"/>
      <c r="HIH82" s="23"/>
      <c r="HII82" s="23"/>
      <c r="HIJ82" s="23"/>
      <c r="HIK82" s="23"/>
      <c r="HIL82" s="23"/>
      <c r="HIM82" s="23"/>
      <c r="HIN82" s="23"/>
      <c r="HIO82" s="23"/>
      <c r="HIP82" s="23"/>
      <c r="HIQ82" s="23"/>
      <c r="HIR82" s="23"/>
      <c r="HIS82" s="23"/>
      <c r="HIT82" s="23"/>
      <c r="HIU82" s="23"/>
      <c r="HIV82" s="23"/>
      <c r="HIW82" s="23"/>
      <c r="HIX82" s="23"/>
      <c r="HIY82" s="23"/>
      <c r="HIZ82" s="23"/>
      <c r="HJA82" s="23"/>
      <c r="HJB82" s="23"/>
      <c r="HJC82" s="23"/>
      <c r="HJD82" s="23"/>
      <c r="HJE82" s="23"/>
      <c r="HJF82" s="23"/>
      <c r="HJG82" s="23"/>
      <c r="HJH82" s="23"/>
      <c r="HJI82" s="23"/>
      <c r="HJJ82" s="23"/>
      <c r="HJK82" s="23"/>
      <c r="HJL82" s="23"/>
      <c r="HJM82" s="23"/>
      <c r="HJN82" s="23"/>
      <c r="HJO82" s="23"/>
      <c r="HJP82" s="23"/>
      <c r="HJQ82" s="23"/>
      <c r="HJR82" s="23"/>
      <c r="HJS82" s="23"/>
      <c r="HJT82" s="23"/>
      <c r="HJU82" s="23"/>
      <c r="HJV82" s="23"/>
      <c r="HJW82" s="23"/>
      <c r="HJX82" s="23"/>
      <c r="HJY82" s="23"/>
      <c r="HJZ82" s="23"/>
      <c r="HKA82" s="23"/>
      <c r="HKB82" s="23"/>
      <c r="HKC82" s="23"/>
      <c r="HKD82" s="23"/>
      <c r="HKE82" s="23"/>
      <c r="HKF82" s="23"/>
      <c r="HKG82" s="23"/>
      <c r="HKH82" s="23"/>
      <c r="HKI82" s="23"/>
      <c r="HKJ82" s="23"/>
      <c r="HKK82" s="23"/>
      <c r="HKL82" s="23"/>
      <c r="HKM82" s="23"/>
      <c r="HKN82" s="23"/>
      <c r="HKO82" s="23"/>
      <c r="HKP82" s="23"/>
      <c r="HKQ82" s="23"/>
      <c r="HKR82" s="23"/>
      <c r="HKS82" s="23"/>
      <c r="HKT82" s="23"/>
      <c r="HKU82" s="23"/>
      <c r="HKV82" s="23"/>
      <c r="HKW82" s="23"/>
      <c r="HKX82" s="23"/>
      <c r="HKY82" s="23"/>
      <c r="HKZ82" s="23"/>
      <c r="HLA82" s="23"/>
      <c r="HLB82" s="23"/>
      <c r="HLC82" s="23"/>
      <c r="HLD82" s="23"/>
      <c r="HLE82" s="23"/>
      <c r="HLF82" s="23"/>
      <c r="HLG82" s="23"/>
      <c r="HLH82" s="23"/>
      <c r="HLI82" s="23"/>
      <c r="HLJ82" s="23"/>
      <c r="HLK82" s="23"/>
      <c r="HLL82" s="23"/>
      <c r="HLM82" s="23"/>
      <c r="HLN82" s="23"/>
      <c r="HLO82" s="23"/>
      <c r="HLP82" s="23"/>
      <c r="HLQ82" s="23"/>
      <c r="HLR82" s="23"/>
      <c r="HLS82" s="23"/>
      <c r="HLT82" s="23"/>
      <c r="HLU82" s="23"/>
      <c r="HLV82" s="23"/>
      <c r="HLW82" s="23"/>
      <c r="HLX82" s="23"/>
      <c r="HLY82" s="23"/>
      <c r="HLZ82" s="23"/>
      <c r="HMA82" s="23"/>
      <c r="HMB82" s="23"/>
      <c r="HMC82" s="23"/>
      <c r="HMD82" s="23"/>
      <c r="HME82" s="23"/>
      <c r="HMF82" s="23"/>
      <c r="HMG82" s="23"/>
      <c r="HMH82" s="23"/>
      <c r="HMI82" s="23"/>
      <c r="HMJ82" s="23"/>
      <c r="HMK82" s="23"/>
      <c r="HML82" s="23"/>
      <c r="HMM82" s="23"/>
      <c r="HMN82" s="23"/>
      <c r="HMO82" s="23"/>
      <c r="HMP82" s="23"/>
      <c r="HMQ82" s="23"/>
      <c r="HMR82" s="23"/>
      <c r="HMS82" s="23"/>
      <c r="HMT82" s="23"/>
      <c r="HMU82" s="23"/>
      <c r="HMV82" s="23"/>
      <c r="HMW82" s="23"/>
      <c r="HMX82" s="23"/>
      <c r="HMY82" s="23"/>
      <c r="HMZ82" s="23"/>
      <c r="HNA82" s="23"/>
      <c r="HNB82" s="23"/>
      <c r="HNC82" s="23"/>
      <c r="HND82" s="23"/>
      <c r="HNE82" s="23"/>
      <c r="HNF82" s="23"/>
      <c r="HNG82" s="23"/>
      <c r="HNH82" s="23"/>
      <c r="HNI82" s="23"/>
      <c r="HNJ82" s="23"/>
      <c r="HNK82" s="23"/>
      <c r="HNL82" s="23"/>
      <c r="HNM82" s="23"/>
      <c r="HNN82" s="23"/>
      <c r="HNO82" s="23"/>
      <c r="HNP82" s="23"/>
      <c r="HNQ82" s="23"/>
      <c r="HNR82" s="23"/>
      <c r="HNS82" s="23"/>
      <c r="HNT82" s="23"/>
      <c r="HNU82" s="23"/>
      <c r="HNV82" s="23"/>
      <c r="HNW82" s="23"/>
      <c r="HNX82" s="23"/>
      <c r="HNY82" s="23"/>
      <c r="HNZ82" s="23"/>
      <c r="HOA82" s="23"/>
      <c r="HOB82" s="23"/>
      <c r="HOC82" s="23"/>
      <c r="HOD82" s="23"/>
      <c r="HOE82" s="23"/>
      <c r="HOF82" s="23"/>
      <c r="HOG82" s="23"/>
      <c r="HOH82" s="23"/>
      <c r="HOI82" s="23"/>
      <c r="HOJ82" s="23"/>
      <c r="HOK82" s="23"/>
      <c r="HOL82" s="23"/>
      <c r="HOM82" s="23"/>
      <c r="HON82" s="23"/>
      <c r="HOO82" s="23"/>
      <c r="HOP82" s="23"/>
      <c r="HOQ82" s="23"/>
      <c r="HOR82" s="23"/>
      <c r="HOS82" s="23"/>
      <c r="HOT82" s="23"/>
      <c r="HOU82" s="23"/>
      <c r="HOV82" s="23"/>
      <c r="HOW82" s="23"/>
      <c r="HOX82" s="23"/>
      <c r="HOY82" s="23"/>
      <c r="HOZ82" s="23"/>
      <c r="HPA82" s="23"/>
      <c r="HPB82" s="23"/>
      <c r="HPC82" s="23"/>
      <c r="HPD82" s="23"/>
      <c r="HPE82" s="23"/>
      <c r="HPF82" s="23"/>
      <c r="HPG82" s="23"/>
      <c r="HPH82" s="23"/>
      <c r="HPI82" s="23"/>
      <c r="HPJ82" s="23"/>
      <c r="HPK82" s="23"/>
      <c r="HPL82" s="23"/>
      <c r="HPM82" s="23"/>
      <c r="HPN82" s="23"/>
      <c r="HPO82" s="23"/>
      <c r="HPP82" s="23"/>
      <c r="HPQ82" s="23"/>
      <c r="HPR82" s="23"/>
      <c r="HPS82" s="23"/>
      <c r="HPT82" s="23"/>
      <c r="HPU82" s="23"/>
      <c r="HPV82" s="23"/>
      <c r="HPW82" s="23"/>
      <c r="HPX82" s="23"/>
      <c r="HPY82" s="23"/>
      <c r="HPZ82" s="23"/>
      <c r="HQA82" s="23"/>
      <c r="HQB82" s="23"/>
      <c r="HQC82" s="23"/>
      <c r="HQD82" s="23"/>
      <c r="HQE82" s="23"/>
      <c r="HQF82" s="23"/>
      <c r="HQG82" s="23"/>
      <c r="HQH82" s="23"/>
      <c r="HQI82" s="23"/>
      <c r="HQJ82" s="23"/>
      <c r="HQK82" s="23"/>
      <c r="HQL82" s="23"/>
      <c r="HQM82" s="23"/>
      <c r="HQN82" s="23"/>
      <c r="HQO82" s="23"/>
      <c r="HQP82" s="23"/>
      <c r="HQQ82" s="23"/>
      <c r="HQR82" s="23"/>
      <c r="HQS82" s="23"/>
      <c r="HQT82" s="23"/>
      <c r="HQU82" s="23"/>
      <c r="HQV82" s="23"/>
      <c r="HQW82" s="23"/>
      <c r="HQX82" s="23"/>
      <c r="HQY82" s="23"/>
      <c r="HQZ82" s="23"/>
      <c r="HRA82" s="23"/>
      <c r="HRB82" s="23"/>
      <c r="HRC82" s="23"/>
      <c r="HRD82" s="23"/>
      <c r="HRE82" s="23"/>
      <c r="HRF82" s="23"/>
      <c r="HRG82" s="23"/>
      <c r="HRH82" s="23"/>
      <c r="HRI82" s="23"/>
      <c r="HRJ82" s="23"/>
      <c r="HRK82" s="23"/>
      <c r="HRL82" s="23"/>
      <c r="HRM82" s="23"/>
      <c r="HRN82" s="23"/>
      <c r="HRO82" s="23"/>
      <c r="HRP82" s="23"/>
      <c r="HRQ82" s="23"/>
      <c r="HRR82" s="23"/>
      <c r="HRS82" s="23"/>
      <c r="HRT82" s="23"/>
      <c r="HRU82" s="23"/>
      <c r="HRV82" s="23"/>
      <c r="HRW82" s="23"/>
      <c r="HRX82" s="23"/>
      <c r="HRY82" s="23"/>
      <c r="HRZ82" s="23"/>
      <c r="HSA82" s="23"/>
      <c r="HSB82" s="23"/>
      <c r="HSC82" s="23"/>
      <c r="HSD82" s="23"/>
      <c r="HSE82" s="23"/>
      <c r="HSF82" s="23"/>
      <c r="HSG82" s="23"/>
      <c r="HSH82" s="23"/>
      <c r="HSI82" s="23"/>
      <c r="HSJ82" s="23"/>
      <c r="HSK82" s="23"/>
      <c r="HSL82" s="23"/>
      <c r="HSM82" s="23"/>
      <c r="HSN82" s="23"/>
      <c r="HSO82" s="23"/>
      <c r="HSP82" s="23"/>
      <c r="HSQ82" s="23"/>
      <c r="HSR82" s="23"/>
      <c r="HSS82" s="23"/>
      <c r="HST82" s="23"/>
      <c r="HSU82" s="23"/>
      <c r="HSV82" s="23"/>
      <c r="HSW82" s="23"/>
      <c r="HSX82" s="23"/>
      <c r="HSY82" s="23"/>
      <c r="HSZ82" s="23"/>
      <c r="HTA82" s="23"/>
      <c r="HTB82" s="23"/>
      <c r="HTC82" s="23"/>
      <c r="HTD82" s="23"/>
      <c r="HTE82" s="23"/>
      <c r="HTF82" s="23"/>
      <c r="HTG82" s="23"/>
      <c r="HTH82" s="23"/>
      <c r="HTI82" s="23"/>
      <c r="HTJ82" s="23"/>
      <c r="HTK82" s="23"/>
      <c r="HTL82" s="23"/>
      <c r="HTM82" s="23"/>
      <c r="HTN82" s="23"/>
      <c r="HTO82" s="23"/>
      <c r="HTP82" s="23"/>
      <c r="HTQ82" s="23"/>
      <c r="HTR82" s="23"/>
      <c r="HTS82" s="23"/>
      <c r="HTT82" s="23"/>
      <c r="HTU82" s="23"/>
      <c r="HTV82" s="23"/>
      <c r="HTW82" s="23"/>
      <c r="HTX82" s="23"/>
      <c r="HTY82" s="23"/>
      <c r="HTZ82" s="23"/>
      <c r="HUA82" s="23"/>
      <c r="HUB82" s="23"/>
      <c r="HUC82" s="23"/>
      <c r="HUD82" s="23"/>
      <c r="HUE82" s="23"/>
      <c r="HUF82" s="23"/>
      <c r="HUG82" s="23"/>
      <c r="HUH82" s="23"/>
      <c r="HUI82" s="23"/>
      <c r="HUJ82" s="23"/>
      <c r="HUK82" s="23"/>
      <c r="HUL82" s="23"/>
      <c r="HUM82" s="23"/>
      <c r="HUN82" s="23"/>
      <c r="HUO82" s="23"/>
      <c r="HUP82" s="23"/>
      <c r="HUQ82" s="23"/>
      <c r="HUR82" s="23"/>
      <c r="HUS82" s="23"/>
      <c r="HUT82" s="23"/>
      <c r="HUU82" s="23"/>
      <c r="HUV82" s="23"/>
      <c r="HUW82" s="23"/>
      <c r="HUX82" s="23"/>
      <c r="HUY82" s="23"/>
      <c r="HUZ82" s="23"/>
      <c r="HVA82" s="23"/>
      <c r="HVB82" s="23"/>
      <c r="HVC82" s="23"/>
      <c r="HVD82" s="23"/>
      <c r="HVE82" s="23"/>
      <c r="HVF82" s="23"/>
      <c r="HVG82" s="23"/>
      <c r="HVH82" s="23"/>
      <c r="HVI82" s="23"/>
      <c r="HVJ82" s="23"/>
      <c r="HVK82" s="23"/>
      <c r="HVL82" s="23"/>
      <c r="HVM82" s="23"/>
      <c r="HVN82" s="23"/>
      <c r="HVO82" s="23"/>
      <c r="HVP82" s="23"/>
      <c r="HVQ82" s="23"/>
      <c r="HVR82" s="23"/>
      <c r="HVS82" s="23"/>
      <c r="HVT82" s="23"/>
      <c r="HVU82" s="23"/>
      <c r="HVV82" s="23"/>
      <c r="HVW82" s="23"/>
      <c r="HVX82" s="23"/>
      <c r="HVY82" s="23"/>
      <c r="HVZ82" s="23"/>
      <c r="HWA82" s="23"/>
      <c r="HWB82" s="23"/>
      <c r="HWC82" s="23"/>
      <c r="HWD82" s="23"/>
      <c r="HWE82" s="23"/>
      <c r="HWF82" s="23"/>
      <c r="HWG82" s="23"/>
      <c r="HWH82" s="23"/>
      <c r="HWI82" s="23"/>
      <c r="HWJ82" s="23"/>
      <c r="HWK82" s="23"/>
      <c r="HWL82" s="23"/>
      <c r="HWM82" s="23"/>
      <c r="HWN82" s="23"/>
      <c r="HWO82" s="23"/>
      <c r="HWP82" s="23"/>
      <c r="HWQ82" s="23"/>
      <c r="HWR82" s="23"/>
      <c r="HWS82" s="23"/>
      <c r="HWT82" s="23"/>
      <c r="HWU82" s="23"/>
      <c r="HWV82" s="23"/>
      <c r="HWW82" s="23"/>
      <c r="HWX82" s="23"/>
      <c r="HWY82" s="23"/>
      <c r="HWZ82" s="23"/>
      <c r="HXA82" s="23"/>
      <c r="HXB82" s="23"/>
      <c r="HXC82" s="23"/>
      <c r="HXD82" s="23"/>
      <c r="HXE82" s="23"/>
      <c r="HXF82" s="23"/>
      <c r="HXG82" s="23"/>
      <c r="HXH82" s="23"/>
      <c r="HXI82" s="23"/>
      <c r="HXJ82" s="23"/>
      <c r="HXK82" s="23"/>
      <c r="HXL82" s="23"/>
      <c r="HXM82" s="23"/>
      <c r="HXN82" s="23"/>
      <c r="HXO82" s="23"/>
      <c r="HXP82" s="23"/>
      <c r="HXQ82" s="23"/>
      <c r="HXR82" s="23"/>
      <c r="HXS82" s="23"/>
      <c r="HXT82" s="23"/>
      <c r="HXU82" s="23"/>
      <c r="HXV82" s="23"/>
      <c r="HXW82" s="23"/>
      <c r="HXX82" s="23"/>
      <c r="HXY82" s="23"/>
      <c r="HXZ82" s="23"/>
      <c r="HYA82" s="23"/>
      <c r="HYB82" s="23"/>
      <c r="HYC82" s="23"/>
      <c r="HYD82" s="23"/>
      <c r="HYE82" s="23"/>
      <c r="HYF82" s="23"/>
      <c r="HYG82" s="23"/>
      <c r="HYH82" s="23"/>
      <c r="HYI82" s="23"/>
      <c r="HYJ82" s="23"/>
      <c r="HYK82" s="23"/>
      <c r="HYL82" s="23"/>
      <c r="HYM82" s="23"/>
      <c r="HYN82" s="23"/>
      <c r="HYO82" s="23"/>
      <c r="HYP82" s="23"/>
      <c r="HYQ82" s="23"/>
      <c r="HYR82" s="23"/>
      <c r="HYS82" s="23"/>
      <c r="HYT82" s="23"/>
      <c r="HYU82" s="23"/>
      <c r="HYV82" s="23"/>
      <c r="HYW82" s="23"/>
      <c r="HYX82" s="23"/>
      <c r="HYY82" s="23"/>
      <c r="HYZ82" s="23"/>
      <c r="HZA82" s="23"/>
      <c r="HZB82" s="23"/>
      <c r="HZC82" s="23"/>
      <c r="HZD82" s="23"/>
      <c r="HZE82" s="23"/>
      <c r="HZF82" s="23"/>
      <c r="HZG82" s="23"/>
      <c r="HZH82" s="23"/>
      <c r="HZI82" s="23"/>
      <c r="HZJ82" s="23"/>
      <c r="HZK82" s="23"/>
      <c r="HZL82" s="23"/>
      <c r="HZM82" s="23"/>
      <c r="HZN82" s="23"/>
      <c r="HZO82" s="23"/>
      <c r="HZP82" s="23"/>
      <c r="HZQ82" s="23"/>
      <c r="HZR82" s="23"/>
      <c r="HZS82" s="23"/>
      <c r="HZT82" s="23"/>
      <c r="HZU82" s="23"/>
      <c r="HZV82" s="23"/>
      <c r="HZW82" s="23"/>
      <c r="HZX82" s="23"/>
      <c r="HZY82" s="23"/>
      <c r="HZZ82" s="23"/>
      <c r="IAA82" s="23"/>
      <c r="IAB82" s="23"/>
      <c r="IAC82" s="23"/>
      <c r="IAD82" s="23"/>
      <c r="IAE82" s="23"/>
      <c r="IAF82" s="23"/>
      <c r="IAG82" s="23"/>
      <c r="IAH82" s="23"/>
      <c r="IAI82" s="23"/>
      <c r="IAJ82" s="23"/>
      <c r="IAK82" s="23"/>
      <c r="IAL82" s="23"/>
      <c r="IAM82" s="23"/>
      <c r="IAN82" s="23"/>
      <c r="IAO82" s="23"/>
      <c r="IAP82" s="23"/>
      <c r="IAQ82" s="23"/>
      <c r="IAR82" s="23"/>
      <c r="IAS82" s="23"/>
      <c r="IAT82" s="23"/>
      <c r="IAU82" s="23"/>
      <c r="IAV82" s="23"/>
      <c r="IAW82" s="23"/>
      <c r="IAX82" s="23"/>
      <c r="IAY82" s="23"/>
      <c r="IAZ82" s="23"/>
      <c r="IBA82" s="23"/>
      <c r="IBB82" s="23"/>
      <c r="IBC82" s="23"/>
      <c r="IBD82" s="23"/>
      <c r="IBE82" s="23"/>
      <c r="IBF82" s="23"/>
      <c r="IBG82" s="23"/>
      <c r="IBH82" s="23"/>
      <c r="IBI82" s="23"/>
      <c r="IBJ82" s="23"/>
      <c r="IBK82" s="23"/>
      <c r="IBL82" s="23"/>
      <c r="IBM82" s="23"/>
      <c r="IBN82" s="23"/>
      <c r="IBO82" s="23"/>
      <c r="IBP82" s="23"/>
      <c r="IBQ82" s="23"/>
      <c r="IBR82" s="23"/>
      <c r="IBS82" s="23"/>
      <c r="IBT82" s="23"/>
      <c r="IBU82" s="23"/>
      <c r="IBV82" s="23"/>
      <c r="IBW82" s="23"/>
      <c r="IBX82" s="23"/>
      <c r="IBY82" s="23"/>
      <c r="IBZ82" s="23"/>
      <c r="ICA82" s="23"/>
      <c r="ICB82" s="23"/>
      <c r="ICC82" s="23"/>
      <c r="ICD82" s="23"/>
      <c r="ICE82" s="23"/>
      <c r="ICF82" s="23"/>
      <c r="ICG82" s="23"/>
      <c r="ICH82" s="23"/>
      <c r="ICI82" s="23"/>
      <c r="ICJ82" s="23"/>
      <c r="ICK82" s="23"/>
      <c r="ICL82" s="23"/>
      <c r="ICM82" s="23"/>
      <c r="ICN82" s="23"/>
      <c r="ICO82" s="23"/>
      <c r="ICP82" s="23"/>
      <c r="ICQ82" s="23"/>
      <c r="ICR82" s="23"/>
      <c r="ICS82" s="23"/>
      <c r="ICT82" s="23"/>
      <c r="ICU82" s="23"/>
      <c r="ICV82" s="23"/>
      <c r="ICW82" s="23"/>
      <c r="ICX82" s="23"/>
      <c r="ICY82" s="23"/>
      <c r="ICZ82" s="23"/>
      <c r="IDA82" s="23"/>
      <c r="IDB82" s="23"/>
      <c r="IDC82" s="23"/>
      <c r="IDD82" s="23"/>
      <c r="IDE82" s="23"/>
      <c r="IDF82" s="23"/>
      <c r="IDG82" s="23"/>
      <c r="IDH82" s="23"/>
      <c r="IDI82" s="23"/>
      <c r="IDJ82" s="23"/>
      <c r="IDK82" s="23"/>
      <c r="IDL82" s="23"/>
      <c r="IDM82" s="23"/>
      <c r="IDN82" s="23"/>
      <c r="IDO82" s="23"/>
      <c r="IDP82" s="23"/>
      <c r="IDQ82" s="23"/>
      <c r="IDR82" s="23"/>
      <c r="IDS82" s="23"/>
      <c r="IDT82" s="23"/>
      <c r="IDU82" s="23"/>
      <c r="IDV82" s="23"/>
      <c r="IDW82" s="23"/>
      <c r="IDX82" s="23"/>
      <c r="IDY82" s="23"/>
      <c r="IDZ82" s="23"/>
      <c r="IEA82" s="23"/>
      <c r="IEB82" s="23"/>
      <c r="IEC82" s="23"/>
      <c r="IED82" s="23"/>
      <c r="IEE82" s="23"/>
      <c r="IEF82" s="23"/>
      <c r="IEG82" s="23"/>
      <c r="IEH82" s="23"/>
      <c r="IEI82" s="23"/>
      <c r="IEJ82" s="23"/>
      <c r="IEK82" s="23"/>
      <c r="IEL82" s="23"/>
      <c r="IEM82" s="23"/>
      <c r="IEN82" s="23"/>
      <c r="IEO82" s="23"/>
      <c r="IEP82" s="23"/>
      <c r="IEQ82" s="23"/>
      <c r="IER82" s="23"/>
      <c r="IES82" s="23"/>
      <c r="IET82" s="23"/>
      <c r="IEU82" s="23"/>
      <c r="IEV82" s="23"/>
      <c r="IEW82" s="23"/>
      <c r="IEX82" s="23"/>
      <c r="IEY82" s="23"/>
      <c r="IEZ82" s="23"/>
      <c r="IFA82" s="23"/>
      <c r="IFB82" s="23"/>
      <c r="IFC82" s="23"/>
      <c r="IFD82" s="23"/>
      <c r="IFE82" s="23"/>
      <c r="IFF82" s="23"/>
      <c r="IFG82" s="23"/>
      <c r="IFH82" s="23"/>
      <c r="IFI82" s="23"/>
      <c r="IFJ82" s="23"/>
      <c r="IFK82" s="23"/>
      <c r="IFL82" s="23"/>
      <c r="IFM82" s="23"/>
      <c r="IFN82" s="23"/>
      <c r="IFO82" s="23"/>
      <c r="IFP82" s="23"/>
      <c r="IFQ82" s="23"/>
      <c r="IFR82" s="23"/>
      <c r="IFS82" s="23"/>
      <c r="IFT82" s="23"/>
      <c r="IFU82" s="23"/>
      <c r="IFV82" s="23"/>
      <c r="IFW82" s="23"/>
      <c r="IFX82" s="23"/>
      <c r="IFY82" s="23"/>
      <c r="IFZ82" s="23"/>
      <c r="IGA82" s="23"/>
      <c r="IGB82" s="23"/>
      <c r="IGC82" s="23"/>
      <c r="IGD82" s="23"/>
      <c r="IGE82" s="23"/>
      <c r="IGF82" s="23"/>
      <c r="IGG82" s="23"/>
      <c r="IGH82" s="23"/>
      <c r="IGI82" s="23"/>
      <c r="IGJ82" s="23"/>
      <c r="IGK82" s="23"/>
      <c r="IGL82" s="23"/>
      <c r="IGM82" s="23"/>
      <c r="IGN82" s="23"/>
      <c r="IGO82" s="23"/>
      <c r="IGP82" s="23"/>
      <c r="IGQ82" s="23"/>
      <c r="IGR82" s="23"/>
      <c r="IGS82" s="23"/>
      <c r="IGT82" s="23"/>
      <c r="IGU82" s="23"/>
      <c r="IGV82" s="23"/>
      <c r="IGW82" s="23"/>
      <c r="IGX82" s="23"/>
      <c r="IGY82" s="23"/>
      <c r="IGZ82" s="23"/>
      <c r="IHA82" s="23"/>
      <c r="IHB82" s="23"/>
      <c r="IHC82" s="23"/>
      <c r="IHD82" s="23"/>
      <c r="IHE82" s="23"/>
      <c r="IHF82" s="23"/>
      <c r="IHG82" s="23"/>
      <c r="IHH82" s="23"/>
      <c r="IHI82" s="23"/>
      <c r="IHJ82" s="23"/>
      <c r="IHK82" s="23"/>
      <c r="IHL82" s="23"/>
      <c r="IHM82" s="23"/>
      <c r="IHN82" s="23"/>
      <c r="IHO82" s="23"/>
      <c r="IHP82" s="23"/>
      <c r="IHQ82" s="23"/>
      <c r="IHR82" s="23"/>
      <c r="IHS82" s="23"/>
      <c r="IHT82" s="23"/>
      <c r="IHU82" s="23"/>
      <c r="IHV82" s="23"/>
      <c r="IHW82" s="23"/>
      <c r="IHX82" s="23"/>
      <c r="IHY82" s="23"/>
      <c r="IHZ82" s="23"/>
      <c r="IIA82" s="23"/>
      <c r="IIB82" s="23"/>
      <c r="IIC82" s="23"/>
      <c r="IID82" s="23"/>
      <c r="IIE82" s="23"/>
      <c r="IIF82" s="23"/>
      <c r="IIG82" s="23"/>
      <c r="IIH82" s="23"/>
      <c r="III82" s="23"/>
      <c r="IIJ82" s="23"/>
      <c r="IIK82" s="23"/>
      <c r="IIL82" s="23"/>
      <c r="IIM82" s="23"/>
      <c r="IIN82" s="23"/>
      <c r="IIO82" s="23"/>
      <c r="IIP82" s="23"/>
      <c r="IIQ82" s="23"/>
      <c r="IIR82" s="23"/>
      <c r="IIS82" s="23"/>
      <c r="IIT82" s="23"/>
      <c r="IIU82" s="23"/>
      <c r="IIV82" s="23"/>
      <c r="IIW82" s="23"/>
      <c r="IIX82" s="23"/>
      <c r="IIY82" s="23"/>
      <c r="IIZ82" s="23"/>
      <c r="IJA82" s="23"/>
      <c r="IJB82" s="23"/>
      <c r="IJC82" s="23"/>
      <c r="IJD82" s="23"/>
      <c r="IJE82" s="23"/>
      <c r="IJF82" s="23"/>
      <c r="IJG82" s="23"/>
      <c r="IJH82" s="23"/>
      <c r="IJI82" s="23"/>
      <c r="IJJ82" s="23"/>
      <c r="IJK82" s="23"/>
      <c r="IJL82" s="23"/>
      <c r="IJM82" s="23"/>
      <c r="IJN82" s="23"/>
      <c r="IJO82" s="23"/>
      <c r="IJP82" s="23"/>
      <c r="IJQ82" s="23"/>
      <c r="IJR82" s="23"/>
      <c r="IJS82" s="23"/>
      <c r="IJT82" s="23"/>
      <c r="IJU82" s="23"/>
      <c r="IJV82" s="23"/>
      <c r="IJW82" s="23"/>
      <c r="IJX82" s="23"/>
      <c r="IJY82" s="23"/>
      <c r="IJZ82" s="23"/>
      <c r="IKA82" s="23"/>
      <c r="IKB82" s="23"/>
      <c r="IKC82" s="23"/>
      <c r="IKD82" s="23"/>
      <c r="IKE82" s="23"/>
      <c r="IKF82" s="23"/>
      <c r="IKG82" s="23"/>
      <c r="IKH82" s="23"/>
      <c r="IKI82" s="23"/>
      <c r="IKJ82" s="23"/>
      <c r="IKK82" s="23"/>
      <c r="IKL82" s="23"/>
      <c r="IKM82" s="23"/>
      <c r="IKN82" s="23"/>
      <c r="IKO82" s="23"/>
      <c r="IKP82" s="23"/>
      <c r="IKQ82" s="23"/>
      <c r="IKR82" s="23"/>
      <c r="IKS82" s="23"/>
      <c r="IKT82" s="23"/>
      <c r="IKU82" s="23"/>
      <c r="IKV82" s="23"/>
      <c r="IKW82" s="23"/>
      <c r="IKX82" s="23"/>
      <c r="IKY82" s="23"/>
      <c r="IKZ82" s="23"/>
      <c r="ILA82" s="23"/>
      <c r="ILB82" s="23"/>
      <c r="ILC82" s="23"/>
      <c r="ILD82" s="23"/>
      <c r="ILE82" s="23"/>
      <c r="ILF82" s="23"/>
      <c r="ILG82" s="23"/>
      <c r="ILH82" s="23"/>
      <c r="ILI82" s="23"/>
      <c r="ILJ82" s="23"/>
      <c r="ILK82" s="23"/>
      <c r="ILL82" s="23"/>
      <c r="ILM82" s="23"/>
      <c r="ILN82" s="23"/>
      <c r="ILO82" s="23"/>
      <c r="ILP82" s="23"/>
      <c r="ILQ82" s="23"/>
      <c r="ILR82" s="23"/>
      <c r="ILS82" s="23"/>
      <c r="ILT82" s="23"/>
      <c r="ILU82" s="23"/>
      <c r="ILV82" s="23"/>
      <c r="ILW82" s="23"/>
      <c r="ILX82" s="23"/>
      <c r="ILY82" s="23"/>
      <c r="ILZ82" s="23"/>
      <c r="IMA82" s="23"/>
      <c r="IMB82" s="23"/>
      <c r="IMC82" s="23"/>
      <c r="IMD82" s="23"/>
      <c r="IME82" s="23"/>
      <c r="IMF82" s="23"/>
      <c r="IMG82" s="23"/>
      <c r="IMH82" s="23"/>
      <c r="IMI82" s="23"/>
      <c r="IMJ82" s="23"/>
      <c r="IMK82" s="23"/>
      <c r="IML82" s="23"/>
      <c r="IMM82" s="23"/>
      <c r="IMN82" s="23"/>
      <c r="IMO82" s="23"/>
      <c r="IMP82" s="23"/>
      <c r="IMQ82" s="23"/>
      <c r="IMR82" s="23"/>
      <c r="IMS82" s="23"/>
      <c r="IMT82" s="23"/>
      <c r="IMU82" s="23"/>
      <c r="IMV82" s="23"/>
      <c r="IMW82" s="23"/>
      <c r="IMX82" s="23"/>
      <c r="IMY82" s="23"/>
      <c r="IMZ82" s="23"/>
      <c r="INA82" s="23"/>
      <c r="INB82" s="23"/>
      <c r="INC82" s="23"/>
      <c r="IND82" s="23"/>
      <c r="INE82" s="23"/>
      <c r="INF82" s="23"/>
      <c r="ING82" s="23"/>
      <c r="INH82" s="23"/>
      <c r="INI82" s="23"/>
      <c r="INJ82" s="23"/>
      <c r="INK82" s="23"/>
      <c r="INL82" s="23"/>
      <c r="INM82" s="23"/>
      <c r="INN82" s="23"/>
      <c r="INO82" s="23"/>
      <c r="INP82" s="23"/>
      <c r="INQ82" s="23"/>
      <c r="INR82" s="23"/>
      <c r="INS82" s="23"/>
      <c r="INT82" s="23"/>
      <c r="INU82" s="23"/>
      <c r="INV82" s="23"/>
      <c r="INW82" s="23"/>
      <c r="INX82" s="23"/>
      <c r="INY82" s="23"/>
      <c r="INZ82" s="23"/>
      <c r="IOA82" s="23"/>
      <c r="IOB82" s="23"/>
      <c r="IOC82" s="23"/>
      <c r="IOD82" s="23"/>
      <c r="IOE82" s="23"/>
      <c r="IOF82" s="23"/>
      <c r="IOG82" s="23"/>
      <c r="IOH82" s="23"/>
      <c r="IOI82" s="23"/>
      <c r="IOJ82" s="23"/>
      <c r="IOK82" s="23"/>
      <c r="IOL82" s="23"/>
      <c r="IOM82" s="23"/>
      <c r="ION82" s="23"/>
      <c r="IOO82" s="23"/>
      <c r="IOP82" s="23"/>
      <c r="IOQ82" s="23"/>
      <c r="IOR82" s="23"/>
      <c r="IOS82" s="23"/>
      <c r="IOT82" s="23"/>
      <c r="IOU82" s="23"/>
      <c r="IOV82" s="23"/>
      <c r="IOW82" s="23"/>
      <c r="IOX82" s="23"/>
      <c r="IOY82" s="23"/>
      <c r="IOZ82" s="23"/>
      <c r="IPA82" s="23"/>
      <c r="IPB82" s="23"/>
      <c r="IPC82" s="23"/>
      <c r="IPD82" s="23"/>
      <c r="IPE82" s="23"/>
      <c r="IPF82" s="23"/>
      <c r="IPG82" s="23"/>
      <c r="IPH82" s="23"/>
      <c r="IPI82" s="23"/>
      <c r="IPJ82" s="23"/>
      <c r="IPK82" s="23"/>
      <c r="IPL82" s="23"/>
      <c r="IPM82" s="23"/>
      <c r="IPN82" s="23"/>
      <c r="IPO82" s="23"/>
      <c r="IPP82" s="23"/>
      <c r="IPQ82" s="23"/>
      <c r="IPR82" s="23"/>
      <c r="IPS82" s="23"/>
      <c r="IPT82" s="23"/>
      <c r="IPU82" s="23"/>
      <c r="IPV82" s="23"/>
      <c r="IPW82" s="23"/>
      <c r="IPX82" s="23"/>
      <c r="IPY82" s="23"/>
      <c r="IPZ82" s="23"/>
      <c r="IQA82" s="23"/>
      <c r="IQB82" s="23"/>
      <c r="IQC82" s="23"/>
      <c r="IQD82" s="23"/>
      <c r="IQE82" s="23"/>
      <c r="IQF82" s="23"/>
      <c r="IQG82" s="23"/>
      <c r="IQH82" s="23"/>
      <c r="IQI82" s="23"/>
      <c r="IQJ82" s="23"/>
      <c r="IQK82" s="23"/>
      <c r="IQL82" s="23"/>
      <c r="IQM82" s="23"/>
      <c r="IQN82" s="23"/>
      <c r="IQO82" s="23"/>
      <c r="IQP82" s="23"/>
      <c r="IQQ82" s="23"/>
      <c r="IQR82" s="23"/>
      <c r="IQS82" s="23"/>
      <c r="IQT82" s="23"/>
      <c r="IQU82" s="23"/>
      <c r="IQV82" s="23"/>
      <c r="IQW82" s="23"/>
      <c r="IQX82" s="23"/>
      <c r="IQY82" s="23"/>
      <c r="IQZ82" s="23"/>
      <c r="IRA82" s="23"/>
      <c r="IRB82" s="23"/>
      <c r="IRC82" s="23"/>
      <c r="IRD82" s="23"/>
      <c r="IRE82" s="23"/>
      <c r="IRF82" s="23"/>
      <c r="IRG82" s="23"/>
      <c r="IRH82" s="23"/>
      <c r="IRI82" s="23"/>
      <c r="IRJ82" s="23"/>
      <c r="IRK82" s="23"/>
      <c r="IRL82" s="23"/>
      <c r="IRM82" s="23"/>
      <c r="IRN82" s="23"/>
      <c r="IRO82" s="23"/>
      <c r="IRP82" s="23"/>
      <c r="IRQ82" s="23"/>
      <c r="IRR82" s="23"/>
      <c r="IRS82" s="23"/>
      <c r="IRT82" s="23"/>
      <c r="IRU82" s="23"/>
      <c r="IRV82" s="23"/>
      <c r="IRW82" s="23"/>
      <c r="IRX82" s="23"/>
      <c r="IRY82" s="23"/>
      <c r="IRZ82" s="23"/>
      <c r="ISA82" s="23"/>
      <c r="ISB82" s="23"/>
      <c r="ISC82" s="23"/>
      <c r="ISD82" s="23"/>
      <c r="ISE82" s="23"/>
      <c r="ISF82" s="23"/>
      <c r="ISG82" s="23"/>
      <c r="ISH82" s="23"/>
      <c r="ISI82" s="23"/>
      <c r="ISJ82" s="23"/>
      <c r="ISK82" s="23"/>
      <c r="ISL82" s="23"/>
      <c r="ISM82" s="23"/>
      <c r="ISN82" s="23"/>
      <c r="ISO82" s="23"/>
      <c r="ISP82" s="23"/>
      <c r="ISQ82" s="23"/>
      <c r="ISR82" s="23"/>
      <c r="ISS82" s="23"/>
      <c r="IST82" s="23"/>
      <c r="ISU82" s="23"/>
      <c r="ISV82" s="23"/>
      <c r="ISW82" s="23"/>
      <c r="ISX82" s="23"/>
      <c r="ISY82" s="23"/>
      <c r="ISZ82" s="23"/>
      <c r="ITA82" s="23"/>
      <c r="ITB82" s="23"/>
      <c r="ITC82" s="23"/>
      <c r="ITD82" s="23"/>
      <c r="ITE82" s="23"/>
      <c r="ITF82" s="23"/>
      <c r="ITG82" s="23"/>
      <c r="ITH82" s="23"/>
      <c r="ITI82" s="23"/>
      <c r="ITJ82" s="23"/>
      <c r="ITK82" s="23"/>
      <c r="ITL82" s="23"/>
      <c r="ITM82" s="23"/>
      <c r="ITN82" s="23"/>
      <c r="ITO82" s="23"/>
      <c r="ITP82" s="23"/>
      <c r="ITQ82" s="23"/>
      <c r="ITR82" s="23"/>
      <c r="ITS82" s="23"/>
      <c r="ITT82" s="23"/>
      <c r="ITU82" s="23"/>
      <c r="ITV82" s="23"/>
      <c r="ITW82" s="23"/>
      <c r="ITX82" s="23"/>
      <c r="ITY82" s="23"/>
      <c r="ITZ82" s="23"/>
      <c r="IUA82" s="23"/>
      <c r="IUB82" s="23"/>
      <c r="IUC82" s="23"/>
      <c r="IUD82" s="23"/>
      <c r="IUE82" s="23"/>
      <c r="IUF82" s="23"/>
      <c r="IUG82" s="23"/>
      <c r="IUH82" s="23"/>
      <c r="IUI82" s="23"/>
      <c r="IUJ82" s="23"/>
      <c r="IUK82" s="23"/>
      <c r="IUL82" s="23"/>
      <c r="IUM82" s="23"/>
      <c r="IUN82" s="23"/>
      <c r="IUO82" s="23"/>
      <c r="IUP82" s="23"/>
      <c r="IUQ82" s="23"/>
      <c r="IUR82" s="23"/>
      <c r="IUS82" s="23"/>
      <c r="IUT82" s="23"/>
      <c r="IUU82" s="23"/>
      <c r="IUV82" s="23"/>
      <c r="IUW82" s="23"/>
      <c r="IUX82" s="23"/>
      <c r="IUY82" s="23"/>
      <c r="IUZ82" s="23"/>
      <c r="IVA82" s="23"/>
      <c r="IVB82" s="23"/>
      <c r="IVC82" s="23"/>
      <c r="IVD82" s="23"/>
      <c r="IVE82" s="23"/>
      <c r="IVF82" s="23"/>
      <c r="IVG82" s="23"/>
      <c r="IVH82" s="23"/>
      <c r="IVI82" s="23"/>
      <c r="IVJ82" s="23"/>
      <c r="IVK82" s="23"/>
      <c r="IVL82" s="23"/>
      <c r="IVM82" s="23"/>
      <c r="IVN82" s="23"/>
      <c r="IVO82" s="23"/>
      <c r="IVP82" s="23"/>
      <c r="IVQ82" s="23"/>
      <c r="IVR82" s="23"/>
      <c r="IVS82" s="23"/>
      <c r="IVT82" s="23"/>
      <c r="IVU82" s="23"/>
      <c r="IVV82" s="23"/>
      <c r="IVW82" s="23"/>
      <c r="IVX82" s="23"/>
      <c r="IVY82" s="23"/>
      <c r="IVZ82" s="23"/>
      <c r="IWA82" s="23"/>
      <c r="IWB82" s="23"/>
      <c r="IWC82" s="23"/>
      <c r="IWD82" s="23"/>
      <c r="IWE82" s="23"/>
      <c r="IWF82" s="23"/>
      <c r="IWG82" s="23"/>
      <c r="IWH82" s="23"/>
      <c r="IWI82" s="23"/>
      <c r="IWJ82" s="23"/>
      <c r="IWK82" s="23"/>
      <c r="IWL82" s="23"/>
      <c r="IWM82" s="23"/>
      <c r="IWN82" s="23"/>
      <c r="IWO82" s="23"/>
      <c r="IWP82" s="23"/>
      <c r="IWQ82" s="23"/>
      <c r="IWR82" s="23"/>
      <c r="IWS82" s="23"/>
      <c r="IWT82" s="23"/>
      <c r="IWU82" s="23"/>
      <c r="IWV82" s="23"/>
      <c r="IWW82" s="23"/>
      <c r="IWX82" s="23"/>
      <c r="IWY82" s="23"/>
      <c r="IWZ82" s="23"/>
      <c r="IXA82" s="23"/>
      <c r="IXB82" s="23"/>
      <c r="IXC82" s="23"/>
      <c r="IXD82" s="23"/>
      <c r="IXE82" s="23"/>
      <c r="IXF82" s="23"/>
      <c r="IXG82" s="23"/>
      <c r="IXH82" s="23"/>
      <c r="IXI82" s="23"/>
      <c r="IXJ82" s="23"/>
      <c r="IXK82" s="23"/>
      <c r="IXL82" s="23"/>
      <c r="IXM82" s="23"/>
      <c r="IXN82" s="23"/>
      <c r="IXO82" s="23"/>
      <c r="IXP82" s="23"/>
      <c r="IXQ82" s="23"/>
      <c r="IXR82" s="23"/>
      <c r="IXS82" s="23"/>
      <c r="IXT82" s="23"/>
      <c r="IXU82" s="23"/>
      <c r="IXV82" s="23"/>
      <c r="IXW82" s="23"/>
      <c r="IXX82" s="23"/>
      <c r="IXY82" s="23"/>
      <c r="IXZ82" s="23"/>
      <c r="IYA82" s="23"/>
      <c r="IYB82" s="23"/>
      <c r="IYC82" s="23"/>
      <c r="IYD82" s="23"/>
      <c r="IYE82" s="23"/>
      <c r="IYF82" s="23"/>
      <c r="IYG82" s="23"/>
      <c r="IYH82" s="23"/>
      <c r="IYI82" s="23"/>
      <c r="IYJ82" s="23"/>
      <c r="IYK82" s="23"/>
      <c r="IYL82" s="23"/>
      <c r="IYM82" s="23"/>
      <c r="IYN82" s="23"/>
      <c r="IYO82" s="23"/>
      <c r="IYP82" s="23"/>
      <c r="IYQ82" s="23"/>
      <c r="IYR82" s="23"/>
      <c r="IYS82" s="23"/>
      <c r="IYT82" s="23"/>
      <c r="IYU82" s="23"/>
      <c r="IYV82" s="23"/>
      <c r="IYW82" s="23"/>
      <c r="IYX82" s="23"/>
      <c r="IYY82" s="23"/>
      <c r="IYZ82" s="23"/>
      <c r="IZA82" s="23"/>
      <c r="IZB82" s="23"/>
      <c r="IZC82" s="23"/>
      <c r="IZD82" s="23"/>
      <c r="IZE82" s="23"/>
      <c r="IZF82" s="23"/>
      <c r="IZG82" s="23"/>
      <c r="IZH82" s="23"/>
      <c r="IZI82" s="23"/>
      <c r="IZJ82" s="23"/>
      <c r="IZK82" s="23"/>
      <c r="IZL82" s="23"/>
      <c r="IZM82" s="23"/>
      <c r="IZN82" s="23"/>
      <c r="IZO82" s="23"/>
      <c r="IZP82" s="23"/>
      <c r="IZQ82" s="23"/>
      <c r="IZR82" s="23"/>
      <c r="IZS82" s="23"/>
      <c r="IZT82" s="23"/>
      <c r="IZU82" s="23"/>
      <c r="IZV82" s="23"/>
      <c r="IZW82" s="23"/>
      <c r="IZX82" s="23"/>
      <c r="IZY82" s="23"/>
      <c r="IZZ82" s="23"/>
      <c r="JAA82" s="23"/>
      <c r="JAB82" s="23"/>
      <c r="JAC82" s="23"/>
      <c r="JAD82" s="23"/>
      <c r="JAE82" s="23"/>
      <c r="JAF82" s="23"/>
      <c r="JAG82" s="23"/>
      <c r="JAH82" s="23"/>
      <c r="JAI82" s="23"/>
      <c r="JAJ82" s="23"/>
      <c r="JAK82" s="23"/>
      <c r="JAL82" s="23"/>
      <c r="JAM82" s="23"/>
      <c r="JAN82" s="23"/>
      <c r="JAO82" s="23"/>
      <c r="JAP82" s="23"/>
      <c r="JAQ82" s="23"/>
      <c r="JAR82" s="23"/>
      <c r="JAS82" s="23"/>
      <c r="JAT82" s="23"/>
      <c r="JAU82" s="23"/>
      <c r="JAV82" s="23"/>
      <c r="JAW82" s="23"/>
      <c r="JAX82" s="23"/>
      <c r="JAY82" s="23"/>
      <c r="JAZ82" s="23"/>
      <c r="JBA82" s="23"/>
      <c r="JBB82" s="23"/>
      <c r="JBC82" s="23"/>
      <c r="JBD82" s="23"/>
      <c r="JBE82" s="23"/>
      <c r="JBF82" s="23"/>
      <c r="JBG82" s="23"/>
      <c r="JBH82" s="23"/>
      <c r="JBI82" s="23"/>
      <c r="JBJ82" s="23"/>
      <c r="JBK82" s="23"/>
      <c r="JBL82" s="23"/>
      <c r="JBM82" s="23"/>
      <c r="JBN82" s="23"/>
      <c r="JBO82" s="23"/>
      <c r="JBP82" s="23"/>
      <c r="JBQ82" s="23"/>
      <c r="JBR82" s="23"/>
      <c r="JBS82" s="23"/>
      <c r="JBT82" s="23"/>
      <c r="JBU82" s="23"/>
      <c r="JBV82" s="23"/>
      <c r="JBW82" s="23"/>
      <c r="JBX82" s="23"/>
      <c r="JBY82" s="23"/>
      <c r="JBZ82" s="23"/>
      <c r="JCA82" s="23"/>
      <c r="JCB82" s="23"/>
      <c r="JCC82" s="23"/>
      <c r="JCD82" s="23"/>
      <c r="JCE82" s="23"/>
      <c r="JCF82" s="23"/>
      <c r="JCG82" s="23"/>
      <c r="JCH82" s="23"/>
      <c r="JCI82" s="23"/>
      <c r="JCJ82" s="23"/>
      <c r="JCK82" s="23"/>
      <c r="JCL82" s="23"/>
      <c r="JCM82" s="23"/>
      <c r="JCN82" s="23"/>
      <c r="JCO82" s="23"/>
      <c r="JCP82" s="23"/>
      <c r="JCQ82" s="23"/>
      <c r="JCR82" s="23"/>
      <c r="JCS82" s="23"/>
      <c r="JCT82" s="23"/>
      <c r="JCU82" s="23"/>
      <c r="JCV82" s="23"/>
      <c r="JCW82" s="23"/>
      <c r="JCX82" s="23"/>
      <c r="JCY82" s="23"/>
      <c r="JCZ82" s="23"/>
      <c r="JDA82" s="23"/>
      <c r="JDB82" s="23"/>
      <c r="JDC82" s="23"/>
      <c r="JDD82" s="23"/>
      <c r="JDE82" s="23"/>
      <c r="JDF82" s="23"/>
      <c r="JDG82" s="23"/>
      <c r="JDH82" s="23"/>
      <c r="JDI82" s="23"/>
      <c r="JDJ82" s="23"/>
      <c r="JDK82" s="23"/>
      <c r="JDL82" s="23"/>
      <c r="JDM82" s="23"/>
      <c r="JDN82" s="23"/>
      <c r="JDO82" s="23"/>
      <c r="JDP82" s="23"/>
      <c r="JDQ82" s="23"/>
      <c r="JDR82" s="23"/>
      <c r="JDS82" s="23"/>
      <c r="JDT82" s="23"/>
      <c r="JDU82" s="23"/>
      <c r="JDV82" s="23"/>
      <c r="JDW82" s="23"/>
      <c r="JDX82" s="23"/>
      <c r="JDY82" s="23"/>
      <c r="JDZ82" s="23"/>
      <c r="JEA82" s="23"/>
      <c r="JEB82" s="23"/>
      <c r="JEC82" s="23"/>
      <c r="JED82" s="23"/>
      <c r="JEE82" s="23"/>
      <c r="JEF82" s="23"/>
      <c r="JEG82" s="23"/>
      <c r="JEH82" s="23"/>
      <c r="JEI82" s="23"/>
      <c r="JEJ82" s="23"/>
      <c r="JEK82" s="23"/>
      <c r="JEL82" s="23"/>
      <c r="JEM82" s="23"/>
      <c r="JEN82" s="23"/>
      <c r="JEO82" s="23"/>
      <c r="JEP82" s="23"/>
      <c r="JEQ82" s="23"/>
      <c r="JER82" s="23"/>
      <c r="JES82" s="23"/>
      <c r="JET82" s="23"/>
      <c r="JEU82" s="23"/>
      <c r="JEV82" s="23"/>
      <c r="JEW82" s="23"/>
      <c r="JEX82" s="23"/>
      <c r="JEY82" s="23"/>
      <c r="JEZ82" s="23"/>
      <c r="JFA82" s="23"/>
      <c r="JFB82" s="23"/>
      <c r="JFC82" s="23"/>
      <c r="JFD82" s="23"/>
      <c r="JFE82" s="23"/>
      <c r="JFF82" s="23"/>
      <c r="JFG82" s="23"/>
      <c r="JFH82" s="23"/>
      <c r="JFI82" s="23"/>
      <c r="JFJ82" s="23"/>
      <c r="JFK82" s="23"/>
      <c r="JFL82" s="23"/>
      <c r="JFM82" s="23"/>
      <c r="JFN82" s="23"/>
      <c r="JFO82" s="23"/>
      <c r="JFP82" s="23"/>
      <c r="JFQ82" s="23"/>
      <c r="JFR82" s="23"/>
      <c r="JFS82" s="23"/>
      <c r="JFT82" s="23"/>
      <c r="JFU82" s="23"/>
      <c r="JFV82" s="23"/>
      <c r="JFW82" s="23"/>
      <c r="JFX82" s="23"/>
      <c r="JFY82" s="23"/>
      <c r="JFZ82" s="23"/>
      <c r="JGA82" s="23"/>
      <c r="JGB82" s="23"/>
      <c r="JGC82" s="23"/>
      <c r="JGD82" s="23"/>
      <c r="JGE82" s="23"/>
      <c r="JGF82" s="23"/>
      <c r="JGG82" s="23"/>
      <c r="JGH82" s="23"/>
      <c r="JGI82" s="23"/>
      <c r="JGJ82" s="23"/>
      <c r="JGK82" s="23"/>
      <c r="JGL82" s="23"/>
      <c r="JGM82" s="23"/>
      <c r="JGN82" s="23"/>
      <c r="JGO82" s="23"/>
      <c r="JGP82" s="23"/>
      <c r="JGQ82" s="23"/>
      <c r="JGR82" s="23"/>
      <c r="JGS82" s="23"/>
      <c r="JGT82" s="23"/>
      <c r="JGU82" s="23"/>
      <c r="JGV82" s="23"/>
      <c r="JGW82" s="23"/>
      <c r="JGX82" s="23"/>
      <c r="JGY82" s="23"/>
      <c r="JGZ82" s="23"/>
      <c r="JHA82" s="23"/>
      <c r="JHB82" s="23"/>
      <c r="JHC82" s="23"/>
      <c r="JHD82" s="23"/>
      <c r="JHE82" s="23"/>
      <c r="JHF82" s="23"/>
      <c r="JHG82" s="23"/>
      <c r="JHH82" s="23"/>
      <c r="JHI82" s="23"/>
      <c r="JHJ82" s="23"/>
      <c r="JHK82" s="23"/>
      <c r="JHL82" s="23"/>
      <c r="JHM82" s="23"/>
      <c r="JHN82" s="23"/>
      <c r="JHO82" s="23"/>
      <c r="JHP82" s="23"/>
      <c r="JHQ82" s="23"/>
      <c r="JHR82" s="23"/>
      <c r="JHS82" s="23"/>
      <c r="JHT82" s="23"/>
      <c r="JHU82" s="23"/>
      <c r="JHV82" s="23"/>
      <c r="JHW82" s="23"/>
      <c r="JHX82" s="23"/>
      <c r="JHY82" s="23"/>
      <c r="JHZ82" s="23"/>
      <c r="JIA82" s="23"/>
      <c r="JIB82" s="23"/>
      <c r="JIC82" s="23"/>
      <c r="JID82" s="23"/>
      <c r="JIE82" s="23"/>
      <c r="JIF82" s="23"/>
      <c r="JIG82" s="23"/>
      <c r="JIH82" s="23"/>
      <c r="JII82" s="23"/>
      <c r="JIJ82" s="23"/>
      <c r="JIK82" s="23"/>
      <c r="JIL82" s="23"/>
      <c r="JIM82" s="23"/>
      <c r="JIN82" s="23"/>
      <c r="JIO82" s="23"/>
      <c r="JIP82" s="23"/>
      <c r="JIQ82" s="23"/>
      <c r="JIR82" s="23"/>
      <c r="JIS82" s="23"/>
      <c r="JIT82" s="23"/>
      <c r="JIU82" s="23"/>
      <c r="JIV82" s="23"/>
      <c r="JIW82" s="23"/>
      <c r="JIX82" s="23"/>
      <c r="JIY82" s="23"/>
      <c r="JIZ82" s="23"/>
      <c r="JJA82" s="23"/>
      <c r="JJB82" s="23"/>
      <c r="JJC82" s="23"/>
      <c r="JJD82" s="23"/>
      <c r="JJE82" s="23"/>
      <c r="JJF82" s="23"/>
      <c r="JJG82" s="23"/>
      <c r="JJH82" s="23"/>
      <c r="JJI82" s="23"/>
      <c r="JJJ82" s="23"/>
      <c r="JJK82" s="23"/>
      <c r="JJL82" s="23"/>
      <c r="JJM82" s="23"/>
      <c r="JJN82" s="23"/>
      <c r="JJO82" s="23"/>
      <c r="JJP82" s="23"/>
      <c r="JJQ82" s="23"/>
      <c r="JJR82" s="23"/>
      <c r="JJS82" s="23"/>
      <c r="JJT82" s="23"/>
      <c r="JJU82" s="23"/>
      <c r="JJV82" s="23"/>
      <c r="JJW82" s="23"/>
      <c r="JJX82" s="23"/>
      <c r="JJY82" s="23"/>
      <c r="JJZ82" s="23"/>
      <c r="JKA82" s="23"/>
      <c r="JKB82" s="23"/>
      <c r="JKC82" s="23"/>
      <c r="JKD82" s="23"/>
      <c r="JKE82" s="23"/>
      <c r="JKF82" s="23"/>
      <c r="JKG82" s="23"/>
      <c r="JKH82" s="23"/>
      <c r="JKI82" s="23"/>
      <c r="JKJ82" s="23"/>
      <c r="JKK82" s="23"/>
      <c r="JKL82" s="23"/>
      <c r="JKM82" s="23"/>
      <c r="JKN82" s="23"/>
      <c r="JKO82" s="23"/>
      <c r="JKP82" s="23"/>
      <c r="JKQ82" s="23"/>
      <c r="JKR82" s="23"/>
      <c r="JKS82" s="23"/>
      <c r="JKT82" s="23"/>
      <c r="JKU82" s="23"/>
      <c r="JKV82" s="23"/>
      <c r="JKW82" s="23"/>
      <c r="JKX82" s="23"/>
      <c r="JKY82" s="23"/>
      <c r="JKZ82" s="23"/>
      <c r="JLA82" s="23"/>
      <c r="JLB82" s="23"/>
      <c r="JLC82" s="23"/>
      <c r="JLD82" s="23"/>
      <c r="JLE82" s="23"/>
      <c r="JLF82" s="23"/>
      <c r="JLG82" s="23"/>
      <c r="JLH82" s="23"/>
      <c r="JLI82" s="23"/>
      <c r="JLJ82" s="23"/>
      <c r="JLK82" s="23"/>
      <c r="JLL82" s="23"/>
      <c r="JLM82" s="23"/>
      <c r="JLN82" s="23"/>
      <c r="JLO82" s="23"/>
      <c r="JLP82" s="23"/>
      <c r="JLQ82" s="23"/>
      <c r="JLR82" s="23"/>
      <c r="JLS82" s="23"/>
      <c r="JLT82" s="23"/>
      <c r="JLU82" s="23"/>
      <c r="JLV82" s="23"/>
      <c r="JLW82" s="23"/>
      <c r="JLX82" s="23"/>
      <c r="JLY82" s="23"/>
      <c r="JLZ82" s="23"/>
      <c r="JMA82" s="23"/>
      <c r="JMB82" s="23"/>
      <c r="JMC82" s="23"/>
      <c r="JMD82" s="23"/>
      <c r="JME82" s="23"/>
      <c r="JMF82" s="23"/>
      <c r="JMG82" s="23"/>
      <c r="JMH82" s="23"/>
      <c r="JMI82" s="23"/>
      <c r="JMJ82" s="23"/>
      <c r="JMK82" s="23"/>
      <c r="JML82" s="23"/>
      <c r="JMM82" s="23"/>
      <c r="JMN82" s="23"/>
      <c r="JMO82" s="23"/>
      <c r="JMP82" s="23"/>
      <c r="JMQ82" s="23"/>
      <c r="JMR82" s="23"/>
      <c r="JMS82" s="23"/>
      <c r="JMT82" s="23"/>
      <c r="JMU82" s="23"/>
      <c r="JMV82" s="23"/>
      <c r="JMW82" s="23"/>
      <c r="JMX82" s="23"/>
      <c r="JMY82" s="23"/>
      <c r="JMZ82" s="23"/>
      <c r="JNA82" s="23"/>
      <c r="JNB82" s="23"/>
      <c r="JNC82" s="23"/>
      <c r="JND82" s="23"/>
      <c r="JNE82" s="23"/>
      <c r="JNF82" s="23"/>
      <c r="JNG82" s="23"/>
      <c r="JNH82" s="23"/>
      <c r="JNI82" s="23"/>
      <c r="JNJ82" s="23"/>
      <c r="JNK82" s="23"/>
      <c r="JNL82" s="23"/>
      <c r="JNM82" s="23"/>
      <c r="JNN82" s="23"/>
      <c r="JNO82" s="23"/>
      <c r="JNP82" s="23"/>
      <c r="JNQ82" s="23"/>
      <c r="JNR82" s="23"/>
      <c r="JNS82" s="23"/>
      <c r="JNT82" s="23"/>
      <c r="JNU82" s="23"/>
      <c r="JNV82" s="23"/>
      <c r="JNW82" s="23"/>
      <c r="JNX82" s="23"/>
      <c r="JNY82" s="23"/>
      <c r="JNZ82" s="23"/>
      <c r="JOA82" s="23"/>
      <c r="JOB82" s="23"/>
      <c r="JOC82" s="23"/>
      <c r="JOD82" s="23"/>
      <c r="JOE82" s="23"/>
      <c r="JOF82" s="23"/>
      <c r="JOG82" s="23"/>
      <c r="JOH82" s="23"/>
      <c r="JOI82" s="23"/>
      <c r="JOJ82" s="23"/>
      <c r="JOK82" s="23"/>
      <c r="JOL82" s="23"/>
      <c r="JOM82" s="23"/>
      <c r="JON82" s="23"/>
      <c r="JOO82" s="23"/>
      <c r="JOP82" s="23"/>
      <c r="JOQ82" s="23"/>
      <c r="JOR82" s="23"/>
      <c r="JOS82" s="23"/>
      <c r="JOT82" s="23"/>
      <c r="JOU82" s="23"/>
      <c r="JOV82" s="23"/>
      <c r="JOW82" s="23"/>
      <c r="JOX82" s="23"/>
      <c r="JOY82" s="23"/>
      <c r="JOZ82" s="23"/>
      <c r="JPA82" s="23"/>
      <c r="JPB82" s="23"/>
      <c r="JPC82" s="23"/>
      <c r="JPD82" s="23"/>
      <c r="JPE82" s="23"/>
      <c r="JPF82" s="23"/>
      <c r="JPG82" s="23"/>
      <c r="JPH82" s="23"/>
      <c r="JPI82" s="23"/>
      <c r="JPJ82" s="23"/>
      <c r="JPK82" s="23"/>
      <c r="JPL82" s="23"/>
      <c r="JPM82" s="23"/>
      <c r="JPN82" s="23"/>
      <c r="JPO82" s="23"/>
      <c r="JPP82" s="23"/>
      <c r="JPQ82" s="23"/>
      <c r="JPR82" s="23"/>
      <c r="JPS82" s="23"/>
      <c r="JPT82" s="23"/>
      <c r="JPU82" s="23"/>
      <c r="JPV82" s="23"/>
      <c r="JPW82" s="23"/>
      <c r="JPX82" s="23"/>
      <c r="JPY82" s="23"/>
      <c r="JPZ82" s="23"/>
      <c r="JQA82" s="23"/>
      <c r="JQB82" s="23"/>
      <c r="JQC82" s="23"/>
      <c r="JQD82" s="23"/>
      <c r="JQE82" s="23"/>
      <c r="JQF82" s="23"/>
      <c r="JQG82" s="23"/>
      <c r="JQH82" s="23"/>
      <c r="JQI82" s="23"/>
      <c r="JQJ82" s="23"/>
      <c r="JQK82" s="23"/>
      <c r="JQL82" s="23"/>
      <c r="JQM82" s="23"/>
      <c r="JQN82" s="23"/>
      <c r="JQO82" s="23"/>
      <c r="JQP82" s="23"/>
      <c r="JQQ82" s="23"/>
      <c r="JQR82" s="23"/>
      <c r="JQS82" s="23"/>
      <c r="JQT82" s="23"/>
      <c r="JQU82" s="23"/>
      <c r="JQV82" s="23"/>
      <c r="JQW82" s="23"/>
      <c r="JQX82" s="23"/>
      <c r="JQY82" s="23"/>
      <c r="JQZ82" s="23"/>
      <c r="JRA82" s="23"/>
      <c r="JRB82" s="23"/>
      <c r="JRC82" s="23"/>
      <c r="JRD82" s="23"/>
      <c r="JRE82" s="23"/>
      <c r="JRF82" s="23"/>
      <c r="JRG82" s="23"/>
      <c r="JRH82" s="23"/>
      <c r="JRI82" s="23"/>
      <c r="JRJ82" s="23"/>
      <c r="JRK82" s="23"/>
      <c r="JRL82" s="23"/>
      <c r="JRM82" s="23"/>
      <c r="JRN82" s="23"/>
      <c r="JRO82" s="23"/>
      <c r="JRP82" s="23"/>
      <c r="JRQ82" s="23"/>
      <c r="JRR82" s="23"/>
      <c r="JRS82" s="23"/>
      <c r="JRT82" s="23"/>
      <c r="JRU82" s="23"/>
      <c r="JRV82" s="23"/>
      <c r="JRW82" s="23"/>
      <c r="JRX82" s="23"/>
      <c r="JRY82" s="23"/>
      <c r="JRZ82" s="23"/>
      <c r="JSA82" s="23"/>
      <c r="JSB82" s="23"/>
      <c r="JSC82" s="23"/>
      <c r="JSD82" s="23"/>
      <c r="JSE82" s="23"/>
      <c r="JSF82" s="23"/>
      <c r="JSG82" s="23"/>
      <c r="JSH82" s="23"/>
      <c r="JSI82" s="23"/>
      <c r="JSJ82" s="23"/>
      <c r="JSK82" s="23"/>
      <c r="JSL82" s="23"/>
      <c r="JSM82" s="23"/>
      <c r="JSN82" s="23"/>
      <c r="JSO82" s="23"/>
      <c r="JSP82" s="23"/>
      <c r="JSQ82" s="23"/>
      <c r="JSR82" s="23"/>
      <c r="JSS82" s="23"/>
      <c r="JST82" s="23"/>
      <c r="JSU82" s="23"/>
      <c r="JSV82" s="23"/>
      <c r="JSW82" s="23"/>
      <c r="JSX82" s="23"/>
      <c r="JSY82" s="23"/>
      <c r="JSZ82" s="23"/>
      <c r="JTA82" s="23"/>
      <c r="JTB82" s="23"/>
      <c r="JTC82" s="23"/>
      <c r="JTD82" s="23"/>
      <c r="JTE82" s="23"/>
      <c r="JTF82" s="23"/>
      <c r="JTG82" s="23"/>
      <c r="JTH82" s="23"/>
      <c r="JTI82" s="23"/>
      <c r="JTJ82" s="23"/>
      <c r="JTK82" s="23"/>
      <c r="JTL82" s="23"/>
      <c r="JTM82" s="23"/>
      <c r="JTN82" s="23"/>
      <c r="JTO82" s="23"/>
      <c r="JTP82" s="23"/>
      <c r="JTQ82" s="23"/>
      <c r="JTR82" s="23"/>
      <c r="JTS82" s="23"/>
      <c r="JTT82" s="23"/>
      <c r="JTU82" s="23"/>
      <c r="JTV82" s="23"/>
      <c r="JTW82" s="23"/>
      <c r="JTX82" s="23"/>
      <c r="JTY82" s="23"/>
      <c r="JTZ82" s="23"/>
      <c r="JUA82" s="23"/>
      <c r="JUB82" s="23"/>
      <c r="JUC82" s="23"/>
      <c r="JUD82" s="23"/>
      <c r="JUE82" s="23"/>
      <c r="JUF82" s="23"/>
      <c r="JUG82" s="23"/>
      <c r="JUH82" s="23"/>
      <c r="JUI82" s="23"/>
      <c r="JUJ82" s="23"/>
      <c r="JUK82" s="23"/>
      <c r="JUL82" s="23"/>
      <c r="JUM82" s="23"/>
      <c r="JUN82" s="23"/>
      <c r="JUO82" s="23"/>
      <c r="JUP82" s="23"/>
      <c r="JUQ82" s="23"/>
      <c r="JUR82" s="23"/>
      <c r="JUS82" s="23"/>
      <c r="JUT82" s="23"/>
      <c r="JUU82" s="23"/>
      <c r="JUV82" s="23"/>
      <c r="JUW82" s="23"/>
      <c r="JUX82" s="23"/>
      <c r="JUY82" s="23"/>
      <c r="JUZ82" s="23"/>
      <c r="JVA82" s="23"/>
      <c r="JVB82" s="23"/>
      <c r="JVC82" s="23"/>
      <c r="JVD82" s="23"/>
      <c r="JVE82" s="23"/>
      <c r="JVF82" s="23"/>
      <c r="JVG82" s="23"/>
      <c r="JVH82" s="23"/>
      <c r="JVI82" s="23"/>
      <c r="JVJ82" s="23"/>
      <c r="JVK82" s="23"/>
      <c r="JVL82" s="23"/>
      <c r="JVM82" s="23"/>
      <c r="JVN82" s="23"/>
      <c r="JVO82" s="23"/>
      <c r="JVP82" s="23"/>
      <c r="JVQ82" s="23"/>
      <c r="JVR82" s="23"/>
      <c r="JVS82" s="23"/>
      <c r="JVT82" s="23"/>
      <c r="JVU82" s="23"/>
      <c r="JVV82" s="23"/>
      <c r="JVW82" s="23"/>
      <c r="JVX82" s="23"/>
      <c r="JVY82" s="23"/>
      <c r="JVZ82" s="23"/>
      <c r="JWA82" s="23"/>
      <c r="JWB82" s="23"/>
      <c r="JWC82" s="23"/>
      <c r="JWD82" s="23"/>
      <c r="JWE82" s="23"/>
      <c r="JWF82" s="23"/>
      <c r="JWG82" s="23"/>
      <c r="JWH82" s="23"/>
      <c r="JWI82" s="23"/>
      <c r="JWJ82" s="23"/>
      <c r="JWK82" s="23"/>
      <c r="JWL82" s="23"/>
      <c r="JWM82" s="23"/>
      <c r="JWN82" s="23"/>
      <c r="JWO82" s="23"/>
      <c r="JWP82" s="23"/>
      <c r="JWQ82" s="23"/>
      <c r="JWR82" s="23"/>
      <c r="JWS82" s="23"/>
      <c r="JWT82" s="23"/>
      <c r="JWU82" s="23"/>
      <c r="JWV82" s="23"/>
      <c r="JWW82" s="23"/>
      <c r="JWX82" s="23"/>
      <c r="JWY82" s="23"/>
      <c r="JWZ82" s="23"/>
      <c r="JXA82" s="23"/>
      <c r="JXB82" s="23"/>
      <c r="JXC82" s="23"/>
      <c r="JXD82" s="23"/>
      <c r="JXE82" s="23"/>
      <c r="JXF82" s="23"/>
      <c r="JXG82" s="23"/>
      <c r="JXH82" s="23"/>
      <c r="JXI82" s="23"/>
      <c r="JXJ82" s="23"/>
      <c r="JXK82" s="23"/>
      <c r="JXL82" s="23"/>
      <c r="JXM82" s="23"/>
      <c r="JXN82" s="23"/>
      <c r="JXO82" s="23"/>
      <c r="JXP82" s="23"/>
      <c r="JXQ82" s="23"/>
      <c r="JXR82" s="23"/>
      <c r="JXS82" s="23"/>
      <c r="JXT82" s="23"/>
      <c r="JXU82" s="23"/>
      <c r="JXV82" s="23"/>
      <c r="JXW82" s="23"/>
      <c r="JXX82" s="23"/>
      <c r="JXY82" s="23"/>
      <c r="JXZ82" s="23"/>
      <c r="JYA82" s="23"/>
      <c r="JYB82" s="23"/>
      <c r="JYC82" s="23"/>
      <c r="JYD82" s="23"/>
      <c r="JYE82" s="23"/>
      <c r="JYF82" s="23"/>
      <c r="JYG82" s="23"/>
      <c r="JYH82" s="23"/>
      <c r="JYI82" s="23"/>
      <c r="JYJ82" s="23"/>
      <c r="JYK82" s="23"/>
      <c r="JYL82" s="23"/>
      <c r="JYM82" s="23"/>
      <c r="JYN82" s="23"/>
      <c r="JYO82" s="23"/>
      <c r="JYP82" s="23"/>
      <c r="JYQ82" s="23"/>
      <c r="JYR82" s="23"/>
      <c r="JYS82" s="23"/>
      <c r="JYT82" s="23"/>
      <c r="JYU82" s="23"/>
      <c r="JYV82" s="23"/>
      <c r="JYW82" s="23"/>
      <c r="JYX82" s="23"/>
      <c r="JYY82" s="23"/>
      <c r="JYZ82" s="23"/>
      <c r="JZA82" s="23"/>
      <c r="JZB82" s="23"/>
      <c r="JZC82" s="23"/>
      <c r="JZD82" s="23"/>
      <c r="JZE82" s="23"/>
      <c r="JZF82" s="23"/>
      <c r="JZG82" s="23"/>
      <c r="JZH82" s="23"/>
      <c r="JZI82" s="23"/>
      <c r="JZJ82" s="23"/>
      <c r="JZK82" s="23"/>
      <c r="JZL82" s="23"/>
      <c r="JZM82" s="23"/>
      <c r="JZN82" s="23"/>
      <c r="JZO82" s="23"/>
      <c r="JZP82" s="23"/>
      <c r="JZQ82" s="23"/>
      <c r="JZR82" s="23"/>
      <c r="JZS82" s="23"/>
      <c r="JZT82" s="23"/>
      <c r="JZU82" s="23"/>
      <c r="JZV82" s="23"/>
      <c r="JZW82" s="23"/>
      <c r="JZX82" s="23"/>
      <c r="JZY82" s="23"/>
      <c r="JZZ82" s="23"/>
      <c r="KAA82" s="23"/>
      <c r="KAB82" s="23"/>
      <c r="KAC82" s="23"/>
      <c r="KAD82" s="23"/>
      <c r="KAE82" s="23"/>
      <c r="KAF82" s="23"/>
      <c r="KAG82" s="23"/>
      <c r="KAH82" s="23"/>
      <c r="KAI82" s="23"/>
      <c r="KAJ82" s="23"/>
      <c r="KAK82" s="23"/>
      <c r="KAL82" s="23"/>
      <c r="KAM82" s="23"/>
      <c r="KAN82" s="23"/>
      <c r="KAO82" s="23"/>
      <c r="KAP82" s="23"/>
      <c r="KAQ82" s="23"/>
      <c r="KAR82" s="23"/>
      <c r="KAS82" s="23"/>
      <c r="KAT82" s="23"/>
      <c r="KAU82" s="23"/>
      <c r="KAV82" s="23"/>
      <c r="KAW82" s="23"/>
      <c r="KAX82" s="23"/>
      <c r="KAY82" s="23"/>
      <c r="KAZ82" s="23"/>
      <c r="KBA82" s="23"/>
      <c r="KBB82" s="23"/>
      <c r="KBC82" s="23"/>
      <c r="KBD82" s="23"/>
      <c r="KBE82" s="23"/>
      <c r="KBF82" s="23"/>
      <c r="KBG82" s="23"/>
      <c r="KBH82" s="23"/>
      <c r="KBI82" s="23"/>
      <c r="KBJ82" s="23"/>
      <c r="KBK82" s="23"/>
      <c r="KBL82" s="23"/>
      <c r="KBM82" s="23"/>
      <c r="KBN82" s="23"/>
      <c r="KBO82" s="23"/>
      <c r="KBP82" s="23"/>
      <c r="KBQ82" s="23"/>
      <c r="KBR82" s="23"/>
      <c r="KBS82" s="23"/>
      <c r="KBT82" s="23"/>
      <c r="KBU82" s="23"/>
      <c r="KBV82" s="23"/>
      <c r="KBW82" s="23"/>
      <c r="KBX82" s="23"/>
      <c r="KBY82" s="23"/>
      <c r="KBZ82" s="23"/>
      <c r="KCA82" s="23"/>
      <c r="KCB82" s="23"/>
      <c r="KCC82" s="23"/>
      <c r="KCD82" s="23"/>
      <c r="KCE82" s="23"/>
      <c r="KCF82" s="23"/>
      <c r="KCG82" s="23"/>
      <c r="KCH82" s="23"/>
      <c r="KCI82" s="23"/>
      <c r="KCJ82" s="23"/>
      <c r="KCK82" s="23"/>
      <c r="KCL82" s="23"/>
      <c r="KCM82" s="23"/>
      <c r="KCN82" s="23"/>
      <c r="KCO82" s="23"/>
      <c r="KCP82" s="23"/>
      <c r="KCQ82" s="23"/>
      <c r="KCR82" s="23"/>
      <c r="KCS82" s="23"/>
      <c r="KCT82" s="23"/>
      <c r="KCU82" s="23"/>
      <c r="KCV82" s="23"/>
      <c r="KCW82" s="23"/>
      <c r="KCX82" s="23"/>
      <c r="KCY82" s="23"/>
      <c r="KCZ82" s="23"/>
      <c r="KDA82" s="23"/>
      <c r="KDB82" s="23"/>
      <c r="KDC82" s="23"/>
      <c r="KDD82" s="23"/>
      <c r="KDE82" s="23"/>
      <c r="KDF82" s="23"/>
      <c r="KDG82" s="23"/>
      <c r="KDH82" s="23"/>
      <c r="KDI82" s="23"/>
      <c r="KDJ82" s="23"/>
      <c r="KDK82" s="23"/>
      <c r="KDL82" s="23"/>
      <c r="KDM82" s="23"/>
      <c r="KDN82" s="23"/>
      <c r="KDO82" s="23"/>
      <c r="KDP82" s="23"/>
      <c r="KDQ82" s="23"/>
      <c r="KDR82" s="23"/>
      <c r="KDS82" s="23"/>
      <c r="KDT82" s="23"/>
      <c r="KDU82" s="23"/>
      <c r="KDV82" s="23"/>
      <c r="KDW82" s="23"/>
      <c r="KDX82" s="23"/>
      <c r="KDY82" s="23"/>
      <c r="KDZ82" s="23"/>
      <c r="KEA82" s="23"/>
      <c r="KEB82" s="23"/>
      <c r="KEC82" s="23"/>
      <c r="KED82" s="23"/>
      <c r="KEE82" s="23"/>
      <c r="KEF82" s="23"/>
      <c r="KEG82" s="23"/>
      <c r="KEH82" s="23"/>
      <c r="KEI82" s="23"/>
      <c r="KEJ82" s="23"/>
      <c r="KEK82" s="23"/>
      <c r="KEL82" s="23"/>
      <c r="KEM82" s="23"/>
      <c r="KEN82" s="23"/>
      <c r="KEO82" s="23"/>
      <c r="KEP82" s="23"/>
      <c r="KEQ82" s="23"/>
      <c r="KER82" s="23"/>
      <c r="KES82" s="23"/>
      <c r="KET82" s="23"/>
      <c r="KEU82" s="23"/>
      <c r="KEV82" s="23"/>
      <c r="KEW82" s="23"/>
      <c r="KEX82" s="23"/>
      <c r="KEY82" s="23"/>
      <c r="KEZ82" s="23"/>
      <c r="KFA82" s="23"/>
      <c r="KFB82" s="23"/>
      <c r="KFC82" s="23"/>
      <c r="KFD82" s="23"/>
      <c r="KFE82" s="23"/>
      <c r="KFF82" s="23"/>
      <c r="KFG82" s="23"/>
      <c r="KFH82" s="23"/>
      <c r="KFI82" s="23"/>
      <c r="KFJ82" s="23"/>
      <c r="KFK82" s="23"/>
      <c r="KFL82" s="23"/>
      <c r="KFM82" s="23"/>
      <c r="KFN82" s="23"/>
      <c r="KFO82" s="23"/>
      <c r="KFP82" s="23"/>
      <c r="KFQ82" s="23"/>
      <c r="KFR82" s="23"/>
      <c r="KFS82" s="23"/>
      <c r="KFT82" s="23"/>
      <c r="KFU82" s="23"/>
      <c r="KFV82" s="23"/>
      <c r="KFW82" s="23"/>
      <c r="KFX82" s="23"/>
      <c r="KFY82" s="23"/>
      <c r="KFZ82" s="23"/>
      <c r="KGA82" s="23"/>
      <c r="KGB82" s="23"/>
      <c r="KGC82" s="23"/>
      <c r="KGD82" s="23"/>
      <c r="KGE82" s="23"/>
      <c r="KGF82" s="23"/>
      <c r="KGG82" s="23"/>
      <c r="KGH82" s="23"/>
      <c r="KGI82" s="23"/>
      <c r="KGJ82" s="23"/>
      <c r="KGK82" s="23"/>
      <c r="KGL82" s="23"/>
      <c r="KGM82" s="23"/>
      <c r="KGN82" s="23"/>
      <c r="KGO82" s="23"/>
      <c r="KGP82" s="23"/>
      <c r="KGQ82" s="23"/>
      <c r="KGR82" s="23"/>
      <c r="KGS82" s="23"/>
      <c r="KGT82" s="23"/>
      <c r="KGU82" s="23"/>
      <c r="KGV82" s="23"/>
      <c r="KGW82" s="23"/>
      <c r="KGX82" s="23"/>
      <c r="KGY82" s="23"/>
      <c r="KGZ82" s="23"/>
      <c r="KHA82" s="23"/>
      <c r="KHB82" s="23"/>
      <c r="KHC82" s="23"/>
      <c r="KHD82" s="23"/>
      <c r="KHE82" s="23"/>
      <c r="KHF82" s="23"/>
      <c r="KHG82" s="23"/>
      <c r="KHH82" s="23"/>
      <c r="KHI82" s="23"/>
      <c r="KHJ82" s="23"/>
      <c r="KHK82" s="23"/>
      <c r="KHL82" s="23"/>
      <c r="KHM82" s="23"/>
      <c r="KHN82" s="23"/>
      <c r="KHO82" s="23"/>
      <c r="KHP82" s="23"/>
      <c r="KHQ82" s="23"/>
      <c r="KHR82" s="23"/>
      <c r="KHS82" s="23"/>
      <c r="KHT82" s="23"/>
      <c r="KHU82" s="23"/>
      <c r="KHV82" s="23"/>
      <c r="KHW82" s="23"/>
      <c r="KHX82" s="23"/>
      <c r="KHY82" s="23"/>
      <c r="KHZ82" s="23"/>
      <c r="KIA82" s="23"/>
      <c r="KIB82" s="23"/>
      <c r="KIC82" s="23"/>
      <c r="KID82" s="23"/>
      <c r="KIE82" s="23"/>
      <c r="KIF82" s="23"/>
      <c r="KIG82" s="23"/>
      <c r="KIH82" s="23"/>
      <c r="KII82" s="23"/>
      <c r="KIJ82" s="23"/>
      <c r="KIK82" s="23"/>
      <c r="KIL82" s="23"/>
      <c r="KIM82" s="23"/>
      <c r="KIN82" s="23"/>
      <c r="KIO82" s="23"/>
      <c r="KIP82" s="23"/>
      <c r="KIQ82" s="23"/>
      <c r="KIR82" s="23"/>
      <c r="KIS82" s="23"/>
      <c r="KIT82" s="23"/>
      <c r="KIU82" s="23"/>
      <c r="KIV82" s="23"/>
      <c r="KIW82" s="23"/>
      <c r="KIX82" s="23"/>
      <c r="KIY82" s="23"/>
      <c r="KIZ82" s="23"/>
      <c r="KJA82" s="23"/>
      <c r="KJB82" s="23"/>
      <c r="KJC82" s="23"/>
      <c r="KJD82" s="23"/>
      <c r="KJE82" s="23"/>
      <c r="KJF82" s="23"/>
      <c r="KJG82" s="23"/>
      <c r="KJH82" s="23"/>
      <c r="KJI82" s="23"/>
      <c r="KJJ82" s="23"/>
      <c r="KJK82" s="23"/>
      <c r="KJL82" s="23"/>
      <c r="KJM82" s="23"/>
      <c r="KJN82" s="23"/>
      <c r="KJO82" s="23"/>
      <c r="KJP82" s="23"/>
      <c r="KJQ82" s="23"/>
      <c r="KJR82" s="23"/>
      <c r="KJS82" s="23"/>
      <c r="KJT82" s="23"/>
      <c r="KJU82" s="23"/>
      <c r="KJV82" s="23"/>
      <c r="KJW82" s="23"/>
      <c r="KJX82" s="23"/>
      <c r="KJY82" s="23"/>
      <c r="KJZ82" s="23"/>
      <c r="KKA82" s="23"/>
      <c r="KKB82" s="23"/>
      <c r="KKC82" s="23"/>
      <c r="KKD82" s="23"/>
      <c r="KKE82" s="23"/>
      <c r="KKF82" s="23"/>
      <c r="KKG82" s="23"/>
      <c r="KKH82" s="23"/>
      <c r="KKI82" s="23"/>
      <c r="KKJ82" s="23"/>
      <c r="KKK82" s="23"/>
      <c r="KKL82" s="23"/>
      <c r="KKM82" s="23"/>
      <c r="KKN82" s="23"/>
      <c r="KKO82" s="23"/>
      <c r="KKP82" s="23"/>
      <c r="KKQ82" s="23"/>
      <c r="KKR82" s="23"/>
      <c r="KKS82" s="23"/>
      <c r="KKT82" s="23"/>
      <c r="KKU82" s="23"/>
      <c r="KKV82" s="23"/>
      <c r="KKW82" s="23"/>
      <c r="KKX82" s="23"/>
      <c r="KKY82" s="23"/>
      <c r="KKZ82" s="23"/>
      <c r="KLA82" s="23"/>
      <c r="KLB82" s="23"/>
      <c r="KLC82" s="23"/>
      <c r="KLD82" s="23"/>
      <c r="KLE82" s="23"/>
      <c r="KLF82" s="23"/>
      <c r="KLG82" s="23"/>
      <c r="KLH82" s="23"/>
      <c r="KLI82" s="23"/>
      <c r="KLJ82" s="23"/>
      <c r="KLK82" s="23"/>
      <c r="KLL82" s="23"/>
      <c r="KLM82" s="23"/>
      <c r="KLN82" s="23"/>
      <c r="KLO82" s="23"/>
      <c r="KLP82" s="23"/>
      <c r="KLQ82" s="23"/>
      <c r="KLR82" s="23"/>
      <c r="KLS82" s="23"/>
      <c r="KLT82" s="23"/>
      <c r="KLU82" s="23"/>
      <c r="KLV82" s="23"/>
      <c r="KLW82" s="23"/>
      <c r="KLX82" s="23"/>
      <c r="KLY82" s="23"/>
      <c r="KLZ82" s="23"/>
      <c r="KMA82" s="23"/>
      <c r="KMB82" s="23"/>
      <c r="KMC82" s="23"/>
      <c r="KMD82" s="23"/>
      <c r="KME82" s="23"/>
      <c r="KMF82" s="23"/>
      <c r="KMG82" s="23"/>
      <c r="KMH82" s="23"/>
      <c r="KMI82" s="23"/>
      <c r="KMJ82" s="23"/>
      <c r="KMK82" s="23"/>
      <c r="KML82" s="23"/>
      <c r="KMM82" s="23"/>
      <c r="KMN82" s="23"/>
      <c r="KMO82" s="23"/>
      <c r="KMP82" s="23"/>
      <c r="KMQ82" s="23"/>
      <c r="KMR82" s="23"/>
      <c r="KMS82" s="23"/>
      <c r="KMT82" s="23"/>
      <c r="KMU82" s="23"/>
      <c r="KMV82" s="23"/>
      <c r="KMW82" s="23"/>
      <c r="KMX82" s="23"/>
      <c r="KMY82" s="23"/>
      <c r="KMZ82" s="23"/>
      <c r="KNA82" s="23"/>
      <c r="KNB82" s="23"/>
      <c r="KNC82" s="23"/>
      <c r="KND82" s="23"/>
      <c r="KNE82" s="23"/>
      <c r="KNF82" s="23"/>
      <c r="KNG82" s="23"/>
      <c r="KNH82" s="23"/>
      <c r="KNI82" s="23"/>
      <c r="KNJ82" s="23"/>
      <c r="KNK82" s="23"/>
      <c r="KNL82" s="23"/>
      <c r="KNM82" s="23"/>
      <c r="KNN82" s="23"/>
      <c r="KNO82" s="23"/>
      <c r="KNP82" s="23"/>
      <c r="KNQ82" s="23"/>
      <c r="KNR82" s="23"/>
      <c r="KNS82" s="23"/>
      <c r="KNT82" s="23"/>
      <c r="KNU82" s="23"/>
      <c r="KNV82" s="23"/>
      <c r="KNW82" s="23"/>
      <c r="KNX82" s="23"/>
      <c r="KNY82" s="23"/>
      <c r="KNZ82" s="23"/>
      <c r="KOA82" s="23"/>
      <c r="KOB82" s="23"/>
      <c r="KOC82" s="23"/>
      <c r="KOD82" s="23"/>
      <c r="KOE82" s="23"/>
      <c r="KOF82" s="23"/>
      <c r="KOG82" s="23"/>
      <c r="KOH82" s="23"/>
      <c r="KOI82" s="23"/>
      <c r="KOJ82" s="23"/>
      <c r="KOK82" s="23"/>
      <c r="KOL82" s="23"/>
      <c r="KOM82" s="23"/>
      <c r="KON82" s="23"/>
      <c r="KOO82" s="23"/>
      <c r="KOP82" s="23"/>
      <c r="KOQ82" s="23"/>
      <c r="KOR82" s="23"/>
      <c r="KOS82" s="23"/>
      <c r="KOT82" s="23"/>
      <c r="KOU82" s="23"/>
      <c r="KOV82" s="23"/>
      <c r="KOW82" s="23"/>
      <c r="KOX82" s="23"/>
      <c r="KOY82" s="23"/>
      <c r="KOZ82" s="23"/>
      <c r="KPA82" s="23"/>
      <c r="KPB82" s="23"/>
      <c r="KPC82" s="23"/>
      <c r="KPD82" s="23"/>
      <c r="KPE82" s="23"/>
      <c r="KPF82" s="23"/>
      <c r="KPG82" s="23"/>
      <c r="KPH82" s="23"/>
      <c r="KPI82" s="23"/>
      <c r="KPJ82" s="23"/>
      <c r="KPK82" s="23"/>
      <c r="KPL82" s="23"/>
      <c r="KPM82" s="23"/>
      <c r="KPN82" s="23"/>
      <c r="KPO82" s="23"/>
      <c r="KPP82" s="23"/>
      <c r="KPQ82" s="23"/>
      <c r="KPR82" s="23"/>
      <c r="KPS82" s="23"/>
      <c r="KPT82" s="23"/>
      <c r="KPU82" s="23"/>
      <c r="KPV82" s="23"/>
      <c r="KPW82" s="23"/>
      <c r="KPX82" s="23"/>
      <c r="KPY82" s="23"/>
      <c r="KPZ82" s="23"/>
      <c r="KQA82" s="23"/>
      <c r="KQB82" s="23"/>
      <c r="KQC82" s="23"/>
      <c r="KQD82" s="23"/>
      <c r="KQE82" s="23"/>
      <c r="KQF82" s="23"/>
      <c r="KQG82" s="23"/>
      <c r="KQH82" s="23"/>
      <c r="KQI82" s="23"/>
      <c r="KQJ82" s="23"/>
      <c r="KQK82" s="23"/>
      <c r="KQL82" s="23"/>
      <c r="KQM82" s="23"/>
      <c r="KQN82" s="23"/>
      <c r="KQO82" s="23"/>
      <c r="KQP82" s="23"/>
      <c r="KQQ82" s="23"/>
      <c r="KQR82" s="23"/>
      <c r="KQS82" s="23"/>
      <c r="KQT82" s="23"/>
      <c r="KQU82" s="23"/>
      <c r="KQV82" s="23"/>
      <c r="KQW82" s="23"/>
      <c r="KQX82" s="23"/>
      <c r="KQY82" s="23"/>
      <c r="KQZ82" s="23"/>
      <c r="KRA82" s="23"/>
      <c r="KRB82" s="23"/>
      <c r="KRC82" s="23"/>
      <c r="KRD82" s="23"/>
      <c r="KRE82" s="23"/>
      <c r="KRF82" s="23"/>
      <c r="KRG82" s="23"/>
      <c r="KRH82" s="23"/>
      <c r="KRI82" s="23"/>
      <c r="KRJ82" s="23"/>
      <c r="KRK82" s="23"/>
      <c r="KRL82" s="23"/>
      <c r="KRM82" s="23"/>
      <c r="KRN82" s="23"/>
      <c r="KRO82" s="23"/>
      <c r="KRP82" s="23"/>
      <c r="KRQ82" s="23"/>
      <c r="KRR82" s="23"/>
      <c r="KRS82" s="23"/>
      <c r="KRT82" s="23"/>
      <c r="KRU82" s="23"/>
      <c r="KRV82" s="23"/>
      <c r="KRW82" s="23"/>
      <c r="KRX82" s="23"/>
      <c r="KRY82" s="23"/>
      <c r="KRZ82" s="23"/>
      <c r="KSA82" s="23"/>
      <c r="KSB82" s="23"/>
      <c r="KSC82" s="23"/>
      <c r="KSD82" s="23"/>
      <c r="KSE82" s="23"/>
      <c r="KSF82" s="23"/>
      <c r="KSG82" s="23"/>
      <c r="KSH82" s="23"/>
      <c r="KSI82" s="23"/>
      <c r="KSJ82" s="23"/>
      <c r="KSK82" s="23"/>
      <c r="KSL82" s="23"/>
      <c r="KSM82" s="23"/>
      <c r="KSN82" s="23"/>
      <c r="KSO82" s="23"/>
      <c r="KSP82" s="23"/>
      <c r="KSQ82" s="23"/>
      <c r="KSR82" s="23"/>
      <c r="KSS82" s="23"/>
      <c r="KST82" s="23"/>
      <c r="KSU82" s="23"/>
      <c r="KSV82" s="23"/>
      <c r="KSW82" s="23"/>
      <c r="KSX82" s="23"/>
      <c r="KSY82" s="23"/>
      <c r="KSZ82" s="23"/>
      <c r="KTA82" s="23"/>
      <c r="KTB82" s="23"/>
      <c r="KTC82" s="23"/>
      <c r="KTD82" s="23"/>
      <c r="KTE82" s="23"/>
      <c r="KTF82" s="23"/>
      <c r="KTG82" s="23"/>
      <c r="KTH82" s="23"/>
      <c r="KTI82" s="23"/>
      <c r="KTJ82" s="23"/>
      <c r="KTK82" s="23"/>
      <c r="KTL82" s="23"/>
      <c r="KTM82" s="23"/>
      <c r="KTN82" s="23"/>
      <c r="KTO82" s="23"/>
      <c r="KTP82" s="23"/>
      <c r="KTQ82" s="23"/>
      <c r="KTR82" s="23"/>
      <c r="KTS82" s="23"/>
      <c r="KTT82" s="23"/>
      <c r="KTU82" s="23"/>
      <c r="KTV82" s="23"/>
      <c r="KTW82" s="23"/>
      <c r="KTX82" s="23"/>
      <c r="KTY82" s="23"/>
      <c r="KTZ82" s="23"/>
      <c r="KUA82" s="23"/>
      <c r="KUB82" s="23"/>
      <c r="KUC82" s="23"/>
      <c r="KUD82" s="23"/>
      <c r="KUE82" s="23"/>
      <c r="KUF82" s="23"/>
      <c r="KUG82" s="23"/>
      <c r="KUH82" s="23"/>
      <c r="KUI82" s="23"/>
      <c r="KUJ82" s="23"/>
      <c r="KUK82" s="23"/>
      <c r="KUL82" s="23"/>
      <c r="KUM82" s="23"/>
      <c r="KUN82" s="23"/>
      <c r="KUO82" s="23"/>
      <c r="KUP82" s="23"/>
      <c r="KUQ82" s="23"/>
      <c r="KUR82" s="23"/>
      <c r="KUS82" s="23"/>
      <c r="KUT82" s="23"/>
      <c r="KUU82" s="23"/>
      <c r="KUV82" s="23"/>
      <c r="KUW82" s="23"/>
      <c r="KUX82" s="23"/>
      <c r="KUY82" s="23"/>
      <c r="KUZ82" s="23"/>
      <c r="KVA82" s="23"/>
      <c r="KVB82" s="23"/>
      <c r="KVC82" s="23"/>
      <c r="KVD82" s="23"/>
      <c r="KVE82" s="23"/>
      <c r="KVF82" s="23"/>
      <c r="KVG82" s="23"/>
      <c r="KVH82" s="23"/>
      <c r="KVI82" s="23"/>
      <c r="KVJ82" s="23"/>
      <c r="KVK82" s="23"/>
      <c r="KVL82" s="23"/>
      <c r="KVM82" s="23"/>
      <c r="KVN82" s="23"/>
      <c r="KVO82" s="23"/>
      <c r="KVP82" s="23"/>
      <c r="KVQ82" s="23"/>
      <c r="KVR82" s="23"/>
      <c r="KVS82" s="23"/>
      <c r="KVT82" s="23"/>
      <c r="KVU82" s="23"/>
      <c r="KVV82" s="23"/>
      <c r="KVW82" s="23"/>
      <c r="KVX82" s="23"/>
      <c r="KVY82" s="23"/>
      <c r="KVZ82" s="23"/>
      <c r="KWA82" s="23"/>
      <c r="KWB82" s="23"/>
      <c r="KWC82" s="23"/>
      <c r="KWD82" s="23"/>
      <c r="KWE82" s="23"/>
      <c r="KWF82" s="23"/>
      <c r="KWG82" s="23"/>
      <c r="KWH82" s="23"/>
      <c r="KWI82" s="23"/>
      <c r="KWJ82" s="23"/>
      <c r="KWK82" s="23"/>
      <c r="KWL82" s="23"/>
      <c r="KWM82" s="23"/>
      <c r="KWN82" s="23"/>
      <c r="KWO82" s="23"/>
      <c r="KWP82" s="23"/>
      <c r="KWQ82" s="23"/>
      <c r="KWR82" s="23"/>
      <c r="KWS82" s="23"/>
      <c r="KWT82" s="23"/>
      <c r="KWU82" s="23"/>
      <c r="KWV82" s="23"/>
      <c r="KWW82" s="23"/>
      <c r="KWX82" s="23"/>
      <c r="KWY82" s="23"/>
      <c r="KWZ82" s="23"/>
      <c r="KXA82" s="23"/>
      <c r="KXB82" s="23"/>
      <c r="KXC82" s="23"/>
      <c r="KXD82" s="23"/>
      <c r="KXE82" s="23"/>
      <c r="KXF82" s="23"/>
      <c r="KXG82" s="23"/>
      <c r="KXH82" s="23"/>
      <c r="KXI82" s="23"/>
      <c r="KXJ82" s="23"/>
      <c r="KXK82" s="23"/>
      <c r="KXL82" s="23"/>
      <c r="KXM82" s="23"/>
      <c r="KXN82" s="23"/>
      <c r="KXO82" s="23"/>
      <c r="KXP82" s="23"/>
      <c r="KXQ82" s="23"/>
      <c r="KXR82" s="23"/>
      <c r="KXS82" s="23"/>
      <c r="KXT82" s="23"/>
      <c r="KXU82" s="23"/>
      <c r="KXV82" s="23"/>
      <c r="KXW82" s="23"/>
      <c r="KXX82" s="23"/>
      <c r="KXY82" s="23"/>
      <c r="KXZ82" s="23"/>
      <c r="KYA82" s="23"/>
      <c r="KYB82" s="23"/>
      <c r="KYC82" s="23"/>
      <c r="KYD82" s="23"/>
      <c r="KYE82" s="23"/>
      <c r="KYF82" s="23"/>
      <c r="KYG82" s="23"/>
      <c r="KYH82" s="23"/>
      <c r="KYI82" s="23"/>
      <c r="KYJ82" s="23"/>
      <c r="KYK82" s="23"/>
      <c r="KYL82" s="23"/>
      <c r="KYM82" s="23"/>
      <c r="KYN82" s="23"/>
      <c r="KYO82" s="23"/>
      <c r="KYP82" s="23"/>
      <c r="KYQ82" s="23"/>
      <c r="KYR82" s="23"/>
      <c r="KYS82" s="23"/>
      <c r="KYT82" s="23"/>
      <c r="KYU82" s="23"/>
      <c r="KYV82" s="23"/>
      <c r="KYW82" s="23"/>
      <c r="KYX82" s="23"/>
      <c r="KYY82" s="23"/>
      <c r="KYZ82" s="23"/>
      <c r="KZA82" s="23"/>
      <c r="KZB82" s="23"/>
      <c r="KZC82" s="23"/>
      <c r="KZD82" s="23"/>
      <c r="KZE82" s="23"/>
      <c r="KZF82" s="23"/>
      <c r="KZG82" s="23"/>
      <c r="KZH82" s="23"/>
      <c r="KZI82" s="23"/>
      <c r="KZJ82" s="23"/>
      <c r="KZK82" s="23"/>
      <c r="KZL82" s="23"/>
      <c r="KZM82" s="23"/>
      <c r="KZN82" s="23"/>
      <c r="KZO82" s="23"/>
      <c r="KZP82" s="23"/>
      <c r="KZQ82" s="23"/>
      <c r="KZR82" s="23"/>
      <c r="KZS82" s="23"/>
      <c r="KZT82" s="23"/>
      <c r="KZU82" s="23"/>
      <c r="KZV82" s="23"/>
      <c r="KZW82" s="23"/>
      <c r="KZX82" s="23"/>
      <c r="KZY82" s="23"/>
      <c r="KZZ82" s="23"/>
      <c r="LAA82" s="23"/>
      <c r="LAB82" s="23"/>
      <c r="LAC82" s="23"/>
      <c r="LAD82" s="23"/>
      <c r="LAE82" s="23"/>
      <c r="LAF82" s="23"/>
      <c r="LAG82" s="23"/>
      <c r="LAH82" s="23"/>
      <c r="LAI82" s="23"/>
      <c r="LAJ82" s="23"/>
      <c r="LAK82" s="23"/>
      <c r="LAL82" s="23"/>
      <c r="LAM82" s="23"/>
      <c r="LAN82" s="23"/>
      <c r="LAO82" s="23"/>
      <c r="LAP82" s="23"/>
      <c r="LAQ82" s="23"/>
      <c r="LAR82" s="23"/>
      <c r="LAS82" s="23"/>
      <c r="LAT82" s="23"/>
      <c r="LAU82" s="23"/>
      <c r="LAV82" s="23"/>
      <c r="LAW82" s="23"/>
      <c r="LAX82" s="23"/>
      <c r="LAY82" s="23"/>
      <c r="LAZ82" s="23"/>
      <c r="LBA82" s="23"/>
      <c r="LBB82" s="23"/>
      <c r="LBC82" s="23"/>
      <c r="LBD82" s="23"/>
      <c r="LBE82" s="23"/>
      <c r="LBF82" s="23"/>
      <c r="LBG82" s="23"/>
      <c r="LBH82" s="23"/>
      <c r="LBI82" s="23"/>
      <c r="LBJ82" s="23"/>
      <c r="LBK82" s="23"/>
      <c r="LBL82" s="23"/>
      <c r="LBM82" s="23"/>
      <c r="LBN82" s="23"/>
      <c r="LBO82" s="23"/>
      <c r="LBP82" s="23"/>
      <c r="LBQ82" s="23"/>
      <c r="LBR82" s="23"/>
      <c r="LBS82" s="23"/>
      <c r="LBT82" s="23"/>
      <c r="LBU82" s="23"/>
      <c r="LBV82" s="23"/>
      <c r="LBW82" s="23"/>
      <c r="LBX82" s="23"/>
      <c r="LBY82" s="23"/>
      <c r="LBZ82" s="23"/>
      <c r="LCA82" s="23"/>
      <c r="LCB82" s="23"/>
      <c r="LCC82" s="23"/>
      <c r="LCD82" s="23"/>
      <c r="LCE82" s="23"/>
      <c r="LCF82" s="23"/>
      <c r="LCG82" s="23"/>
      <c r="LCH82" s="23"/>
      <c r="LCI82" s="23"/>
      <c r="LCJ82" s="23"/>
      <c r="LCK82" s="23"/>
      <c r="LCL82" s="23"/>
      <c r="LCM82" s="23"/>
      <c r="LCN82" s="23"/>
      <c r="LCO82" s="23"/>
      <c r="LCP82" s="23"/>
      <c r="LCQ82" s="23"/>
      <c r="LCR82" s="23"/>
      <c r="LCS82" s="23"/>
      <c r="LCT82" s="23"/>
      <c r="LCU82" s="23"/>
      <c r="LCV82" s="23"/>
      <c r="LCW82" s="23"/>
      <c r="LCX82" s="23"/>
      <c r="LCY82" s="23"/>
      <c r="LCZ82" s="23"/>
      <c r="LDA82" s="23"/>
      <c r="LDB82" s="23"/>
      <c r="LDC82" s="23"/>
      <c r="LDD82" s="23"/>
      <c r="LDE82" s="23"/>
      <c r="LDF82" s="23"/>
      <c r="LDG82" s="23"/>
      <c r="LDH82" s="23"/>
      <c r="LDI82" s="23"/>
      <c r="LDJ82" s="23"/>
      <c r="LDK82" s="23"/>
      <c r="LDL82" s="23"/>
      <c r="LDM82" s="23"/>
      <c r="LDN82" s="23"/>
      <c r="LDO82" s="23"/>
      <c r="LDP82" s="23"/>
      <c r="LDQ82" s="23"/>
      <c r="LDR82" s="23"/>
      <c r="LDS82" s="23"/>
      <c r="LDT82" s="23"/>
      <c r="LDU82" s="23"/>
      <c r="LDV82" s="23"/>
      <c r="LDW82" s="23"/>
      <c r="LDX82" s="23"/>
      <c r="LDY82" s="23"/>
      <c r="LDZ82" s="23"/>
      <c r="LEA82" s="23"/>
      <c r="LEB82" s="23"/>
      <c r="LEC82" s="23"/>
      <c r="LED82" s="23"/>
      <c r="LEE82" s="23"/>
      <c r="LEF82" s="23"/>
      <c r="LEG82" s="23"/>
      <c r="LEH82" s="23"/>
      <c r="LEI82" s="23"/>
      <c r="LEJ82" s="23"/>
      <c r="LEK82" s="23"/>
      <c r="LEL82" s="23"/>
      <c r="LEM82" s="23"/>
      <c r="LEN82" s="23"/>
      <c r="LEO82" s="23"/>
      <c r="LEP82" s="23"/>
      <c r="LEQ82" s="23"/>
      <c r="LER82" s="23"/>
      <c r="LES82" s="23"/>
      <c r="LET82" s="23"/>
      <c r="LEU82" s="23"/>
      <c r="LEV82" s="23"/>
      <c r="LEW82" s="23"/>
      <c r="LEX82" s="23"/>
      <c r="LEY82" s="23"/>
      <c r="LEZ82" s="23"/>
      <c r="LFA82" s="23"/>
      <c r="LFB82" s="23"/>
      <c r="LFC82" s="23"/>
      <c r="LFD82" s="23"/>
      <c r="LFE82" s="23"/>
      <c r="LFF82" s="23"/>
      <c r="LFG82" s="23"/>
      <c r="LFH82" s="23"/>
      <c r="LFI82" s="23"/>
      <c r="LFJ82" s="23"/>
      <c r="LFK82" s="23"/>
      <c r="LFL82" s="23"/>
      <c r="LFM82" s="23"/>
      <c r="LFN82" s="23"/>
      <c r="LFO82" s="23"/>
      <c r="LFP82" s="23"/>
      <c r="LFQ82" s="23"/>
      <c r="LFR82" s="23"/>
      <c r="LFS82" s="23"/>
      <c r="LFT82" s="23"/>
      <c r="LFU82" s="23"/>
      <c r="LFV82" s="23"/>
      <c r="LFW82" s="23"/>
      <c r="LFX82" s="23"/>
      <c r="LFY82" s="23"/>
      <c r="LFZ82" s="23"/>
      <c r="LGA82" s="23"/>
      <c r="LGB82" s="23"/>
      <c r="LGC82" s="23"/>
      <c r="LGD82" s="23"/>
      <c r="LGE82" s="23"/>
      <c r="LGF82" s="23"/>
      <c r="LGG82" s="23"/>
      <c r="LGH82" s="23"/>
      <c r="LGI82" s="23"/>
      <c r="LGJ82" s="23"/>
      <c r="LGK82" s="23"/>
      <c r="LGL82" s="23"/>
      <c r="LGM82" s="23"/>
      <c r="LGN82" s="23"/>
      <c r="LGO82" s="23"/>
      <c r="LGP82" s="23"/>
      <c r="LGQ82" s="23"/>
      <c r="LGR82" s="23"/>
      <c r="LGS82" s="23"/>
      <c r="LGT82" s="23"/>
      <c r="LGU82" s="23"/>
      <c r="LGV82" s="23"/>
      <c r="LGW82" s="23"/>
      <c r="LGX82" s="23"/>
      <c r="LGY82" s="23"/>
      <c r="LGZ82" s="23"/>
      <c r="LHA82" s="23"/>
      <c r="LHB82" s="23"/>
      <c r="LHC82" s="23"/>
      <c r="LHD82" s="23"/>
      <c r="LHE82" s="23"/>
      <c r="LHF82" s="23"/>
      <c r="LHG82" s="23"/>
      <c r="LHH82" s="23"/>
      <c r="LHI82" s="23"/>
      <c r="LHJ82" s="23"/>
      <c r="LHK82" s="23"/>
      <c r="LHL82" s="23"/>
      <c r="LHM82" s="23"/>
      <c r="LHN82" s="23"/>
      <c r="LHO82" s="23"/>
      <c r="LHP82" s="23"/>
      <c r="LHQ82" s="23"/>
      <c r="LHR82" s="23"/>
      <c r="LHS82" s="23"/>
      <c r="LHT82" s="23"/>
      <c r="LHU82" s="23"/>
      <c r="LHV82" s="23"/>
      <c r="LHW82" s="23"/>
      <c r="LHX82" s="23"/>
      <c r="LHY82" s="23"/>
      <c r="LHZ82" s="23"/>
      <c r="LIA82" s="23"/>
      <c r="LIB82" s="23"/>
      <c r="LIC82" s="23"/>
      <c r="LID82" s="23"/>
      <c r="LIE82" s="23"/>
      <c r="LIF82" s="23"/>
      <c r="LIG82" s="23"/>
      <c r="LIH82" s="23"/>
      <c r="LII82" s="23"/>
      <c r="LIJ82" s="23"/>
      <c r="LIK82" s="23"/>
      <c r="LIL82" s="23"/>
      <c r="LIM82" s="23"/>
      <c r="LIN82" s="23"/>
      <c r="LIO82" s="23"/>
      <c r="LIP82" s="23"/>
      <c r="LIQ82" s="23"/>
      <c r="LIR82" s="23"/>
      <c r="LIS82" s="23"/>
      <c r="LIT82" s="23"/>
      <c r="LIU82" s="23"/>
      <c r="LIV82" s="23"/>
      <c r="LIW82" s="23"/>
      <c r="LIX82" s="23"/>
      <c r="LIY82" s="23"/>
      <c r="LIZ82" s="23"/>
      <c r="LJA82" s="23"/>
      <c r="LJB82" s="23"/>
      <c r="LJC82" s="23"/>
      <c r="LJD82" s="23"/>
      <c r="LJE82" s="23"/>
      <c r="LJF82" s="23"/>
      <c r="LJG82" s="23"/>
      <c r="LJH82" s="23"/>
      <c r="LJI82" s="23"/>
      <c r="LJJ82" s="23"/>
      <c r="LJK82" s="23"/>
      <c r="LJL82" s="23"/>
      <c r="LJM82" s="23"/>
      <c r="LJN82" s="23"/>
      <c r="LJO82" s="23"/>
      <c r="LJP82" s="23"/>
      <c r="LJQ82" s="23"/>
      <c r="LJR82" s="23"/>
      <c r="LJS82" s="23"/>
      <c r="LJT82" s="23"/>
      <c r="LJU82" s="23"/>
      <c r="LJV82" s="23"/>
      <c r="LJW82" s="23"/>
      <c r="LJX82" s="23"/>
      <c r="LJY82" s="23"/>
      <c r="LJZ82" s="23"/>
      <c r="LKA82" s="23"/>
      <c r="LKB82" s="23"/>
      <c r="LKC82" s="23"/>
      <c r="LKD82" s="23"/>
      <c r="LKE82" s="23"/>
      <c r="LKF82" s="23"/>
      <c r="LKG82" s="23"/>
      <c r="LKH82" s="23"/>
      <c r="LKI82" s="23"/>
      <c r="LKJ82" s="23"/>
      <c r="LKK82" s="23"/>
      <c r="LKL82" s="23"/>
      <c r="LKM82" s="23"/>
      <c r="LKN82" s="23"/>
      <c r="LKO82" s="23"/>
      <c r="LKP82" s="23"/>
      <c r="LKQ82" s="23"/>
      <c r="LKR82" s="23"/>
      <c r="LKS82" s="23"/>
      <c r="LKT82" s="23"/>
      <c r="LKU82" s="23"/>
      <c r="LKV82" s="23"/>
      <c r="LKW82" s="23"/>
      <c r="LKX82" s="23"/>
      <c r="LKY82" s="23"/>
      <c r="LKZ82" s="23"/>
      <c r="LLA82" s="23"/>
      <c r="LLB82" s="23"/>
      <c r="LLC82" s="23"/>
      <c r="LLD82" s="23"/>
      <c r="LLE82" s="23"/>
      <c r="LLF82" s="23"/>
      <c r="LLG82" s="23"/>
      <c r="LLH82" s="23"/>
      <c r="LLI82" s="23"/>
      <c r="LLJ82" s="23"/>
      <c r="LLK82" s="23"/>
      <c r="LLL82" s="23"/>
      <c r="LLM82" s="23"/>
      <c r="LLN82" s="23"/>
      <c r="LLO82" s="23"/>
      <c r="LLP82" s="23"/>
      <c r="LLQ82" s="23"/>
      <c r="LLR82" s="23"/>
      <c r="LLS82" s="23"/>
      <c r="LLT82" s="23"/>
      <c r="LLU82" s="23"/>
      <c r="LLV82" s="23"/>
      <c r="LLW82" s="23"/>
      <c r="LLX82" s="23"/>
      <c r="LLY82" s="23"/>
      <c r="LLZ82" s="23"/>
      <c r="LMA82" s="23"/>
      <c r="LMB82" s="23"/>
      <c r="LMC82" s="23"/>
      <c r="LMD82" s="23"/>
      <c r="LME82" s="23"/>
      <c r="LMF82" s="23"/>
      <c r="LMG82" s="23"/>
      <c r="LMH82" s="23"/>
      <c r="LMI82" s="23"/>
      <c r="LMJ82" s="23"/>
      <c r="LMK82" s="23"/>
      <c r="LML82" s="23"/>
      <c r="LMM82" s="23"/>
      <c r="LMN82" s="23"/>
      <c r="LMO82" s="23"/>
      <c r="LMP82" s="23"/>
      <c r="LMQ82" s="23"/>
      <c r="LMR82" s="23"/>
      <c r="LMS82" s="23"/>
      <c r="LMT82" s="23"/>
      <c r="LMU82" s="23"/>
      <c r="LMV82" s="23"/>
      <c r="LMW82" s="23"/>
      <c r="LMX82" s="23"/>
      <c r="LMY82" s="23"/>
      <c r="LMZ82" s="23"/>
      <c r="LNA82" s="23"/>
      <c r="LNB82" s="23"/>
      <c r="LNC82" s="23"/>
      <c r="LND82" s="23"/>
      <c r="LNE82" s="23"/>
      <c r="LNF82" s="23"/>
      <c r="LNG82" s="23"/>
      <c r="LNH82" s="23"/>
      <c r="LNI82" s="23"/>
      <c r="LNJ82" s="23"/>
      <c r="LNK82" s="23"/>
      <c r="LNL82" s="23"/>
      <c r="LNM82" s="23"/>
      <c r="LNN82" s="23"/>
      <c r="LNO82" s="23"/>
      <c r="LNP82" s="23"/>
      <c r="LNQ82" s="23"/>
      <c r="LNR82" s="23"/>
      <c r="LNS82" s="23"/>
      <c r="LNT82" s="23"/>
      <c r="LNU82" s="23"/>
      <c r="LNV82" s="23"/>
      <c r="LNW82" s="23"/>
      <c r="LNX82" s="23"/>
      <c r="LNY82" s="23"/>
      <c r="LNZ82" s="23"/>
      <c r="LOA82" s="23"/>
      <c r="LOB82" s="23"/>
      <c r="LOC82" s="23"/>
      <c r="LOD82" s="23"/>
      <c r="LOE82" s="23"/>
      <c r="LOF82" s="23"/>
      <c r="LOG82" s="23"/>
      <c r="LOH82" s="23"/>
      <c r="LOI82" s="23"/>
      <c r="LOJ82" s="23"/>
      <c r="LOK82" s="23"/>
      <c r="LOL82" s="23"/>
      <c r="LOM82" s="23"/>
      <c r="LON82" s="23"/>
      <c r="LOO82" s="23"/>
      <c r="LOP82" s="23"/>
      <c r="LOQ82" s="23"/>
      <c r="LOR82" s="23"/>
      <c r="LOS82" s="23"/>
      <c r="LOT82" s="23"/>
      <c r="LOU82" s="23"/>
      <c r="LOV82" s="23"/>
      <c r="LOW82" s="23"/>
      <c r="LOX82" s="23"/>
      <c r="LOY82" s="23"/>
      <c r="LOZ82" s="23"/>
      <c r="LPA82" s="23"/>
      <c r="LPB82" s="23"/>
      <c r="LPC82" s="23"/>
      <c r="LPD82" s="23"/>
      <c r="LPE82" s="23"/>
      <c r="LPF82" s="23"/>
      <c r="LPG82" s="23"/>
      <c r="LPH82" s="23"/>
      <c r="LPI82" s="23"/>
      <c r="LPJ82" s="23"/>
      <c r="LPK82" s="23"/>
      <c r="LPL82" s="23"/>
      <c r="LPM82" s="23"/>
      <c r="LPN82" s="23"/>
      <c r="LPO82" s="23"/>
      <c r="LPP82" s="23"/>
      <c r="LPQ82" s="23"/>
      <c r="LPR82" s="23"/>
      <c r="LPS82" s="23"/>
      <c r="LPT82" s="23"/>
      <c r="LPU82" s="23"/>
      <c r="LPV82" s="23"/>
      <c r="LPW82" s="23"/>
      <c r="LPX82" s="23"/>
      <c r="LPY82" s="23"/>
      <c r="LPZ82" s="23"/>
      <c r="LQA82" s="23"/>
      <c r="LQB82" s="23"/>
      <c r="LQC82" s="23"/>
      <c r="LQD82" s="23"/>
      <c r="LQE82" s="23"/>
      <c r="LQF82" s="23"/>
      <c r="LQG82" s="23"/>
      <c r="LQH82" s="23"/>
      <c r="LQI82" s="23"/>
      <c r="LQJ82" s="23"/>
      <c r="LQK82" s="23"/>
      <c r="LQL82" s="23"/>
      <c r="LQM82" s="23"/>
      <c r="LQN82" s="23"/>
      <c r="LQO82" s="23"/>
      <c r="LQP82" s="23"/>
      <c r="LQQ82" s="23"/>
      <c r="LQR82" s="23"/>
      <c r="LQS82" s="23"/>
      <c r="LQT82" s="23"/>
      <c r="LQU82" s="23"/>
      <c r="LQV82" s="23"/>
      <c r="LQW82" s="23"/>
      <c r="LQX82" s="23"/>
      <c r="LQY82" s="23"/>
      <c r="LQZ82" s="23"/>
      <c r="LRA82" s="23"/>
      <c r="LRB82" s="23"/>
      <c r="LRC82" s="23"/>
      <c r="LRD82" s="23"/>
      <c r="LRE82" s="23"/>
      <c r="LRF82" s="23"/>
      <c r="LRG82" s="23"/>
      <c r="LRH82" s="23"/>
      <c r="LRI82" s="23"/>
      <c r="LRJ82" s="23"/>
      <c r="LRK82" s="23"/>
      <c r="LRL82" s="23"/>
      <c r="LRM82" s="23"/>
      <c r="LRN82" s="23"/>
      <c r="LRO82" s="23"/>
      <c r="LRP82" s="23"/>
      <c r="LRQ82" s="23"/>
      <c r="LRR82" s="23"/>
      <c r="LRS82" s="23"/>
      <c r="LRT82" s="23"/>
      <c r="LRU82" s="23"/>
      <c r="LRV82" s="23"/>
      <c r="LRW82" s="23"/>
      <c r="LRX82" s="23"/>
      <c r="LRY82" s="23"/>
      <c r="LRZ82" s="23"/>
      <c r="LSA82" s="23"/>
      <c r="LSB82" s="23"/>
      <c r="LSC82" s="23"/>
      <c r="LSD82" s="23"/>
      <c r="LSE82" s="23"/>
      <c r="LSF82" s="23"/>
      <c r="LSG82" s="23"/>
      <c r="LSH82" s="23"/>
      <c r="LSI82" s="23"/>
      <c r="LSJ82" s="23"/>
      <c r="LSK82" s="23"/>
      <c r="LSL82" s="23"/>
      <c r="LSM82" s="23"/>
      <c r="LSN82" s="23"/>
      <c r="LSO82" s="23"/>
      <c r="LSP82" s="23"/>
      <c r="LSQ82" s="23"/>
      <c r="LSR82" s="23"/>
      <c r="LSS82" s="23"/>
      <c r="LST82" s="23"/>
      <c r="LSU82" s="23"/>
      <c r="LSV82" s="23"/>
      <c r="LSW82" s="23"/>
      <c r="LSX82" s="23"/>
      <c r="LSY82" s="23"/>
      <c r="LSZ82" s="23"/>
      <c r="LTA82" s="23"/>
      <c r="LTB82" s="23"/>
      <c r="LTC82" s="23"/>
      <c r="LTD82" s="23"/>
      <c r="LTE82" s="23"/>
      <c r="LTF82" s="23"/>
      <c r="LTG82" s="23"/>
      <c r="LTH82" s="23"/>
      <c r="LTI82" s="23"/>
      <c r="LTJ82" s="23"/>
      <c r="LTK82" s="23"/>
      <c r="LTL82" s="23"/>
      <c r="LTM82" s="23"/>
      <c r="LTN82" s="23"/>
      <c r="LTO82" s="23"/>
      <c r="LTP82" s="23"/>
      <c r="LTQ82" s="23"/>
      <c r="LTR82" s="23"/>
      <c r="LTS82" s="23"/>
      <c r="LTT82" s="23"/>
      <c r="LTU82" s="23"/>
      <c r="LTV82" s="23"/>
      <c r="LTW82" s="23"/>
      <c r="LTX82" s="23"/>
      <c r="LTY82" s="23"/>
      <c r="LTZ82" s="23"/>
      <c r="LUA82" s="23"/>
      <c r="LUB82" s="23"/>
      <c r="LUC82" s="23"/>
      <c r="LUD82" s="23"/>
      <c r="LUE82" s="23"/>
      <c r="LUF82" s="23"/>
      <c r="LUG82" s="23"/>
      <c r="LUH82" s="23"/>
      <c r="LUI82" s="23"/>
      <c r="LUJ82" s="23"/>
      <c r="LUK82" s="23"/>
      <c r="LUL82" s="23"/>
      <c r="LUM82" s="23"/>
      <c r="LUN82" s="23"/>
      <c r="LUO82" s="23"/>
      <c r="LUP82" s="23"/>
      <c r="LUQ82" s="23"/>
      <c r="LUR82" s="23"/>
      <c r="LUS82" s="23"/>
      <c r="LUT82" s="23"/>
      <c r="LUU82" s="23"/>
      <c r="LUV82" s="23"/>
      <c r="LUW82" s="23"/>
      <c r="LUX82" s="23"/>
      <c r="LUY82" s="23"/>
      <c r="LUZ82" s="23"/>
      <c r="LVA82" s="23"/>
      <c r="LVB82" s="23"/>
      <c r="LVC82" s="23"/>
      <c r="LVD82" s="23"/>
      <c r="LVE82" s="23"/>
      <c r="LVF82" s="23"/>
      <c r="LVG82" s="23"/>
      <c r="LVH82" s="23"/>
      <c r="LVI82" s="23"/>
      <c r="LVJ82" s="23"/>
      <c r="LVK82" s="23"/>
      <c r="LVL82" s="23"/>
      <c r="LVM82" s="23"/>
      <c r="LVN82" s="23"/>
      <c r="LVO82" s="23"/>
      <c r="LVP82" s="23"/>
      <c r="LVQ82" s="23"/>
      <c r="LVR82" s="23"/>
      <c r="LVS82" s="23"/>
      <c r="LVT82" s="23"/>
      <c r="LVU82" s="23"/>
      <c r="LVV82" s="23"/>
      <c r="LVW82" s="23"/>
      <c r="LVX82" s="23"/>
      <c r="LVY82" s="23"/>
      <c r="LVZ82" s="23"/>
      <c r="LWA82" s="23"/>
      <c r="LWB82" s="23"/>
      <c r="LWC82" s="23"/>
      <c r="LWD82" s="23"/>
      <c r="LWE82" s="23"/>
      <c r="LWF82" s="23"/>
      <c r="LWG82" s="23"/>
      <c r="LWH82" s="23"/>
      <c r="LWI82" s="23"/>
      <c r="LWJ82" s="23"/>
      <c r="LWK82" s="23"/>
      <c r="LWL82" s="23"/>
      <c r="LWM82" s="23"/>
      <c r="LWN82" s="23"/>
      <c r="LWO82" s="23"/>
      <c r="LWP82" s="23"/>
      <c r="LWQ82" s="23"/>
      <c r="LWR82" s="23"/>
      <c r="LWS82" s="23"/>
      <c r="LWT82" s="23"/>
      <c r="LWU82" s="23"/>
      <c r="LWV82" s="23"/>
      <c r="LWW82" s="23"/>
      <c r="LWX82" s="23"/>
      <c r="LWY82" s="23"/>
      <c r="LWZ82" s="23"/>
      <c r="LXA82" s="23"/>
      <c r="LXB82" s="23"/>
      <c r="LXC82" s="23"/>
      <c r="LXD82" s="23"/>
      <c r="LXE82" s="23"/>
      <c r="LXF82" s="23"/>
      <c r="LXG82" s="23"/>
      <c r="LXH82" s="23"/>
      <c r="LXI82" s="23"/>
      <c r="LXJ82" s="23"/>
      <c r="LXK82" s="23"/>
      <c r="LXL82" s="23"/>
      <c r="LXM82" s="23"/>
      <c r="LXN82" s="23"/>
      <c r="LXO82" s="23"/>
      <c r="LXP82" s="23"/>
      <c r="LXQ82" s="23"/>
      <c r="LXR82" s="23"/>
      <c r="LXS82" s="23"/>
      <c r="LXT82" s="23"/>
      <c r="LXU82" s="23"/>
      <c r="LXV82" s="23"/>
      <c r="LXW82" s="23"/>
      <c r="LXX82" s="23"/>
      <c r="LXY82" s="23"/>
      <c r="LXZ82" s="23"/>
      <c r="LYA82" s="23"/>
      <c r="LYB82" s="23"/>
      <c r="LYC82" s="23"/>
      <c r="LYD82" s="23"/>
      <c r="LYE82" s="23"/>
      <c r="LYF82" s="23"/>
      <c r="LYG82" s="23"/>
      <c r="LYH82" s="23"/>
      <c r="LYI82" s="23"/>
      <c r="LYJ82" s="23"/>
      <c r="LYK82" s="23"/>
      <c r="LYL82" s="23"/>
      <c r="LYM82" s="23"/>
      <c r="LYN82" s="23"/>
      <c r="LYO82" s="23"/>
      <c r="LYP82" s="23"/>
      <c r="LYQ82" s="23"/>
      <c r="LYR82" s="23"/>
      <c r="LYS82" s="23"/>
      <c r="LYT82" s="23"/>
      <c r="LYU82" s="23"/>
      <c r="LYV82" s="23"/>
      <c r="LYW82" s="23"/>
      <c r="LYX82" s="23"/>
      <c r="LYY82" s="23"/>
      <c r="LYZ82" s="23"/>
      <c r="LZA82" s="23"/>
      <c r="LZB82" s="23"/>
      <c r="LZC82" s="23"/>
      <c r="LZD82" s="23"/>
      <c r="LZE82" s="23"/>
      <c r="LZF82" s="23"/>
      <c r="LZG82" s="23"/>
      <c r="LZH82" s="23"/>
      <c r="LZI82" s="23"/>
      <c r="LZJ82" s="23"/>
      <c r="LZK82" s="23"/>
      <c r="LZL82" s="23"/>
      <c r="LZM82" s="23"/>
      <c r="LZN82" s="23"/>
      <c r="LZO82" s="23"/>
      <c r="LZP82" s="23"/>
      <c r="LZQ82" s="23"/>
      <c r="LZR82" s="23"/>
      <c r="LZS82" s="23"/>
      <c r="LZT82" s="23"/>
      <c r="LZU82" s="23"/>
      <c r="LZV82" s="23"/>
      <c r="LZW82" s="23"/>
      <c r="LZX82" s="23"/>
      <c r="LZY82" s="23"/>
      <c r="LZZ82" s="23"/>
      <c r="MAA82" s="23"/>
      <c r="MAB82" s="23"/>
      <c r="MAC82" s="23"/>
      <c r="MAD82" s="23"/>
      <c r="MAE82" s="23"/>
      <c r="MAF82" s="23"/>
      <c r="MAG82" s="23"/>
      <c r="MAH82" s="23"/>
      <c r="MAI82" s="23"/>
      <c r="MAJ82" s="23"/>
      <c r="MAK82" s="23"/>
      <c r="MAL82" s="23"/>
      <c r="MAM82" s="23"/>
      <c r="MAN82" s="23"/>
      <c r="MAO82" s="23"/>
      <c r="MAP82" s="23"/>
      <c r="MAQ82" s="23"/>
      <c r="MAR82" s="23"/>
      <c r="MAS82" s="23"/>
      <c r="MAT82" s="23"/>
      <c r="MAU82" s="23"/>
      <c r="MAV82" s="23"/>
      <c r="MAW82" s="23"/>
      <c r="MAX82" s="23"/>
      <c r="MAY82" s="23"/>
      <c r="MAZ82" s="23"/>
      <c r="MBA82" s="23"/>
      <c r="MBB82" s="23"/>
      <c r="MBC82" s="23"/>
      <c r="MBD82" s="23"/>
      <c r="MBE82" s="23"/>
      <c r="MBF82" s="23"/>
      <c r="MBG82" s="23"/>
      <c r="MBH82" s="23"/>
      <c r="MBI82" s="23"/>
      <c r="MBJ82" s="23"/>
      <c r="MBK82" s="23"/>
      <c r="MBL82" s="23"/>
      <c r="MBM82" s="23"/>
      <c r="MBN82" s="23"/>
      <c r="MBO82" s="23"/>
      <c r="MBP82" s="23"/>
      <c r="MBQ82" s="23"/>
      <c r="MBR82" s="23"/>
      <c r="MBS82" s="23"/>
      <c r="MBT82" s="23"/>
      <c r="MBU82" s="23"/>
      <c r="MBV82" s="23"/>
      <c r="MBW82" s="23"/>
      <c r="MBX82" s="23"/>
      <c r="MBY82" s="23"/>
      <c r="MBZ82" s="23"/>
      <c r="MCA82" s="23"/>
      <c r="MCB82" s="23"/>
      <c r="MCC82" s="23"/>
      <c r="MCD82" s="23"/>
      <c r="MCE82" s="23"/>
      <c r="MCF82" s="23"/>
      <c r="MCG82" s="23"/>
      <c r="MCH82" s="23"/>
      <c r="MCI82" s="23"/>
      <c r="MCJ82" s="23"/>
      <c r="MCK82" s="23"/>
      <c r="MCL82" s="23"/>
      <c r="MCM82" s="23"/>
      <c r="MCN82" s="23"/>
      <c r="MCO82" s="23"/>
      <c r="MCP82" s="23"/>
      <c r="MCQ82" s="23"/>
      <c r="MCR82" s="23"/>
      <c r="MCS82" s="23"/>
      <c r="MCT82" s="23"/>
      <c r="MCU82" s="23"/>
      <c r="MCV82" s="23"/>
      <c r="MCW82" s="23"/>
      <c r="MCX82" s="23"/>
      <c r="MCY82" s="23"/>
      <c r="MCZ82" s="23"/>
      <c r="MDA82" s="23"/>
      <c r="MDB82" s="23"/>
      <c r="MDC82" s="23"/>
      <c r="MDD82" s="23"/>
      <c r="MDE82" s="23"/>
      <c r="MDF82" s="23"/>
      <c r="MDG82" s="23"/>
      <c r="MDH82" s="23"/>
      <c r="MDI82" s="23"/>
      <c r="MDJ82" s="23"/>
      <c r="MDK82" s="23"/>
      <c r="MDL82" s="23"/>
      <c r="MDM82" s="23"/>
      <c r="MDN82" s="23"/>
      <c r="MDO82" s="23"/>
      <c r="MDP82" s="23"/>
      <c r="MDQ82" s="23"/>
      <c r="MDR82" s="23"/>
      <c r="MDS82" s="23"/>
      <c r="MDT82" s="23"/>
      <c r="MDU82" s="23"/>
      <c r="MDV82" s="23"/>
      <c r="MDW82" s="23"/>
      <c r="MDX82" s="23"/>
      <c r="MDY82" s="23"/>
      <c r="MDZ82" s="23"/>
      <c r="MEA82" s="23"/>
      <c r="MEB82" s="23"/>
      <c r="MEC82" s="23"/>
      <c r="MED82" s="23"/>
      <c r="MEE82" s="23"/>
      <c r="MEF82" s="23"/>
      <c r="MEG82" s="23"/>
      <c r="MEH82" s="23"/>
      <c r="MEI82" s="23"/>
      <c r="MEJ82" s="23"/>
      <c r="MEK82" s="23"/>
      <c r="MEL82" s="23"/>
      <c r="MEM82" s="23"/>
      <c r="MEN82" s="23"/>
      <c r="MEO82" s="23"/>
      <c r="MEP82" s="23"/>
      <c r="MEQ82" s="23"/>
      <c r="MER82" s="23"/>
      <c r="MES82" s="23"/>
      <c r="MET82" s="23"/>
      <c r="MEU82" s="23"/>
      <c r="MEV82" s="23"/>
      <c r="MEW82" s="23"/>
      <c r="MEX82" s="23"/>
      <c r="MEY82" s="23"/>
      <c r="MEZ82" s="23"/>
      <c r="MFA82" s="23"/>
      <c r="MFB82" s="23"/>
      <c r="MFC82" s="23"/>
      <c r="MFD82" s="23"/>
      <c r="MFE82" s="23"/>
      <c r="MFF82" s="23"/>
      <c r="MFG82" s="23"/>
      <c r="MFH82" s="23"/>
      <c r="MFI82" s="23"/>
      <c r="MFJ82" s="23"/>
      <c r="MFK82" s="23"/>
      <c r="MFL82" s="23"/>
      <c r="MFM82" s="23"/>
      <c r="MFN82" s="23"/>
      <c r="MFO82" s="23"/>
      <c r="MFP82" s="23"/>
      <c r="MFQ82" s="23"/>
      <c r="MFR82" s="23"/>
      <c r="MFS82" s="23"/>
      <c r="MFT82" s="23"/>
      <c r="MFU82" s="23"/>
      <c r="MFV82" s="23"/>
      <c r="MFW82" s="23"/>
      <c r="MFX82" s="23"/>
      <c r="MFY82" s="23"/>
      <c r="MFZ82" s="23"/>
      <c r="MGA82" s="23"/>
      <c r="MGB82" s="23"/>
      <c r="MGC82" s="23"/>
      <c r="MGD82" s="23"/>
      <c r="MGE82" s="23"/>
      <c r="MGF82" s="23"/>
      <c r="MGG82" s="23"/>
      <c r="MGH82" s="23"/>
      <c r="MGI82" s="23"/>
      <c r="MGJ82" s="23"/>
      <c r="MGK82" s="23"/>
      <c r="MGL82" s="23"/>
      <c r="MGM82" s="23"/>
      <c r="MGN82" s="23"/>
      <c r="MGO82" s="23"/>
      <c r="MGP82" s="23"/>
      <c r="MGQ82" s="23"/>
      <c r="MGR82" s="23"/>
      <c r="MGS82" s="23"/>
      <c r="MGT82" s="23"/>
      <c r="MGU82" s="23"/>
      <c r="MGV82" s="23"/>
      <c r="MGW82" s="23"/>
      <c r="MGX82" s="23"/>
      <c r="MGY82" s="23"/>
      <c r="MGZ82" s="23"/>
      <c r="MHA82" s="23"/>
      <c r="MHB82" s="23"/>
      <c r="MHC82" s="23"/>
      <c r="MHD82" s="23"/>
      <c r="MHE82" s="23"/>
      <c r="MHF82" s="23"/>
      <c r="MHG82" s="23"/>
      <c r="MHH82" s="23"/>
      <c r="MHI82" s="23"/>
      <c r="MHJ82" s="23"/>
      <c r="MHK82" s="23"/>
      <c r="MHL82" s="23"/>
      <c r="MHM82" s="23"/>
      <c r="MHN82" s="23"/>
      <c r="MHO82" s="23"/>
      <c r="MHP82" s="23"/>
      <c r="MHQ82" s="23"/>
      <c r="MHR82" s="23"/>
      <c r="MHS82" s="23"/>
      <c r="MHT82" s="23"/>
      <c r="MHU82" s="23"/>
      <c r="MHV82" s="23"/>
      <c r="MHW82" s="23"/>
      <c r="MHX82" s="23"/>
      <c r="MHY82" s="23"/>
      <c r="MHZ82" s="23"/>
      <c r="MIA82" s="23"/>
      <c r="MIB82" s="23"/>
      <c r="MIC82" s="23"/>
      <c r="MID82" s="23"/>
      <c r="MIE82" s="23"/>
      <c r="MIF82" s="23"/>
      <c r="MIG82" s="23"/>
      <c r="MIH82" s="23"/>
      <c r="MII82" s="23"/>
      <c r="MIJ82" s="23"/>
      <c r="MIK82" s="23"/>
      <c r="MIL82" s="23"/>
      <c r="MIM82" s="23"/>
      <c r="MIN82" s="23"/>
      <c r="MIO82" s="23"/>
      <c r="MIP82" s="23"/>
      <c r="MIQ82" s="23"/>
      <c r="MIR82" s="23"/>
      <c r="MIS82" s="23"/>
      <c r="MIT82" s="23"/>
      <c r="MIU82" s="23"/>
      <c r="MIV82" s="23"/>
      <c r="MIW82" s="23"/>
      <c r="MIX82" s="23"/>
      <c r="MIY82" s="23"/>
      <c r="MIZ82" s="23"/>
      <c r="MJA82" s="23"/>
      <c r="MJB82" s="23"/>
      <c r="MJC82" s="23"/>
      <c r="MJD82" s="23"/>
      <c r="MJE82" s="23"/>
      <c r="MJF82" s="23"/>
      <c r="MJG82" s="23"/>
      <c r="MJH82" s="23"/>
      <c r="MJI82" s="23"/>
      <c r="MJJ82" s="23"/>
      <c r="MJK82" s="23"/>
      <c r="MJL82" s="23"/>
      <c r="MJM82" s="23"/>
      <c r="MJN82" s="23"/>
      <c r="MJO82" s="23"/>
      <c r="MJP82" s="23"/>
      <c r="MJQ82" s="23"/>
      <c r="MJR82" s="23"/>
      <c r="MJS82" s="23"/>
      <c r="MJT82" s="23"/>
      <c r="MJU82" s="23"/>
      <c r="MJV82" s="23"/>
      <c r="MJW82" s="23"/>
      <c r="MJX82" s="23"/>
      <c r="MJY82" s="23"/>
      <c r="MJZ82" s="23"/>
      <c r="MKA82" s="23"/>
      <c r="MKB82" s="23"/>
      <c r="MKC82" s="23"/>
      <c r="MKD82" s="23"/>
      <c r="MKE82" s="23"/>
      <c r="MKF82" s="23"/>
      <c r="MKG82" s="23"/>
      <c r="MKH82" s="23"/>
      <c r="MKI82" s="23"/>
      <c r="MKJ82" s="23"/>
      <c r="MKK82" s="23"/>
      <c r="MKL82" s="23"/>
      <c r="MKM82" s="23"/>
      <c r="MKN82" s="23"/>
      <c r="MKO82" s="23"/>
      <c r="MKP82" s="23"/>
      <c r="MKQ82" s="23"/>
      <c r="MKR82" s="23"/>
      <c r="MKS82" s="23"/>
      <c r="MKT82" s="23"/>
      <c r="MKU82" s="23"/>
      <c r="MKV82" s="23"/>
      <c r="MKW82" s="23"/>
      <c r="MKX82" s="23"/>
      <c r="MKY82" s="23"/>
      <c r="MKZ82" s="23"/>
      <c r="MLA82" s="23"/>
      <c r="MLB82" s="23"/>
      <c r="MLC82" s="23"/>
      <c r="MLD82" s="23"/>
      <c r="MLE82" s="23"/>
      <c r="MLF82" s="23"/>
      <c r="MLG82" s="23"/>
      <c r="MLH82" s="23"/>
      <c r="MLI82" s="23"/>
      <c r="MLJ82" s="23"/>
      <c r="MLK82" s="23"/>
      <c r="MLL82" s="23"/>
      <c r="MLM82" s="23"/>
      <c r="MLN82" s="23"/>
      <c r="MLO82" s="23"/>
      <c r="MLP82" s="23"/>
      <c r="MLQ82" s="23"/>
      <c r="MLR82" s="23"/>
      <c r="MLS82" s="23"/>
      <c r="MLT82" s="23"/>
      <c r="MLU82" s="23"/>
      <c r="MLV82" s="23"/>
      <c r="MLW82" s="23"/>
      <c r="MLX82" s="23"/>
      <c r="MLY82" s="23"/>
      <c r="MLZ82" s="23"/>
      <c r="MMA82" s="23"/>
      <c r="MMB82" s="23"/>
      <c r="MMC82" s="23"/>
      <c r="MMD82" s="23"/>
      <c r="MME82" s="23"/>
      <c r="MMF82" s="23"/>
      <c r="MMG82" s="23"/>
      <c r="MMH82" s="23"/>
      <c r="MMI82" s="23"/>
      <c r="MMJ82" s="23"/>
      <c r="MMK82" s="23"/>
      <c r="MML82" s="23"/>
      <c r="MMM82" s="23"/>
      <c r="MMN82" s="23"/>
      <c r="MMO82" s="23"/>
      <c r="MMP82" s="23"/>
      <c r="MMQ82" s="23"/>
      <c r="MMR82" s="23"/>
      <c r="MMS82" s="23"/>
      <c r="MMT82" s="23"/>
      <c r="MMU82" s="23"/>
      <c r="MMV82" s="23"/>
      <c r="MMW82" s="23"/>
      <c r="MMX82" s="23"/>
      <c r="MMY82" s="23"/>
      <c r="MMZ82" s="23"/>
      <c r="MNA82" s="23"/>
      <c r="MNB82" s="23"/>
      <c r="MNC82" s="23"/>
      <c r="MND82" s="23"/>
      <c r="MNE82" s="23"/>
      <c r="MNF82" s="23"/>
      <c r="MNG82" s="23"/>
      <c r="MNH82" s="23"/>
      <c r="MNI82" s="23"/>
      <c r="MNJ82" s="23"/>
      <c r="MNK82" s="23"/>
      <c r="MNL82" s="23"/>
      <c r="MNM82" s="23"/>
      <c r="MNN82" s="23"/>
      <c r="MNO82" s="23"/>
      <c r="MNP82" s="23"/>
      <c r="MNQ82" s="23"/>
      <c r="MNR82" s="23"/>
      <c r="MNS82" s="23"/>
      <c r="MNT82" s="23"/>
      <c r="MNU82" s="23"/>
      <c r="MNV82" s="23"/>
      <c r="MNW82" s="23"/>
      <c r="MNX82" s="23"/>
      <c r="MNY82" s="23"/>
      <c r="MNZ82" s="23"/>
      <c r="MOA82" s="23"/>
      <c r="MOB82" s="23"/>
      <c r="MOC82" s="23"/>
      <c r="MOD82" s="23"/>
      <c r="MOE82" s="23"/>
      <c r="MOF82" s="23"/>
      <c r="MOG82" s="23"/>
      <c r="MOH82" s="23"/>
      <c r="MOI82" s="23"/>
      <c r="MOJ82" s="23"/>
      <c r="MOK82" s="23"/>
      <c r="MOL82" s="23"/>
      <c r="MOM82" s="23"/>
      <c r="MON82" s="23"/>
      <c r="MOO82" s="23"/>
      <c r="MOP82" s="23"/>
      <c r="MOQ82" s="23"/>
      <c r="MOR82" s="23"/>
      <c r="MOS82" s="23"/>
      <c r="MOT82" s="23"/>
      <c r="MOU82" s="23"/>
      <c r="MOV82" s="23"/>
      <c r="MOW82" s="23"/>
      <c r="MOX82" s="23"/>
      <c r="MOY82" s="23"/>
      <c r="MOZ82" s="23"/>
      <c r="MPA82" s="23"/>
      <c r="MPB82" s="23"/>
      <c r="MPC82" s="23"/>
      <c r="MPD82" s="23"/>
      <c r="MPE82" s="23"/>
      <c r="MPF82" s="23"/>
      <c r="MPG82" s="23"/>
      <c r="MPH82" s="23"/>
      <c r="MPI82" s="23"/>
      <c r="MPJ82" s="23"/>
      <c r="MPK82" s="23"/>
      <c r="MPL82" s="23"/>
      <c r="MPM82" s="23"/>
      <c r="MPN82" s="23"/>
      <c r="MPO82" s="23"/>
      <c r="MPP82" s="23"/>
      <c r="MPQ82" s="23"/>
      <c r="MPR82" s="23"/>
      <c r="MPS82" s="23"/>
      <c r="MPT82" s="23"/>
      <c r="MPU82" s="23"/>
      <c r="MPV82" s="23"/>
      <c r="MPW82" s="23"/>
      <c r="MPX82" s="23"/>
      <c r="MPY82" s="23"/>
      <c r="MPZ82" s="23"/>
      <c r="MQA82" s="23"/>
      <c r="MQB82" s="23"/>
      <c r="MQC82" s="23"/>
      <c r="MQD82" s="23"/>
      <c r="MQE82" s="23"/>
      <c r="MQF82" s="23"/>
      <c r="MQG82" s="23"/>
      <c r="MQH82" s="23"/>
      <c r="MQI82" s="23"/>
      <c r="MQJ82" s="23"/>
      <c r="MQK82" s="23"/>
      <c r="MQL82" s="23"/>
      <c r="MQM82" s="23"/>
      <c r="MQN82" s="23"/>
      <c r="MQO82" s="23"/>
      <c r="MQP82" s="23"/>
      <c r="MQQ82" s="23"/>
      <c r="MQR82" s="23"/>
      <c r="MQS82" s="23"/>
      <c r="MQT82" s="23"/>
      <c r="MQU82" s="23"/>
      <c r="MQV82" s="23"/>
      <c r="MQW82" s="23"/>
      <c r="MQX82" s="23"/>
      <c r="MQY82" s="23"/>
      <c r="MQZ82" s="23"/>
      <c r="MRA82" s="23"/>
      <c r="MRB82" s="23"/>
      <c r="MRC82" s="23"/>
      <c r="MRD82" s="23"/>
      <c r="MRE82" s="23"/>
      <c r="MRF82" s="23"/>
      <c r="MRG82" s="23"/>
      <c r="MRH82" s="23"/>
      <c r="MRI82" s="23"/>
      <c r="MRJ82" s="23"/>
      <c r="MRK82" s="23"/>
      <c r="MRL82" s="23"/>
      <c r="MRM82" s="23"/>
      <c r="MRN82" s="23"/>
      <c r="MRO82" s="23"/>
      <c r="MRP82" s="23"/>
      <c r="MRQ82" s="23"/>
      <c r="MRR82" s="23"/>
      <c r="MRS82" s="23"/>
      <c r="MRT82" s="23"/>
      <c r="MRU82" s="23"/>
      <c r="MRV82" s="23"/>
      <c r="MRW82" s="23"/>
      <c r="MRX82" s="23"/>
      <c r="MRY82" s="23"/>
      <c r="MRZ82" s="23"/>
      <c r="MSA82" s="23"/>
      <c r="MSB82" s="23"/>
      <c r="MSC82" s="23"/>
      <c r="MSD82" s="23"/>
      <c r="MSE82" s="23"/>
      <c r="MSF82" s="23"/>
      <c r="MSG82" s="23"/>
      <c r="MSH82" s="23"/>
      <c r="MSI82" s="23"/>
      <c r="MSJ82" s="23"/>
      <c r="MSK82" s="23"/>
      <c r="MSL82" s="23"/>
      <c r="MSM82" s="23"/>
      <c r="MSN82" s="23"/>
      <c r="MSO82" s="23"/>
      <c r="MSP82" s="23"/>
      <c r="MSQ82" s="23"/>
      <c r="MSR82" s="23"/>
      <c r="MSS82" s="23"/>
      <c r="MST82" s="23"/>
      <c r="MSU82" s="23"/>
      <c r="MSV82" s="23"/>
      <c r="MSW82" s="23"/>
      <c r="MSX82" s="23"/>
      <c r="MSY82" s="23"/>
      <c r="MSZ82" s="23"/>
      <c r="MTA82" s="23"/>
      <c r="MTB82" s="23"/>
      <c r="MTC82" s="23"/>
      <c r="MTD82" s="23"/>
      <c r="MTE82" s="23"/>
      <c r="MTF82" s="23"/>
      <c r="MTG82" s="23"/>
      <c r="MTH82" s="23"/>
      <c r="MTI82" s="23"/>
      <c r="MTJ82" s="23"/>
      <c r="MTK82" s="23"/>
      <c r="MTL82" s="23"/>
      <c r="MTM82" s="23"/>
      <c r="MTN82" s="23"/>
      <c r="MTO82" s="23"/>
      <c r="MTP82" s="23"/>
      <c r="MTQ82" s="23"/>
      <c r="MTR82" s="23"/>
      <c r="MTS82" s="23"/>
      <c r="MTT82" s="23"/>
      <c r="MTU82" s="23"/>
      <c r="MTV82" s="23"/>
      <c r="MTW82" s="23"/>
      <c r="MTX82" s="23"/>
      <c r="MTY82" s="23"/>
      <c r="MTZ82" s="23"/>
      <c r="MUA82" s="23"/>
      <c r="MUB82" s="23"/>
      <c r="MUC82" s="23"/>
      <c r="MUD82" s="23"/>
      <c r="MUE82" s="23"/>
      <c r="MUF82" s="23"/>
      <c r="MUG82" s="23"/>
      <c r="MUH82" s="23"/>
      <c r="MUI82" s="23"/>
      <c r="MUJ82" s="23"/>
      <c r="MUK82" s="23"/>
      <c r="MUL82" s="23"/>
      <c r="MUM82" s="23"/>
      <c r="MUN82" s="23"/>
      <c r="MUO82" s="23"/>
      <c r="MUP82" s="23"/>
      <c r="MUQ82" s="23"/>
      <c r="MUR82" s="23"/>
      <c r="MUS82" s="23"/>
      <c r="MUT82" s="23"/>
      <c r="MUU82" s="23"/>
      <c r="MUV82" s="23"/>
      <c r="MUW82" s="23"/>
      <c r="MUX82" s="23"/>
      <c r="MUY82" s="23"/>
      <c r="MUZ82" s="23"/>
      <c r="MVA82" s="23"/>
      <c r="MVB82" s="23"/>
      <c r="MVC82" s="23"/>
      <c r="MVD82" s="23"/>
      <c r="MVE82" s="23"/>
      <c r="MVF82" s="23"/>
      <c r="MVG82" s="23"/>
      <c r="MVH82" s="23"/>
      <c r="MVI82" s="23"/>
      <c r="MVJ82" s="23"/>
      <c r="MVK82" s="23"/>
      <c r="MVL82" s="23"/>
      <c r="MVM82" s="23"/>
      <c r="MVN82" s="23"/>
      <c r="MVO82" s="23"/>
      <c r="MVP82" s="23"/>
      <c r="MVQ82" s="23"/>
      <c r="MVR82" s="23"/>
      <c r="MVS82" s="23"/>
      <c r="MVT82" s="23"/>
      <c r="MVU82" s="23"/>
      <c r="MVV82" s="23"/>
      <c r="MVW82" s="23"/>
      <c r="MVX82" s="23"/>
      <c r="MVY82" s="23"/>
      <c r="MVZ82" s="23"/>
      <c r="MWA82" s="23"/>
      <c r="MWB82" s="23"/>
      <c r="MWC82" s="23"/>
      <c r="MWD82" s="23"/>
      <c r="MWE82" s="23"/>
      <c r="MWF82" s="23"/>
      <c r="MWG82" s="23"/>
      <c r="MWH82" s="23"/>
      <c r="MWI82" s="23"/>
      <c r="MWJ82" s="23"/>
      <c r="MWK82" s="23"/>
      <c r="MWL82" s="23"/>
      <c r="MWM82" s="23"/>
      <c r="MWN82" s="23"/>
      <c r="MWO82" s="23"/>
      <c r="MWP82" s="23"/>
      <c r="MWQ82" s="23"/>
      <c r="MWR82" s="23"/>
      <c r="MWS82" s="23"/>
      <c r="MWT82" s="23"/>
      <c r="MWU82" s="23"/>
      <c r="MWV82" s="23"/>
      <c r="MWW82" s="23"/>
      <c r="MWX82" s="23"/>
      <c r="MWY82" s="23"/>
      <c r="MWZ82" s="23"/>
      <c r="MXA82" s="23"/>
      <c r="MXB82" s="23"/>
      <c r="MXC82" s="23"/>
      <c r="MXD82" s="23"/>
      <c r="MXE82" s="23"/>
      <c r="MXF82" s="23"/>
      <c r="MXG82" s="23"/>
      <c r="MXH82" s="23"/>
      <c r="MXI82" s="23"/>
      <c r="MXJ82" s="23"/>
      <c r="MXK82" s="23"/>
      <c r="MXL82" s="23"/>
      <c r="MXM82" s="23"/>
      <c r="MXN82" s="23"/>
      <c r="MXO82" s="23"/>
      <c r="MXP82" s="23"/>
      <c r="MXQ82" s="23"/>
      <c r="MXR82" s="23"/>
      <c r="MXS82" s="23"/>
      <c r="MXT82" s="23"/>
      <c r="MXU82" s="23"/>
      <c r="MXV82" s="23"/>
      <c r="MXW82" s="23"/>
      <c r="MXX82" s="23"/>
      <c r="MXY82" s="23"/>
      <c r="MXZ82" s="23"/>
      <c r="MYA82" s="23"/>
      <c r="MYB82" s="23"/>
      <c r="MYC82" s="23"/>
      <c r="MYD82" s="23"/>
      <c r="MYE82" s="23"/>
      <c r="MYF82" s="23"/>
      <c r="MYG82" s="23"/>
      <c r="MYH82" s="23"/>
      <c r="MYI82" s="23"/>
      <c r="MYJ82" s="23"/>
      <c r="MYK82" s="23"/>
      <c r="MYL82" s="23"/>
      <c r="MYM82" s="23"/>
      <c r="MYN82" s="23"/>
      <c r="MYO82" s="23"/>
      <c r="MYP82" s="23"/>
      <c r="MYQ82" s="23"/>
      <c r="MYR82" s="23"/>
      <c r="MYS82" s="23"/>
      <c r="MYT82" s="23"/>
      <c r="MYU82" s="23"/>
      <c r="MYV82" s="23"/>
      <c r="MYW82" s="23"/>
      <c r="MYX82" s="23"/>
      <c r="MYY82" s="23"/>
      <c r="MYZ82" s="23"/>
      <c r="MZA82" s="23"/>
      <c r="MZB82" s="23"/>
      <c r="MZC82" s="23"/>
      <c r="MZD82" s="23"/>
      <c r="MZE82" s="23"/>
      <c r="MZF82" s="23"/>
      <c r="MZG82" s="23"/>
      <c r="MZH82" s="23"/>
      <c r="MZI82" s="23"/>
      <c r="MZJ82" s="23"/>
      <c r="MZK82" s="23"/>
      <c r="MZL82" s="23"/>
      <c r="MZM82" s="23"/>
      <c r="MZN82" s="23"/>
      <c r="MZO82" s="23"/>
      <c r="MZP82" s="23"/>
      <c r="MZQ82" s="23"/>
      <c r="MZR82" s="23"/>
      <c r="MZS82" s="23"/>
      <c r="MZT82" s="23"/>
      <c r="MZU82" s="23"/>
      <c r="MZV82" s="23"/>
      <c r="MZW82" s="23"/>
      <c r="MZX82" s="23"/>
      <c r="MZY82" s="23"/>
      <c r="MZZ82" s="23"/>
      <c r="NAA82" s="23"/>
      <c r="NAB82" s="23"/>
      <c r="NAC82" s="23"/>
      <c r="NAD82" s="23"/>
      <c r="NAE82" s="23"/>
      <c r="NAF82" s="23"/>
      <c r="NAG82" s="23"/>
      <c r="NAH82" s="23"/>
      <c r="NAI82" s="23"/>
      <c r="NAJ82" s="23"/>
      <c r="NAK82" s="23"/>
      <c r="NAL82" s="23"/>
      <c r="NAM82" s="23"/>
      <c r="NAN82" s="23"/>
      <c r="NAO82" s="23"/>
      <c r="NAP82" s="23"/>
      <c r="NAQ82" s="23"/>
      <c r="NAR82" s="23"/>
      <c r="NAS82" s="23"/>
      <c r="NAT82" s="23"/>
      <c r="NAU82" s="23"/>
      <c r="NAV82" s="23"/>
      <c r="NAW82" s="23"/>
      <c r="NAX82" s="23"/>
      <c r="NAY82" s="23"/>
      <c r="NAZ82" s="23"/>
      <c r="NBA82" s="23"/>
      <c r="NBB82" s="23"/>
      <c r="NBC82" s="23"/>
      <c r="NBD82" s="23"/>
      <c r="NBE82" s="23"/>
      <c r="NBF82" s="23"/>
      <c r="NBG82" s="23"/>
      <c r="NBH82" s="23"/>
      <c r="NBI82" s="23"/>
      <c r="NBJ82" s="23"/>
      <c r="NBK82" s="23"/>
      <c r="NBL82" s="23"/>
      <c r="NBM82" s="23"/>
      <c r="NBN82" s="23"/>
      <c r="NBO82" s="23"/>
      <c r="NBP82" s="23"/>
      <c r="NBQ82" s="23"/>
      <c r="NBR82" s="23"/>
      <c r="NBS82" s="23"/>
      <c r="NBT82" s="23"/>
      <c r="NBU82" s="23"/>
      <c r="NBV82" s="23"/>
      <c r="NBW82" s="23"/>
      <c r="NBX82" s="23"/>
      <c r="NBY82" s="23"/>
      <c r="NBZ82" s="23"/>
      <c r="NCA82" s="23"/>
      <c r="NCB82" s="23"/>
      <c r="NCC82" s="23"/>
      <c r="NCD82" s="23"/>
      <c r="NCE82" s="23"/>
      <c r="NCF82" s="23"/>
      <c r="NCG82" s="23"/>
      <c r="NCH82" s="23"/>
      <c r="NCI82" s="23"/>
      <c r="NCJ82" s="23"/>
      <c r="NCK82" s="23"/>
      <c r="NCL82" s="23"/>
      <c r="NCM82" s="23"/>
      <c r="NCN82" s="23"/>
      <c r="NCO82" s="23"/>
      <c r="NCP82" s="23"/>
      <c r="NCQ82" s="23"/>
      <c r="NCR82" s="23"/>
      <c r="NCS82" s="23"/>
      <c r="NCT82" s="23"/>
      <c r="NCU82" s="23"/>
      <c r="NCV82" s="23"/>
      <c r="NCW82" s="23"/>
      <c r="NCX82" s="23"/>
      <c r="NCY82" s="23"/>
      <c r="NCZ82" s="23"/>
      <c r="NDA82" s="23"/>
      <c r="NDB82" s="23"/>
      <c r="NDC82" s="23"/>
      <c r="NDD82" s="23"/>
      <c r="NDE82" s="23"/>
      <c r="NDF82" s="23"/>
      <c r="NDG82" s="23"/>
      <c r="NDH82" s="23"/>
      <c r="NDI82" s="23"/>
      <c r="NDJ82" s="23"/>
      <c r="NDK82" s="23"/>
      <c r="NDL82" s="23"/>
      <c r="NDM82" s="23"/>
      <c r="NDN82" s="23"/>
      <c r="NDO82" s="23"/>
      <c r="NDP82" s="23"/>
      <c r="NDQ82" s="23"/>
      <c r="NDR82" s="23"/>
      <c r="NDS82" s="23"/>
      <c r="NDT82" s="23"/>
      <c r="NDU82" s="23"/>
      <c r="NDV82" s="23"/>
      <c r="NDW82" s="23"/>
      <c r="NDX82" s="23"/>
      <c r="NDY82" s="23"/>
      <c r="NDZ82" s="23"/>
      <c r="NEA82" s="23"/>
      <c r="NEB82" s="23"/>
      <c r="NEC82" s="23"/>
      <c r="NED82" s="23"/>
      <c r="NEE82" s="23"/>
      <c r="NEF82" s="23"/>
      <c r="NEG82" s="23"/>
      <c r="NEH82" s="23"/>
      <c r="NEI82" s="23"/>
      <c r="NEJ82" s="23"/>
      <c r="NEK82" s="23"/>
      <c r="NEL82" s="23"/>
      <c r="NEM82" s="23"/>
      <c r="NEN82" s="23"/>
      <c r="NEO82" s="23"/>
      <c r="NEP82" s="23"/>
      <c r="NEQ82" s="23"/>
      <c r="NER82" s="23"/>
      <c r="NES82" s="23"/>
      <c r="NET82" s="23"/>
      <c r="NEU82" s="23"/>
      <c r="NEV82" s="23"/>
      <c r="NEW82" s="23"/>
      <c r="NEX82" s="23"/>
      <c r="NEY82" s="23"/>
      <c r="NEZ82" s="23"/>
      <c r="NFA82" s="23"/>
      <c r="NFB82" s="23"/>
      <c r="NFC82" s="23"/>
      <c r="NFD82" s="23"/>
      <c r="NFE82" s="23"/>
      <c r="NFF82" s="23"/>
      <c r="NFG82" s="23"/>
      <c r="NFH82" s="23"/>
      <c r="NFI82" s="23"/>
      <c r="NFJ82" s="23"/>
      <c r="NFK82" s="23"/>
      <c r="NFL82" s="23"/>
      <c r="NFM82" s="23"/>
      <c r="NFN82" s="23"/>
      <c r="NFO82" s="23"/>
      <c r="NFP82" s="23"/>
      <c r="NFQ82" s="23"/>
      <c r="NFR82" s="23"/>
      <c r="NFS82" s="23"/>
      <c r="NFT82" s="23"/>
      <c r="NFU82" s="23"/>
      <c r="NFV82" s="23"/>
      <c r="NFW82" s="23"/>
      <c r="NFX82" s="23"/>
      <c r="NFY82" s="23"/>
      <c r="NFZ82" s="23"/>
      <c r="NGA82" s="23"/>
      <c r="NGB82" s="23"/>
      <c r="NGC82" s="23"/>
      <c r="NGD82" s="23"/>
      <c r="NGE82" s="23"/>
      <c r="NGF82" s="23"/>
      <c r="NGG82" s="23"/>
      <c r="NGH82" s="23"/>
      <c r="NGI82" s="23"/>
      <c r="NGJ82" s="23"/>
      <c r="NGK82" s="23"/>
      <c r="NGL82" s="23"/>
      <c r="NGM82" s="23"/>
      <c r="NGN82" s="23"/>
      <c r="NGO82" s="23"/>
      <c r="NGP82" s="23"/>
      <c r="NGQ82" s="23"/>
      <c r="NGR82" s="23"/>
      <c r="NGS82" s="23"/>
      <c r="NGT82" s="23"/>
      <c r="NGU82" s="23"/>
      <c r="NGV82" s="23"/>
      <c r="NGW82" s="23"/>
      <c r="NGX82" s="23"/>
      <c r="NGY82" s="23"/>
      <c r="NGZ82" s="23"/>
      <c r="NHA82" s="23"/>
      <c r="NHB82" s="23"/>
      <c r="NHC82" s="23"/>
      <c r="NHD82" s="23"/>
      <c r="NHE82" s="23"/>
      <c r="NHF82" s="23"/>
      <c r="NHG82" s="23"/>
      <c r="NHH82" s="23"/>
      <c r="NHI82" s="23"/>
      <c r="NHJ82" s="23"/>
      <c r="NHK82" s="23"/>
      <c r="NHL82" s="23"/>
      <c r="NHM82" s="23"/>
      <c r="NHN82" s="23"/>
      <c r="NHO82" s="23"/>
      <c r="NHP82" s="23"/>
      <c r="NHQ82" s="23"/>
      <c r="NHR82" s="23"/>
      <c r="NHS82" s="23"/>
      <c r="NHT82" s="23"/>
      <c r="NHU82" s="23"/>
      <c r="NHV82" s="23"/>
      <c r="NHW82" s="23"/>
      <c r="NHX82" s="23"/>
      <c r="NHY82" s="23"/>
      <c r="NHZ82" s="23"/>
      <c r="NIA82" s="23"/>
      <c r="NIB82" s="23"/>
      <c r="NIC82" s="23"/>
      <c r="NID82" s="23"/>
      <c r="NIE82" s="23"/>
      <c r="NIF82" s="23"/>
      <c r="NIG82" s="23"/>
      <c r="NIH82" s="23"/>
      <c r="NII82" s="23"/>
      <c r="NIJ82" s="23"/>
      <c r="NIK82" s="23"/>
      <c r="NIL82" s="23"/>
      <c r="NIM82" s="23"/>
      <c r="NIN82" s="23"/>
      <c r="NIO82" s="23"/>
      <c r="NIP82" s="23"/>
      <c r="NIQ82" s="23"/>
      <c r="NIR82" s="23"/>
      <c r="NIS82" s="23"/>
      <c r="NIT82" s="23"/>
      <c r="NIU82" s="23"/>
      <c r="NIV82" s="23"/>
      <c r="NIW82" s="23"/>
      <c r="NIX82" s="23"/>
      <c r="NIY82" s="23"/>
      <c r="NIZ82" s="23"/>
      <c r="NJA82" s="23"/>
      <c r="NJB82" s="23"/>
      <c r="NJC82" s="23"/>
      <c r="NJD82" s="23"/>
      <c r="NJE82" s="23"/>
      <c r="NJF82" s="23"/>
      <c r="NJG82" s="23"/>
      <c r="NJH82" s="23"/>
      <c r="NJI82" s="23"/>
      <c r="NJJ82" s="23"/>
      <c r="NJK82" s="23"/>
      <c r="NJL82" s="23"/>
      <c r="NJM82" s="23"/>
      <c r="NJN82" s="23"/>
      <c r="NJO82" s="23"/>
      <c r="NJP82" s="23"/>
      <c r="NJQ82" s="23"/>
      <c r="NJR82" s="23"/>
      <c r="NJS82" s="23"/>
      <c r="NJT82" s="23"/>
      <c r="NJU82" s="23"/>
      <c r="NJV82" s="23"/>
      <c r="NJW82" s="23"/>
      <c r="NJX82" s="23"/>
      <c r="NJY82" s="23"/>
      <c r="NJZ82" s="23"/>
      <c r="NKA82" s="23"/>
      <c r="NKB82" s="23"/>
      <c r="NKC82" s="23"/>
      <c r="NKD82" s="23"/>
      <c r="NKE82" s="23"/>
      <c r="NKF82" s="23"/>
      <c r="NKG82" s="23"/>
      <c r="NKH82" s="23"/>
      <c r="NKI82" s="23"/>
      <c r="NKJ82" s="23"/>
      <c r="NKK82" s="23"/>
      <c r="NKL82" s="23"/>
      <c r="NKM82" s="23"/>
      <c r="NKN82" s="23"/>
      <c r="NKO82" s="23"/>
      <c r="NKP82" s="23"/>
      <c r="NKQ82" s="23"/>
      <c r="NKR82" s="23"/>
      <c r="NKS82" s="23"/>
      <c r="NKT82" s="23"/>
      <c r="NKU82" s="23"/>
      <c r="NKV82" s="23"/>
      <c r="NKW82" s="23"/>
      <c r="NKX82" s="23"/>
      <c r="NKY82" s="23"/>
      <c r="NKZ82" s="23"/>
      <c r="NLA82" s="23"/>
      <c r="NLB82" s="23"/>
      <c r="NLC82" s="23"/>
      <c r="NLD82" s="23"/>
      <c r="NLE82" s="23"/>
      <c r="NLF82" s="23"/>
      <c r="NLG82" s="23"/>
      <c r="NLH82" s="23"/>
      <c r="NLI82" s="23"/>
      <c r="NLJ82" s="23"/>
      <c r="NLK82" s="23"/>
      <c r="NLL82" s="23"/>
      <c r="NLM82" s="23"/>
      <c r="NLN82" s="23"/>
      <c r="NLO82" s="23"/>
      <c r="NLP82" s="23"/>
      <c r="NLQ82" s="23"/>
      <c r="NLR82" s="23"/>
      <c r="NLS82" s="23"/>
      <c r="NLT82" s="23"/>
      <c r="NLU82" s="23"/>
      <c r="NLV82" s="23"/>
      <c r="NLW82" s="23"/>
      <c r="NLX82" s="23"/>
      <c r="NLY82" s="23"/>
      <c r="NLZ82" s="23"/>
      <c r="NMA82" s="23"/>
      <c r="NMB82" s="23"/>
      <c r="NMC82" s="23"/>
      <c r="NMD82" s="23"/>
      <c r="NME82" s="23"/>
      <c r="NMF82" s="23"/>
      <c r="NMG82" s="23"/>
      <c r="NMH82" s="23"/>
      <c r="NMI82" s="23"/>
      <c r="NMJ82" s="23"/>
      <c r="NMK82" s="23"/>
      <c r="NML82" s="23"/>
      <c r="NMM82" s="23"/>
      <c r="NMN82" s="23"/>
      <c r="NMO82" s="23"/>
      <c r="NMP82" s="23"/>
      <c r="NMQ82" s="23"/>
      <c r="NMR82" s="23"/>
      <c r="NMS82" s="23"/>
      <c r="NMT82" s="23"/>
      <c r="NMU82" s="23"/>
      <c r="NMV82" s="23"/>
      <c r="NMW82" s="23"/>
      <c r="NMX82" s="23"/>
      <c r="NMY82" s="23"/>
      <c r="NMZ82" s="23"/>
      <c r="NNA82" s="23"/>
      <c r="NNB82" s="23"/>
      <c r="NNC82" s="23"/>
      <c r="NND82" s="23"/>
      <c r="NNE82" s="23"/>
      <c r="NNF82" s="23"/>
      <c r="NNG82" s="23"/>
      <c r="NNH82" s="23"/>
      <c r="NNI82" s="23"/>
      <c r="NNJ82" s="23"/>
      <c r="NNK82" s="23"/>
      <c r="NNL82" s="23"/>
      <c r="NNM82" s="23"/>
      <c r="NNN82" s="23"/>
      <c r="NNO82" s="23"/>
      <c r="NNP82" s="23"/>
      <c r="NNQ82" s="23"/>
      <c r="NNR82" s="23"/>
      <c r="NNS82" s="23"/>
      <c r="NNT82" s="23"/>
      <c r="NNU82" s="23"/>
      <c r="NNV82" s="23"/>
      <c r="NNW82" s="23"/>
      <c r="NNX82" s="23"/>
      <c r="NNY82" s="23"/>
      <c r="NNZ82" s="23"/>
      <c r="NOA82" s="23"/>
      <c r="NOB82" s="23"/>
      <c r="NOC82" s="23"/>
      <c r="NOD82" s="23"/>
      <c r="NOE82" s="23"/>
      <c r="NOF82" s="23"/>
      <c r="NOG82" s="23"/>
      <c r="NOH82" s="23"/>
      <c r="NOI82" s="23"/>
      <c r="NOJ82" s="23"/>
      <c r="NOK82" s="23"/>
      <c r="NOL82" s="23"/>
      <c r="NOM82" s="23"/>
      <c r="NON82" s="23"/>
      <c r="NOO82" s="23"/>
      <c r="NOP82" s="23"/>
      <c r="NOQ82" s="23"/>
      <c r="NOR82" s="23"/>
      <c r="NOS82" s="23"/>
      <c r="NOT82" s="23"/>
      <c r="NOU82" s="23"/>
      <c r="NOV82" s="23"/>
      <c r="NOW82" s="23"/>
      <c r="NOX82" s="23"/>
      <c r="NOY82" s="23"/>
      <c r="NOZ82" s="23"/>
      <c r="NPA82" s="23"/>
      <c r="NPB82" s="23"/>
      <c r="NPC82" s="23"/>
      <c r="NPD82" s="23"/>
      <c r="NPE82" s="23"/>
      <c r="NPF82" s="23"/>
      <c r="NPG82" s="23"/>
      <c r="NPH82" s="23"/>
      <c r="NPI82" s="23"/>
      <c r="NPJ82" s="23"/>
      <c r="NPK82" s="23"/>
      <c r="NPL82" s="23"/>
      <c r="NPM82" s="23"/>
      <c r="NPN82" s="23"/>
      <c r="NPO82" s="23"/>
      <c r="NPP82" s="23"/>
      <c r="NPQ82" s="23"/>
      <c r="NPR82" s="23"/>
      <c r="NPS82" s="23"/>
      <c r="NPT82" s="23"/>
      <c r="NPU82" s="23"/>
      <c r="NPV82" s="23"/>
      <c r="NPW82" s="23"/>
      <c r="NPX82" s="23"/>
      <c r="NPY82" s="23"/>
      <c r="NPZ82" s="23"/>
      <c r="NQA82" s="23"/>
      <c r="NQB82" s="23"/>
      <c r="NQC82" s="23"/>
      <c r="NQD82" s="23"/>
      <c r="NQE82" s="23"/>
      <c r="NQF82" s="23"/>
      <c r="NQG82" s="23"/>
      <c r="NQH82" s="23"/>
      <c r="NQI82" s="23"/>
      <c r="NQJ82" s="23"/>
      <c r="NQK82" s="23"/>
      <c r="NQL82" s="23"/>
      <c r="NQM82" s="23"/>
      <c r="NQN82" s="23"/>
      <c r="NQO82" s="23"/>
      <c r="NQP82" s="23"/>
      <c r="NQQ82" s="23"/>
      <c r="NQR82" s="23"/>
      <c r="NQS82" s="23"/>
      <c r="NQT82" s="23"/>
      <c r="NQU82" s="23"/>
      <c r="NQV82" s="23"/>
      <c r="NQW82" s="23"/>
      <c r="NQX82" s="23"/>
      <c r="NQY82" s="23"/>
      <c r="NQZ82" s="23"/>
      <c r="NRA82" s="23"/>
      <c r="NRB82" s="23"/>
      <c r="NRC82" s="23"/>
      <c r="NRD82" s="23"/>
      <c r="NRE82" s="23"/>
      <c r="NRF82" s="23"/>
      <c r="NRG82" s="23"/>
      <c r="NRH82" s="23"/>
      <c r="NRI82" s="23"/>
      <c r="NRJ82" s="23"/>
      <c r="NRK82" s="23"/>
      <c r="NRL82" s="23"/>
      <c r="NRM82" s="23"/>
      <c r="NRN82" s="23"/>
      <c r="NRO82" s="23"/>
      <c r="NRP82" s="23"/>
      <c r="NRQ82" s="23"/>
      <c r="NRR82" s="23"/>
      <c r="NRS82" s="23"/>
      <c r="NRT82" s="23"/>
      <c r="NRU82" s="23"/>
      <c r="NRV82" s="23"/>
      <c r="NRW82" s="23"/>
      <c r="NRX82" s="23"/>
      <c r="NRY82" s="23"/>
      <c r="NRZ82" s="23"/>
      <c r="NSA82" s="23"/>
      <c r="NSB82" s="23"/>
      <c r="NSC82" s="23"/>
      <c r="NSD82" s="23"/>
      <c r="NSE82" s="23"/>
      <c r="NSF82" s="23"/>
      <c r="NSG82" s="23"/>
      <c r="NSH82" s="23"/>
      <c r="NSI82" s="23"/>
      <c r="NSJ82" s="23"/>
      <c r="NSK82" s="23"/>
      <c r="NSL82" s="23"/>
      <c r="NSM82" s="23"/>
      <c r="NSN82" s="23"/>
      <c r="NSO82" s="23"/>
      <c r="NSP82" s="23"/>
      <c r="NSQ82" s="23"/>
      <c r="NSR82" s="23"/>
      <c r="NSS82" s="23"/>
      <c r="NST82" s="23"/>
      <c r="NSU82" s="23"/>
      <c r="NSV82" s="23"/>
      <c r="NSW82" s="23"/>
      <c r="NSX82" s="23"/>
      <c r="NSY82" s="23"/>
      <c r="NSZ82" s="23"/>
      <c r="NTA82" s="23"/>
      <c r="NTB82" s="23"/>
      <c r="NTC82" s="23"/>
      <c r="NTD82" s="23"/>
      <c r="NTE82" s="23"/>
      <c r="NTF82" s="23"/>
      <c r="NTG82" s="23"/>
      <c r="NTH82" s="23"/>
      <c r="NTI82" s="23"/>
      <c r="NTJ82" s="23"/>
      <c r="NTK82" s="23"/>
      <c r="NTL82" s="23"/>
      <c r="NTM82" s="23"/>
      <c r="NTN82" s="23"/>
      <c r="NTO82" s="23"/>
      <c r="NTP82" s="23"/>
      <c r="NTQ82" s="23"/>
      <c r="NTR82" s="23"/>
      <c r="NTS82" s="23"/>
      <c r="NTT82" s="23"/>
      <c r="NTU82" s="23"/>
      <c r="NTV82" s="23"/>
      <c r="NTW82" s="23"/>
      <c r="NTX82" s="23"/>
      <c r="NTY82" s="23"/>
      <c r="NTZ82" s="23"/>
      <c r="NUA82" s="23"/>
      <c r="NUB82" s="23"/>
      <c r="NUC82" s="23"/>
      <c r="NUD82" s="23"/>
      <c r="NUE82" s="23"/>
      <c r="NUF82" s="23"/>
      <c r="NUG82" s="23"/>
      <c r="NUH82" s="23"/>
      <c r="NUI82" s="23"/>
      <c r="NUJ82" s="23"/>
      <c r="NUK82" s="23"/>
      <c r="NUL82" s="23"/>
      <c r="NUM82" s="23"/>
      <c r="NUN82" s="23"/>
      <c r="NUO82" s="23"/>
      <c r="NUP82" s="23"/>
      <c r="NUQ82" s="23"/>
      <c r="NUR82" s="23"/>
      <c r="NUS82" s="23"/>
      <c r="NUT82" s="23"/>
      <c r="NUU82" s="23"/>
      <c r="NUV82" s="23"/>
      <c r="NUW82" s="23"/>
      <c r="NUX82" s="23"/>
      <c r="NUY82" s="23"/>
      <c r="NUZ82" s="23"/>
      <c r="NVA82" s="23"/>
      <c r="NVB82" s="23"/>
      <c r="NVC82" s="23"/>
      <c r="NVD82" s="23"/>
      <c r="NVE82" s="23"/>
      <c r="NVF82" s="23"/>
      <c r="NVG82" s="23"/>
      <c r="NVH82" s="23"/>
      <c r="NVI82" s="23"/>
      <c r="NVJ82" s="23"/>
      <c r="NVK82" s="23"/>
      <c r="NVL82" s="23"/>
      <c r="NVM82" s="23"/>
      <c r="NVN82" s="23"/>
      <c r="NVO82" s="23"/>
      <c r="NVP82" s="23"/>
      <c r="NVQ82" s="23"/>
      <c r="NVR82" s="23"/>
      <c r="NVS82" s="23"/>
      <c r="NVT82" s="23"/>
      <c r="NVU82" s="23"/>
      <c r="NVV82" s="23"/>
      <c r="NVW82" s="23"/>
      <c r="NVX82" s="23"/>
      <c r="NVY82" s="23"/>
      <c r="NVZ82" s="23"/>
      <c r="NWA82" s="23"/>
      <c r="NWB82" s="23"/>
      <c r="NWC82" s="23"/>
      <c r="NWD82" s="23"/>
      <c r="NWE82" s="23"/>
      <c r="NWF82" s="23"/>
      <c r="NWG82" s="23"/>
      <c r="NWH82" s="23"/>
      <c r="NWI82" s="23"/>
      <c r="NWJ82" s="23"/>
      <c r="NWK82" s="23"/>
      <c r="NWL82" s="23"/>
      <c r="NWM82" s="23"/>
      <c r="NWN82" s="23"/>
      <c r="NWO82" s="23"/>
      <c r="NWP82" s="23"/>
      <c r="NWQ82" s="23"/>
      <c r="NWR82" s="23"/>
      <c r="NWS82" s="23"/>
      <c r="NWT82" s="23"/>
      <c r="NWU82" s="23"/>
      <c r="NWV82" s="23"/>
      <c r="NWW82" s="23"/>
      <c r="NWX82" s="23"/>
      <c r="NWY82" s="23"/>
      <c r="NWZ82" s="23"/>
      <c r="NXA82" s="23"/>
      <c r="NXB82" s="23"/>
      <c r="NXC82" s="23"/>
      <c r="NXD82" s="23"/>
      <c r="NXE82" s="23"/>
      <c r="NXF82" s="23"/>
      <c r="NXG82" s="23"/>
      <c r="NXH82" s="23"/>
      <c r="NXI82" s="23"/>
      <c r="NXJ82" s="23"/>
      <c r="NXK82" s="23"/>
      <c r="NXL82" s="23"/>
      <c r="NXM82" s="23"/>
      <c r="NXN82" s="23"/>
      <c r="NXO82" s="23"/>
      <c r="NXP82" s="23"/>
      <c r="NXQ82" s="23"/>
      <c r="NXR82" s="23"/>
      <c r="NXS82" s="23"/>
      <c r="NXT82" s="23"/>
      <c r="NXU82" s="23"/>
      <c r="NXV82" s="23"/>
      <c r="NXW82" s="23"/>
      <c r="NXX82" s="23"/>
      <c r="NXY82" s="23"/>
      <c r="NXZ82" s="23"/>
      <c r="NYA82" s="23"/>
      <c r="NYB82" s="23"/>
      <c r="NYC82" s="23"/>
      <c r="NYD82" s="23"/>
      <c r="NYE82" s="23"/>
      <c r="NYF82" s="23"/>
      <c r="NYG82" s="23"/>
      <c r="NYH82" s="23"/>
      <c r="NYI82" s="23"/>
      <c r="NYJ82" s="23"/>
      <c r="NYK82" s="23"/>
      <c r="NYL82" s="23"/>
      <c r="NYM82" s="23"/>
      <c r="NYN82" s="23"/>
      <c r="NYO82" s="23"/>
      <c r="NYP82" s="23"/>
      <c r="NYQ82" s="23"/>
      <c r="NYR82" s="23"/>
      <c r="NYS82" s="23"/>
      <c r="NYT82" s="23"/>
      <c r="NYU82" s="23"/>
      <c r="NYV82" s="23"/>
      <c r="NYW82" s="23"/>
      <c r="NYX82" s="23"/>
      <c r="NYY82" s="23"/>
      <c r="NYZ82" s="23"/>
      <c r="NZA82" s="23"/>
      <c r="NZB82" s="23"/>
      <c r="NZC82" s="23"/>
      <c r="NZD82" s="23"/>
      <c r="NZE82" s="23"/>
      <c r="NZF82" s="23"/>
      <c r="NZG82" s="23"/>
      <c r="NZH82" s="23"/>
      <c r="NZI82" s="23"/>
      <c r="NZJ82" s="23"/>
      <c r="NZK82" s="23"/>
      <c r="NZL82" s="23"/>
      <c r="NZM82" s="23"/>
      <c r="NZN82" s="23"/>
      <c r="NZO82" s="23"/>
      <c r="NZP82" s="23"/>
      <c r="NZQ82" s="23"/>
      <c r="NZR82" s="23"/>
      <c r="NZS82" s="23"/>
      <c r="NZT82" s="23"/>
      <c r="NZU82" s="23"/>
      <c r="NZV82" s="23"/>
      <c r="NZW82" s="23"/>
      <c r="NZX82" s="23"/>
      <c r="NZY82" s="23"/>
      <c r="NZZ82" s="23"/>
      <c r="OAA82" s="23"/>
      <c r="OAB82" s="23"/>
      <c r="OAC82" s="23"/>
      <c r="OAD82" s="23"/>
      <c r="OAE82" s="23"/>
      <c r="OAF82" s="23"/>
      <c r="OAG82" s="23"/>
      <c r="OAH82" s="23"/>
      <c r="OAI82" s="23"/>
      <c r="OAJ82" s="23"/>
      <c r="OAK82" s="23"/>
      <c r="OAL82" s="23"/>
      <c r="OAM82" s="23"/>
      <c r="OAN82" s="23"/>
      <c r="OAO82" s="23"/>
      <c r="OAP82" s="23"/>
      <c r="OAQ82" s="23"/>
      <c r="OAR82" s="23"/>
      <c r="OAS82" s="23"/>
      <c r="OAT82" s="23"/>
      <c r="OAU82" s="23"/>
      <c r="OAV82" s="23"/>
      <c r="OAW82" s="23"/>
      <c r="OAX82" s="23"/>
      <c r="OAY82" s="23"/>
      <c r="OAZ82" s="23"/>
      <c r="OBA82" s="23"/>
      <c r="OBB82" s="23"/>
      <c r="OBC82" s="23"/>
      <c r="OBD82" s="23"/>
      <c r="OBE82" s="23"/>
      <c r="OBF82" s="23"/>
      <c r="OBG82" s="23"/>
      <c r="OBH82" s="23"/>
      <c r="OBI82" s="23"/>
      <c r="OBJ82" s="23"/>
      <c r="OBK82" s="23"/>
      <c r="OBL82" s="23"/>
      <c r="OBM82" s="23"/>
      <c r="OBN82" s="23"/>
      <c r="OBO82" s="23"/>
      <c r="OBP82" s="23"/>
      <c r="OBQ82" s="23"/>
      <c r="OBR82" s="23"/>
      <c r="OBS82" s="23"/>
      <c r="OBT82" s="23"/>
      <c r="OBU82" s="23"/>
      <c r="OBV82" s="23"/>
      <c r="OBW82" s="23"/>
      <c r="OBX82" s="23"/>
      <c r="OBY82" s="23"/>
      <c r="OBZ82" s="23"/>
      <c r="OCA82" s="23"/>
      <c r="OCB82" s="23"/>
      <c r="OCC82" s="23"/>
      <c r="OCD82" s="23"/>
      <c r="OCE82" s="23"/>
      <c r="OCF82" s="23"/>
      <c r="OCG82" s="23"/>
      <c r="OCH82" s="23"/>
      <c r="OCI82" s="23"/>
      <c r="OCJ82" s="23"/>
      <c r="OCK82" s="23"/>
      <c r="OCL82" s="23"/>
      <c r="OCM82" s="23"/>
      <c r="OCN82" s="23"/>
      <c r="OCO82" s="23"/>
      <c r="OCP82" s="23"/>
      <c r="OCQ82" s="23"/>
      <c r="OCR82" s="23"/>
      <c r="OCS82" s="23"/>
      <c r="OCT82" s="23"/>
      <c r="OCU82" s="23"/>
      <c r="OCV82" s="23"/>
      <c r="OCW82" s="23"/>
      <c r="OCX82" s="23"/>
      <c r="OCY82" s="23"/>
      <c r="OCZ82" s="23"/>
      <c r="ODA82" s="23"/>
      <c r="ODB82" s="23"/>
      <c r="ODC82" s="23"/>
      <c r="ODD82" s="23"/>
      <c r="ODE82" s="23"/>
      <c r="ODF82" s="23"/>
      <c r="ODG82" s="23"/>
      <c r="ODH82" s="23"/>
      <c r="ODI82" s="23"/>
      <c r="ODJ82" s="23"/>
      <c r="ODK82" s="23"/>
      <c r="ODL82" s="23"/>
      <c r="ODM82" s="23"/>
      <c r="ODN82" s="23"/>
      <c r="ODO82" s="23"/>
      <c r="ODP82" s="23"/>
      <c r="ODQ82" s="23"/>
      <c r="ODR82" s="23"/>
      <c r="ODS82" s="23"/>
      <c r="ODT82" s="23"/>
      <c r="ODU82" s="23"/>
      <c r="ODV82" s="23"/>
      <c r="ODW82" s="23"/>
      <c r="ODX82" s="23"/>
      <c r="ODY82" s="23"/>
      <c r="ODZ82" s="23"/>
      <c r="OEA82" s="23"/>
      <c r="OEB82" s="23"/>
      <c r="OEC82" s="23"/>
      <c r="OED82" s="23"/>
      <c r="OEE82" s="23"/>
      <c r="OEF82" s="23"/>
      <c r="OEG82" s="23"/>
      <c r="OEH82" s="23"/>
      <c r="OEI82" s="23"/>
      <c r="OEJ82" s="23"/>
      <c r="OEK82" s="23"/>
      <c r="OEL82" s="23"/>
      <c r="OEM82" s="23"/>
      <c r="OEN82" s="23"/>
      <c r="OEO82" s="23"/>
      <c r="OEP82" s="23"/>
      <c r="OEQ82" s="23"/>
      <c r="OER82" s="23"/>
      <c r="OES82" s="23"/>
      <c r="OET82" s="23"/>
      <c r="OEU82" s="23"/>
      <c r="OEV82" s="23"/>
      <c r="OEW82" s="23"/>
      <c r="OEX82" s="23"/>
      <c r="OEY82" s="23"/>
      <c r="OEZ82" s="23"/>
      <c r="OFA82" s="23"/>
      <c r="OFB82" s="23"/>
      <c r="OFC82" s="23"/>
      <c r="OFD82" s="23"/>
      <c r="OFE82" s="23"/>
      <c r="OFF82" s="23"/>
      <c r="OFG82" s="23"/>
      <c r="OFH82" s="23"/>
      <c r="OFI82" s="23"/>
      <c r="OFJ82" s="23"/>
      <c r="OFK82" s="23"/>
      <c r="OFL82" s="23"/>
      <c r="OFM82" s="23"/>
      <c r="OFN82" s="23"/>
      <c r="OFO82" s="23"/>
      <c r="OFP82" s="23"/>
      <c r="OFQ82" s="23"/>
      <c r="OFR82" s="23"/>
      <c r="OFS82" s="23"/>
      <c r="OFT82" s="23"/>
      <c r="OFU82" s="23"/>
      <c r="OFV82" s="23"/>
      <c r="OFW82" s="23"/>
      <c r="OFX82" s="23"/>
      <c r="OFY82" s="23"/>
      <c r="OFZ82" s="23"/>
      <c r="OGA82" s="23"/>
      <c r="OGB82" s="23"/>
      <c r="OGC82" s="23"/>
      <c r="OGD82" s="23"/>
      <c r="OGE82" s="23"/>
      <c r="OGF82" s="23"/>
      <c r="OGG82" s="23"/>
      <c r="OGH82" s="23"/>
      <c r="OGI82" s="23"/>
      <c r="OGJ82" s="23"/>
      <c r="OGK82" s="23"/>
      <c r="OGL82" s="23"/>
      <c r="OGM82" s="23"/>
      <c r="OGN82" s="23"/>
      <c r="OGO82" s="23"/>
      <c r="OGP82" s="23"/>
      <c r="OGQ82" s="23"/>
      <c r="OGR82" s="23"/>
      <c r="OGS82" s="23"/>
      <c r="OGT82" s="23"/>
      <c r="OGU82" s="23"/>
      <c r="OGV82" s="23"/>
      <c r="OGW82" s="23"/>
      <c r="OGX82" s="23"/>
      <c r="OGY82" s="23"/>
      <c r="OGZ82" s="23"/>
      <c r="OHA82" s="23"/>
      <c r="OHB82" s="23"/>
      <c r="OHC82" s="23"/>
      <c r="OHD82" s="23"/>
      <c r="OHE82" s="23"/>
      <c r="OHF82" s="23"/>
      <c r="OHG82" s="23"/>
      <c r="OHH82" s="23"/>
      <c r="OHI82" s="23"/>
      <c r="OHJ82" s="23"/>
      <c r="OHK82" s="23"/>
      <c r="OHL82" s="23"/>
      <c r="OHM82" s="23"/>
      <c r="OHN82" s="23"/>
      <c r="OHO82" s="23"/>
      <c r="OHP82" s="23"/>
      <c r="OHQ82" s="23"/>
      <c r="OHR82" s="23"/>
      <c r="OHS82" s="23"/>
      <c r="OHT82" s="23"/>
      <c r="OHU82" s="23"/>
      <c r="OHV82" s="23"/>
      <c r="OHW82" s="23"/>
      <c r="OHX82" s="23"/>
      <c r="OHY82" s="23"/>
      <c r="OHZ82" s="23"/>
      <c r="OIA82" s="23"/>
      <c r="OIB82" s="23"/>
      <c r="OIC82" s="23"/>
      <c r="OID82" s="23"/>
      <c r="OIE82" s="23"/>
      <c r="OIF82" s="23"/>
      <c r="OIG82" s="23"/>
      <c r="OIH82" s="23"/>
      <c r="OII82" s="23"/>
      <c r="OIJ82" s="23"/>
      <c r="OIK82" s="23"/>
      <c r="OIL82" s="23"/>
      <c r="OIM82" s="23"/>
      <c r="OIN82" s="23"/>
      <c r="OIO82" s="23"/>
      <c r="OIP82" s="23"/>
      <c r="OIQ82" s="23"/>
      <c r="OIR82" s="23"/>
      <c r="OIS82" s="23"/>
      <c r="OIT82" s="23"/>
      <c r="OIU82" s="23"/>
      <c r="OIV82" s="23"/>
      <c r="OIW82" s="23"/>
      <c r="OIX82" s="23"/>
      <c r="OIY82" s="23"/>
      <c r="OIZ82" s="23"/>
      <c r="OJA82" s="23"/>
      <c r="OJB82" s="23"/>
      <c r="OJC82" s="23"/>
      <c r="OJD82" s="23"/>
      <c r="OJE82" s="23"/>
      <c r="OJF82" s="23"/>
      <c r="OJG82" s="23"/>
      <c r="OJH82" s="23"/>
      <c r="OJI82" s="23"/>
      <c r="OJJ82" s="23"/>
      <c r="OJK82" s="23"/>
      <c r="OJL82" s="23"/>
      <c r="OJM82" s="23"/>
      <c r="OJN82" s="23"/>
      <c r="OJO82" s="23"/>
      <c r="OJP82" s="23"/>
      <c r="OJQ82" s="23"/>
      <c r="OJR82" s="23"/>
      <c r="OJS82" s="23"/>
      <c r="OJT82" s="23"/>
      <c r="OJU82" s="23"/>
      <c r="OJV82" s="23"/>
      <c r="OJW82" s="23"/>
      <c r="OJX82" s="23"/>
      <c r="OJY82" s="23"/>
      <c r="OJZ82" s="23"/>
      <c r="OKA82" s="23"/>
      <c r="OKB82" s="23"/>
      <c r="OKC82" s="23"/>
      <c r="OKD82" s="23"/>
      <c r="OKE82" s="23"/>
      <c r="OKF82" s="23"/>
      <c r="OKG82" s="23"/>
      <c r="OKH82" s="23"/>
      <c r="OKI82" s="23"/>
      <c r="OKJ82" s="23"/>
      <c r="OKK82" s="23"/>
      <c r="OKL82" s="23"/>
      <c r="OKM82" s="23"/>
      <c r="OKN82" s="23"/>
      <c r="OKO82" s="23"/>
      <c r="OKP82" s="23"/>
      <c r="OKQ82" s="23"/>
      <c r="OKR82" s="23"/>
      <c r="OKS82" s="23"/>
      <c r="OKT82" s="23"/>
      <c r="OKU82" s="23"/>
      <c r="OKV82" s="23"/>
      <c r="OKW82" s="23"/>
      <c r="OKX82" s="23"/>
      <c r="OKY82" s="23"/>
      <c r="OKZ82" s="23"/>
      <c r="OLA82" s="23"/>
      <c r="OLB82" s="23"/>
      <c r="OLC82" s="23"/>
      <c r="OLD82" s="23"/>
      <c r="OLE82" s="23"/>
      <c r="OLF82" s="23"/>
      <c r="OLG82" s="23"/>
      <c r="OLH82" s="23"/>
      <c r="OLI82" s="23"/>
      <c r="OLJ82" s="23"/>
      <c r="OLK82" s="23"/>
      <c r="OLL82" s="23"/>
      <c r="OLM82" s="23"/>
      <c r="OLN82" s="23"/>
      <c r="OLO82" s="23"/>
      <c r="OLP82" s="23"/>
      <c r="OLQ82" s="23"/>
      <c r="OLR82" s="23"/>
      <c r="OLS82" s="23"/>
      <c r="OLT82" s="23"/>
      <c r="OLU82" s="23"/>
      <c r="OLV82" s="23"/>
      <c r="OLW82" s="23"/>
      <c r="OLX82" s="23"/>
      <c r="OLY82" s="23"/>
      <c r="OLZ82" s="23"/>
      <c r="OMA82" s="23"/>
      <c r="OMB82" s="23"/>
      <c r="OMC82" s="23"/>
      <c r="OMD82" s="23"/>
      <c r="OME82" s="23"/>
      <c r="OMF82" s="23"/>
      <c r="OMG82" s="23"/>
      <c r="OMH82" s="23"/>
      <c r="OMI82" s="23"/>
      <c r="OMJ82" s="23"/>
      <c r="OMK82" s="23"/>
      <c r="OML82" s="23"/>
      <c r="OMM82" s="23"/>
      <c r="OMN82" s="23"/>
      <c r="OMO82" s="23"/>
      <c r="OMP82" s="23"/>
      <c r="OMQ82" s="23"/>
      <c r="OMR82" s="23"/>
      <c r="OMS82" s="23"/>
      <c r="OMT82" s="23"/>
      <c r="OMU82" s="23"/>
      <c r="OMV82" s="23"/>
      <c r="OMW82" s="23"/>
      <c r="OMX82" s="23"/>
      <c r="OMY82" s="23"/>
      <c r="OMZ82" s="23"/>
      <c r="ONA82" s="23"/>
      <c r="ONB82" s="23"/>
      <c r="ONC82" s="23"/>
      <c r="OND82" s="23"/>
      <c r="ONE82" s="23"/>
      <c r="ONF82" s="23"/>
      <c r="ONG82" s="23"/>
      <c r="ONH82" s="23"/>
      <c r="ONI82" s="23"/>
      <c r="ONJ82" s="23"/>
      <c r="ONK82" s="23"/>
      <c r="ONL82" s="23"/>
      <c r="ONM82" s="23"/>
      <c r="ONN82" s="23"/>
      <c r="ONO82" s="23"/>
      <c r="ONP82" s="23"/>
      <c r="ONQ82" s="23"/>
      <c r="ONR82" s="23"/>
      <c r="ONS82" s="23"/>
      <c r="ONT82" s="23"/>
      <c r="ONU82" s="23"/>
      <c r="ONV82" s="23"/>
      <c r="ONW82" s="23"/>
      <c r="ONX82" s="23"/>
      <c r="ONY82" s="23"/>
      <c r="ONZ82" s="23"/>
      <c r="OOA82" s="23"/>
      <c r="OOB82" s="23"/>
      <c r="OOC82" s="23"/>
      <c r="OOD82" s="23"/>
      <c r="OOE82" s="23"/>
      <c r="OOF82" s="23"/>
      <c r="OOG82" s="23"/>
      <c r="OOH82" s="23"/>
      <c r="OOI82" s="23"/>
      <c r="OOJ82" s="23"/>
      <c r="OOK82" s="23"/>
      <c r="OOL82" s="23"/>
      <c r="OOM82" s="23"/>
      <c r="OON82" s="23"/>
      <c r="OOO82" s="23"/>
      <c r="OOP82" s="23"/>
      <c r="OOQ82" s="23"/>
      <c r="OOR82" s="23"/>
      <c r="OOS82" s="23"/>
      <c r="OOT82" s="23"/>
      <c r="OOU82" s="23"/>
      <c r="OOV82" s="23"/>
      <c r="OOW82" s="23"/>
      <c r="OOX82" s="23"/>
      <c r="OOY82" s="23"/>
      <c r="OOZ82" s="23"/>
      <c r="OPA82" s="23"/>
      <c r="OPB82" s="23"/>
      <c r="OPC82" s="23"/>
      <c r="OPD82" s="23"/>
      <c r="OPE82" s="23"/>
      <c r="OPF82" s="23"/>
      <c r="OPG82" s="23"/>
      <c r="OPH82" s="23"/>
      <c r="OPI82" s="23"/>
      <c r="OPJ82" s="23"/>
      <c r="OPK82" s="23"/>
      <c r="OPL82" s="23"/>
      <c r="OPM82" s="23"/>
      <c r="OPN82" s="23"/>
      <c r="OPO82" s="23"/>
      <c r="OPP82" s="23"/>
      <c r="OPQ82" s="23"/>
      <c r="OPR82" s="23"/>
      <c r="OPS82" s="23"/>
      <c r="OPT82" s="23"/>
      <c r="OPU82" s="23"/>
      <c r="OPV82" s="23"/>
      <c r="OPW82" s="23"/>
      <c r="OPX82" s="23"/>
      <c r="OPY82" s="23"/>
      <c r="OPZ82" s="23"/>
      <c r="OQA82" s="23"/>
      <c r="OQB82" s="23"/>
      <c r="OQC82" s="23"/>
      <c r="OQD82" s="23"/>
      <c r="OQE82" s="23"/>
      <c r="OQF82" s="23"/>
      <c r="OQG82" s="23"/>
      <c r="OQH82" s="23"/>
      <c r="OQI82" s="23"/>
      <c r="OQJ82" s="23"/>
      <c r="OQK82" s="23"/>
      <c r="OQL82" s="23"/>
      <c r="OQM82" s="23"/>
      <c r="OQN82" s="23"/>
      <c r="OQO82" s="23"/>
      <c r="OQP82" s="23"/>
      <c r="OQQ82" s="23"/>
      <c r="OQR82" s="23"/>
      <c r="OQS82" s="23"/>
      <c r="OQT82" s="23"/>
      <c r="OQU82" s="23"/>
      <c r="OQV82" s="23"/>
      <c r="OQW82" s="23"/>
      <c r="OQX82" s="23"/>
      <c r="OQY82" s="23"/>
      <c r="OQZ82" s="23"/>
      <c r="ORA82" s="23"/>
      <c r="ORB82" s="23"/>
      <c r="ORC82" s="23"/>
      <c r="ORD82" s="23"/>
      <c r="ORE82" s="23"/>
      <c r="ORF82" s="23"/>
      <c r="ORG82" s="23"/>
      <c r="ORH82" s="23"/>
      <c r="ORI82" s="23"/>
      <c r="ORJ82" s="23"/>
      <c r="ORK82" s="23"/>
      <c r="ORL82" s="23"/>
      <c r="ORM82" s="23"/>
      <c r="ORN82" s="23"/>
      <c r="ORO82" s="23"/>
      <c r="ORP82" s="23"/>
      <c r="ORQ82" s="23"/>
      <c r="ORR82" s="23"/>
      <c r="ORS82" s="23"/>
      <c r="ORT82" s="23"/>
      <c r="ORU82" s="23"/>
      <c r="ORV82" s="23"/>
      <c r="ORW82" s="23"/>
      <c r="ORX82" s="23"/>
      <c r="ORY82" s="23"/>
      <c r="ORZ82" s="23"/>
      <c r="OSA82" s="23"/>
      <c r="OSB82" s="23"/>
      <c r="OSC82" s="23"/>
      <c r="OSD82" s="23"/>
      <c r="OSE82" s="23"/>
      <c r="OSF82" s="23"/>
      <c r="OSG82" s="23"/>
      <c r="OSH82" s="23"/>
      <c r="OSI82" s="23"/>
      <c r="OSJ82" s="23"/>
      <c r="OSK82" s="23"/>
      <c r="OSL82" s="23"/>
      <c r="OSM82" s="23"/>
      <c r="OSN82" s="23"/>
      <c r="OSO82" s="23"/>
      <c r="OSP82" s="23"/>
      <c r="OSQ82" s="23"/>
      <c r="OSR82" s="23"/>
      <c r="OSS82" s="23"/>
      <c r="OST82" s="23"/>
      <c r="OSU82" s="23"/>
      <c r="OSV82" s="23"/>
      <c r="OSW82" s="23"/>
      <c r="OSX82" s="23"/>
      <c r="OSY82" s="23"/>
      <c r="OSZ82" s="23"/>
      <c r="OTA82" s="23"/>
      <c r="OTB82" s="23"/>
      <c r="OTC82" s="23"/>
      <c r="OTD82" s="23"/>
      <c r="OTE82" s="23"/>
      <c r="OTF82" s="23"/>
      <c r="OTG82" s="23"/>
      <c r="OTH82" s="23"/>
      <c r="OTI82" s="23"/>
      <c r="OTJ82" s="23"/>
      <c r="OTK82" s="23"/>
      <c r="OTL82" s="23"/>
      <c r="OTM82" s="23"/>
      <c r="OTN82" s="23"/>
      <c r="OTO82" s="23"/>
      <c r="OTP82" s="23"/>
      <c r="OTQ82" s="23"/>
      <c r="OTR82" s="23"/>
      <c r="OTS82" s="23"/>
      <c r="OTT82" s="23"/>
      <c r="OTU82" s="23"/>
      <c r="OTV82" s="23"/>
      <c r="OTW82" s="23"/>
      <c r="OTX82" s="23"/>
      <c r="OTY82" s="23"/>
      <c r="OTZ82" s="23"/>
      <c r="OUA82" s="23"/>
      <c r="OUB82" s="23"/>
      <c r="OUC82" s="23"/>
      <c r="OUD82" s="23"/>
      <c r="OUE82" s="23"/>
      <c r="OUF82" s="23"/>
      <c r="OUG82" s="23"/>
      <c r="OUH82" s="23"/>
      <c r="OUI82" s="23"/>
      <c r="OUJ82" s="23"/>
      <c r="OUK82" s="23"/>
      <c r="OUL82" s="23"/>
      <c r="OUM82" s="23"/>
      <c r="OUN82" s="23"/>
      <c r="OUO82" s="23"/>
      <c r="OUP82" s="23"/>
      <c r="OUQ82" s="23"/>
      <c r="OUR82" s="23"/>
      <c r="OUS82" s="23"/>
      <c r="OUT82" s="23"/>
      <c r="OUU82" s="23"/>
      <c r="OUV82" s="23"/>
      <c r="OUW82" s="23"/>
      <c r="OUX82" s="23"/>
      <c r="OUY82" s="23"/>
      <c r="OUZ82" s="23"/>
      <c r="OVA82" s="23"/>
      <c r="OVB82" s="23"/>
      <c r="OVC82" s="23"/>
      <c r="OVD82" s="23"/>
      <c r="OVE82" s="23"/>
      <c r="OVF82" s="23"/>
      <c r="OVG82" s="23"/>
      <c r="OVH82" s="23"/>
      <c r="OVI82" s="23"/>
      <c r="OVJ82" s="23"/>
      <c r="OVK82" s="23"/>
      <c r="OVL82" s="23"/>
      <c r="OVM82" s="23"/>
      <c r="OVN82" s="23"/>
      <c r="OVO82" s="23"/>
      <c r="OVP82" s="23"/>
      <c r="OVQ82" s="23"/>
      <c r="OVR82" s="23"/>
      <c r="OVS82" s="23"/>
      <c r="OVT82" s="23"/>
      <c r="OVU82" s="23"/>
      <c r="OVV82" s="23"/>
      <c r="OVW82" s="23"/>
      <c r="OVX82" s="23"/>
      <c r="OVY82" s="23"/>
      <c r="OVZ82" s="23"/>
      <c r="OWA82" s="23"/>
      <c r="OWB82" s="23"/>
      <c r="OWC82" s="23"/>
      <c r="OWD82" s="23"/>
      <c r="OWE82" s="23"/>
      <c r="OWF82" s="23"/>
      <c r="OWG82" s="23"/>
      <c r="OWH82" s="23"/>
      <c r="OWI82" s="23"/>
      <c r="OWJ82" s="23"/>
      <c r="OWK82" s="23"/>
      <c r="OWL82" s="23"/>
      <c r="OWM82" s="23"/>
      <c r="OWN82" s="23"/>
      <c r="OWO82" s="23"/>
      <c r="OWP82" s="23"/>
      <c r="OWQ82" s="23"/>
      <c r="OWR82" s="23"/>
      <c r="OWS82" s="23"/>
      <c r="OWT82" s="23"/>
      <c r="OWU82" s="23"/>
      <c r="OWV82" s="23"/>
      <c r="OWW82" s="23"/>
      <c r="OWX82" s="23"/>
      <c r="OWY82" s="23"/>
      <c r="OWZ82" s="23"/>
      <c r="OXA82" s="23"/>
      <c r="OXB82" s="23"/>
      <c r="OXC82" s="23"/>
      <c r="OXD82" s="23"/>
      <c r="OXE82" s="23"/>
      <c r="OXF82" s="23"/>
      <c r="OXG82" s="23"/>
      <c r="OXH82" s="23"/>
      <c r="OXI82" s="23"/>
      <c r="OXJ82" s="23"/>
      <c r="OXK82" s="23"/>
      <c r="OXL82" s="23"/>
      <c r="OXM82" s="23"/>
      <c r="OXN82" s="23"/>
      <c r="OXO82" s="23"/>
      <c r="OXP82" s="23"/>
      <c r="OXQ82" s="23"/>
      <c r="OXR82" s="23"/>
      <c r="OXS82" s="23"/>
      <c r="OXT82" s="23"/>
      <c r="OXU82" s="23"/>
      <c r="OXV82" s="23"/>
      <c r="OXW82" s="23"/>
      <c r="OXX82" s="23"/>
      <c r="OXY82" s="23"/>
      <c r="OXZ82" s="23"/>
      <c r="OYA82" s="23"/>
      <c r="OYB82" s="23"/>
      <c r="OYC82" s="23"/>
      <c r="OYD82" s="23"/>
      <c r="OYE82" s="23"/>
      <c r="OYF82" s="23"/>
      <c r="OYG82" s="23"/>
      <c r="OYH82" s="23"/>
      <c r="OYI82" s="23"/>
      <c r="OYJ82" s="23"/>
      <c r="OYK82" s="23"/>
      <c r="OYL82" s="23"/>
      <c r="OYM82" s="23"/>
      <c r="OYN82" s="23"/>
      <c r="OYO82" s="23"/>
      <c r="OYP82" s="23"/>
      <c r="OYQ82" s="23"/>
      <c r="OYR82" s="23"/>
      <c r="OYS82" s="23"/>
      <c r="OYT82" s="23"/>
      <c r="OYU82" s="23"/>
      <c r="OYV82" s="23"/>
      <c r="OYW82" s="23"/>
      <c r="OYX82" s="23"/>
      <c r="OYY82" s="23"/>
      <c r="OYZ82" s="23"/>
      <c r="OZA82" s="23"/>
      <c r="OZB82" s="23"/>
      <c r="OZC82" s="23"/>
      <c r="OZD82" s="23"/>
      <c r="OZE82" s="23"/>
      <c r="OZF82" s="23"/>
      <c r="OZG82" s="23"/>
      <c r="OZH82" s="23"/>
      <c r="OZI82" s="23"/>
      <c r="OZJ82" s="23"/>
      <c r="OZK82" s="23"/>
      <c r="OZL82" s="23"/>
      <c r="OZM82" s="23"/>
      <c r="OZN82" s="23"/>
      <c r="OZO82" s="23"/>
      <c r="OZP82" s="23"/>
      <c r="OZQ82" s="23"/>
      <c r="OZR82" s="23"/>
      <c r="OZS82" s="23"/>
      <c r="OZT82" s="23"/>
      <c r="OZU82" s="23"/>
      <c r="OZV82" s="23"/>
      <c r="OZW82" s="23"/>
      <c r="OZX82" s="23"/>
      <c r="OZY82" s="23"/>
      <c r="OZZ82" s="23"/>
      <c r="PAA82" s="23"/>
      <c r="PAB82" s="23"/>
      <c r="PAC82" s="23"/>
      <c r="PAD82" s="23"/>
      <c r="PAE82" s="23"/>
      <c r="PAF82" s="23"/>
      <c r="PAG82" s="23"/>
      <c r="PAH82" s="23"/>
      <c r="PAI82" s="23"/>
      <c r="PAJ82" s="23"/>
      <c r="PAK82" s="23"/>
      <c r="PAL82" s="23"/>
      <c r="PAM82" s="23"/>
      <c r="PAN82" s="23"/>
      <c r="PAO82" s="23"/>
      <c r="PAP82" s="23"/>
      <c r="PAQ82" s="23"/>
      <c r="PAR82" s="23"/>
      <c r="PAS82" s="23"/>
      <c r="PAT82" s="23"/>
      <c r="PAU82" s="23"/>
      <c r="PAV82" s="23"/>
      <c r="PAW82" s="23"/>
      <c r="PAX82" s="23"/>
      <c r="PAY82" s="23"/>
      <c r="PAZ82" s="23"/>
      <c r="PBA82" s="23"/>
      <c r="PBB82" s="23"/>
      <c r="PBC82" s="23"/>
      <c r="PBD82" s="23"/>
      <c r="PBE82" s="23"/>
      <c r="PBF82" s="23"/>
      <c r="PBG82" s="23"/>
      <c r="PBH82" s="23"/>
      <c r="PBI82" s="23"/>
      <c r="PBJ82" s="23"/>
      <c r="PBK82" s="23"/>
      <c r="PBL82" s="23"/>
      <c r="PBM82" s="23"/>
      <c r="PBN82" s="23"/>
      <c r="PBO82" s="23"/>
      <c r="PBP82" s="23"/>
      <c r="PBQ82" s="23"/>
      <c r="PBR82" s="23"/>
      <c r="PBS82" s="23"/>
      <c r="PBT82" s="23"/>
      <c r="PBU82" s="23"/>
      <c r="PBV82" s="23"/>
      <c r="PBW82" s="23"/>
      <c r="PBX82" s="23"/>
      <c r="PBY82" s="23"/>
      <c r="PBZ82" s="23"/>
      <c r="PCA82" s="23"/>
      <c r="PCB82" s="23"/>
      <c r="PCC82" s="23"/>
      <c r="PCD82" s="23"/>
      <c r="PCE82" s="23"/>
      <c r="PCF82" s="23"/>
      <c r="PCG82" s="23"/>
      <c r="PCH82" s="23"/>
      <c r="PCI82" s="23"/>
      <c r="PCJ82" s="23"/>
      <c r="PCK82" s="23"/>
      <c r="PCL82" s="23"/>
      <c r="PCM82" s="23"/>
      <c r="PCN82" s="23"/>
      <c r="PCO82" s="23"/>
      <c r="PCP82" s="23"/>
      <c r="PCQ82" s="23"/>
      <c r="PCR82" s="23"/>
      <c r="PCS82" s="23"/>
      <c r="PCT82" s="23"/>
      <c r="PCU82" s="23"/>
      <c r="PCV82" s="23"/>
      <c r="PCW82" s="23"/>
      <c r="PCX82" s="23"/>
      <c r="PCY82" s="23"/>
      <c r="PCZ82" s="23"/>
      <c r="PDA82" s="23"/>
      <c r="PDB82" s="23"/>
      <c r="PDC82" s="23"/>
      <c r="PDD82" s="23"/>
      <c r="PDE82" s="23"/>
      <c r="PDF82" s="23"/>
      <c r="PDG82" s="23"/>
      <c r="PDH82" s="23"/>
      <c r="PDI82" s="23"/>
      <c r="PDJ82" s="23"/>
      <c r="PDK82" s="23"/>
      <c r="PDL82" s="23"/>
      <c r="PDM82" s="23"/>
      <c r="PDN82" s="23"/>
      <c r="PDO82" s="23"/>
      <c r="PDP82" s="23"/>
      <c r="PDQ82" s="23"/>
      <c r="PDR82" s="23"/>
      <c r="PDS82" s="23"/>
      <c r="PDT82" s="23"/>
      <c r="PDU82" s="23"/>
      <c r="PDV82" s="23"/>
      <c r="PDW82" s="23"/>
      <c r="PDX82" s="23"/>
      <c r="PDY82" s="23"/>
      <c r="PDZ82" s="23"/>
      <c r="PEA82" s="23"/>
      <c r="PEB82" s="23"/>
      <c r="PEC82" s="23"/>
      <c r="PED82" s="23"/>
      <c r="PEE82" s="23"/>
      <c r="PEF82" s="23"/>
      <c r="PEG82" s="23"/>
      <c r="PEH82" s="23"/>
      <c r="PEI82" s="23"/>
      <c r="PEJ82" s="23"/>
      <c r="PEK82" s="23"/>
      <c r="PEL82" s="23"/>
      <c r="PEM82" s="23"/>
      <c r="PEN82" s="23"/>
      <c r="PEO82" s="23"/>
      <c r="PEP82" s="23"/>
      <c r="PEQ82" s="23"/>
      <c r="PER82" s="23"/>
      <c r="PES82" s="23"/>
      <c r="PET82" s="23"/>
      <c r="PEU82" s="23"/>
      <c r="PEV82" s="23"/>
      <c r="PEW82" s="23"/>
      <c r="PEX82" s="23"/>
      <c r="PEY82" s="23"/>
      <c r="PEZ82" s="23"/>
      <c r="PFA82" s="23"/>
      <c r="PFB82" s="23"/>
      <c r="PFC82" s="23"/>
      <c r="PFD82" s="23"/>
      <c r="PFE82" s="23"/>
      <c r="PFF82" s="23"/>
      <c r="PFG82" s="23"/>
      <c r="PFH82" s="23"/>
      <c r="PFI82" s="23"/>
      <c r="PFJ82" s="23"/>
      <c r="PFK82" s="23"/>
      <c r="PFL82" s="23"/>
      <c r="PFM82" s="23"/>
      <c r="PFN82" s="23"/>
      <c r="PFO82" s="23"/>
      <c r="PFP82" s="23"/>
      <c r="PFQ82" s="23"/>
      <c r="PFR82" s="23"/>
      <c r="PFS82" s="23"/>
      <c r="PFT82" s="23"/>
      <c r="PFU82" s="23"/>
      <c r="PFV82" s="23"/>
      <c r="PFW82" s="23"/>
      <c r="PFX82" s="23"/>
      <c r="PFY82" s="23"/>
      <c r="PFZ82" s="23"/>
      <c r="PGA82" s="23"/>
      <c r="PGB82" s="23"/>
      <c r="PGC82" s="23"/>
      <c r="PGD82" s="23"/>
      <c r="PGE82" s="23"/>
      <c r="PGF82" s="23"/>
      <c r="PGG82" s="23"/>
      <c r="PGH82" s="23"/>
      <c r="PGI82" s="23"/>
      <c r="PGJ82" s="23"/>
      <c r="PGK82" s="23"/>
      <c r="PGL82" s="23"/>
      <c r="PGM82" s="23"/>
      <c r="PGN82" s="23"/>
      <c r="PGO82" s="23"/>
      <c r="PGP82" s="23"/>
      <c r="PGQ82" s="23"/>
      <c r="PGR82" s="23"/>
      <c r="PGS82" s="23"/>
      <c r="PGT82" s="23"/>
      <c r="PGU82" s="23"/>
      <c r="PGV82" s="23"/>
      <c r="PGW82" s="23"/>
      <c r="PGX82" s="23"/>
      <c r="PGY82" s="23"/>
      <c r="PGZ82" s="23"/>
      <c r="PHA82" s="23"/>
      <c r="PHB82" s="23"/>
      <c r="PHC82" s="23"/>
      <c r="PHD82" s="23"/>
      <c r="PHE82" s="23"/>
      <c r="PHF82" s="23"/>
      <c r="PHG82" s="23"/>
      <c r="PHH82" s="23"/>
      <c r="PHI82" s="23"/>
      <c r="PHJ82" s="23"/>
      <c r="PHK82" s="23"/>
      <c r="PHL82" s="23"/>
      <c r="PHM82" s="23"/>
      <c r="PHN82" s="23"/>
      <c r="PHO82" s="23"/>
      <c r="PHP82" s="23"/>
      <c r="PHQ82" s="23"/>
      <c r="PHR82" s="23"/>
      <c r="PHS82" s="23"/>
      <c r="PHT82" s="23"/>
      <c r="PHU82" s="23"/>
      <c r="PHV82" s="23"/>
      <c r="PHW82" s="23"/>
      <c r="PHX82" s="23"/>
      <c r="PHY82" s="23"/>
      <c r="PHZ82" s="23"/>
      <c r="PIA82" s="23"/>
      <c r="PIB82" s="23"/>
      <c r="PIC82" s="23"/>
      <c r="PID82" s="23"/>
      <c r="PIE82" s="23"/>
      <c r="PIF82" s="23"/>
      <c r="PIG82" s="23"/>
      <c r="PIH82" s="23"/>
      <c r="PII82" s="23"/>
      <c r="PIJ82" s="23"/>
      <c r="PIK82" s="23"/>
      <c r="PIL82" s="23"/>
      <c r="PIM82" s="23"/>
      <c r="PIN82" s="23"/>
      <c r="PIO82" s="23"/>
      <c r="PIP82" s="23"/>
      <c r="PIQ82" s="23"/>
      <c r="PIR82" s="23"/>
      <c r="PIS82" s="23"/>
      <c r="PIT82" s="23"/>
      <c r="PIU82" s="23"/>
      <c r="PIV82" s="23"/>
      <c r="PIW82" s="23"/>
      <c r="PIX82" s="23"/>
      <c r="PIY82" s="23"/>
      <c r="PIZ82" s="23"/>
      <c r="PJA82" s="23"/>
      <c r="PJB82" s="23"/>
      <c r="PJC82" s="23"/>
      <c r="PJD82" s="23"/>
      <c r="PJE82" s="23"/>
      <c r="PJF82" s="23"/>
      <c r="PJG82" s="23"/>
      <c r="PJH82" s="23"/>
      <c r="PJI82" s="23"/>
      <c r="PJJ82" s="23"/>
      <c r="PJK82" s="23"/>
      <c r="PJL82" s="23"/>
      <c r="PJM82" s="23"/>
      <c r="PJN82" s="23"/>
      <c r="PJO82" s="23"/>
      <c r="PJP82" s="23"/>
      <c r="PJQ82" s="23"/>
      <c r="PJR82" s="23"/>
      <c r="PJS82" s="23"/>
      <c r="PJT82" s="23"/>
      <c r="PJU82" s="23"/>
      <c r="PJV82" s="23"/>
      <c r="PJW82" s="23"/>
      <c r="PJX82" s="23"/>
      <c r="PJY82" s="23"/>
      <c r="PJZ82" s="23"/>
      <c r="PKA82" s="23"/>
      <c r="PKB82" s="23"/>
      <c r="PKC82" s="23"/>
      <c r="PKD82" s="23"/>
      <c r="PKE82" s="23"/>
      <c r="PKF82" s="23"/>
      <c r="PKG82" s="23"/>
      <c r="PKH82" s="23"/>
      <c r="PKI82" s="23"/>
      <c r="PKJ82" s="23"/>
      <c r="PKK82" s="23"/>
      <c r="PKL82" s="23"/>
      <c r="PKM82" s="23"/>
      <c r="PKN82" s="23"/>
      <c r="PKO82" s="23"/>
      <c r="PKP82" s="23"/>
      <c r="PKQ82" s="23"/>
      <c r="PKR82" s="23"/>
      <c r="PKS82" s="23"/>
      <c r="PKT82" s="23"/>
      <c r="PKU82" s="23"/>
      <c r="PKV82" s="23"/>
      <c r="PKW82" s="23"/>
      <c r="PKX82" s="23"/>
      <c r="PKY82" s="23"/>
      <c r="PKZ82" s="23"/>
      <c r="PLA82" s="23"/>
      <c r="PLB82" s="23"/>
      <c r="PLC82" s="23"/>
      <c r="PLD82" s="23"/>
      <c r="PLE82" s="23"/>
      <c r="PLF82" s="23"/>
      <c r="PLG82" s="23"/>
      <c r="PLH82" s="23"/>
      <c r="PLI82" s="23"/>
      <c r="PLJ82" s="23"/>
      <c r="PLK82" s="23"/>
      <c r="PLL82" s="23"/>
      <c r="PLM82" s="23"/>
      <c r="PLN82" s="23"/>
      <c r="PLO82" s="23"/>
      <c r="PLP82" s="23"/>
      <c r="PLQ82" s="23"/>
      <c r="PLR82" s="23"/>
      <c r="PLS82" s="23"/>
      <c r="PLT82" s="23"/>
      <c r="PLU82" s="23"/>
      <c r="PLV82" s="23"/>
      <c r="PLW82" s="23"/>
      <c r="PLX82" s="23"/>
      <c r="PLY82" s="23"/>
      <c r="PLZ82" s="23"/>
      <c r="PMA82" s="23"/>
      <c r="PMB82" s="23"/>
      <c r="PMC82" s="23"/>
      <c r="PMD82" s="23"/>
      <c r="PME82" s="23"/>
      <c r="PMF82" s="23"/>
      <c r="PMG82" s="23"/>
      <c r="PMH82" s="23"/>
      <c r="PMI82" s="23"/>
      <c r="PMJ82" s="23"/>
      <c r="PMK82" s="23"/>
      <c r="PML82" s="23"/>
      <c r="PMM82" s="23"/>
      <c r="PMN82" s="23"/>
      <c r="PMO82" s="23"/>
      <c r="PMP82" s="23"/>
      <c r="PMQ82" s="23"/>
      <c r="PMR82" s="23"/>
      <c r="PMS82" s="23"/>
      <c r="PMT82" s="23"/>
      <c r="PMU82" s="23"/>
      <c r="PMV82" s="23"/>
      <c r="PMW82" s="23"/>
      <c r="PMX82" s="23"/>
      <c r="PMY82" s="23"/>
      <c r="PMZ82" s="23"/>
      <c r="PNA82" s="23"/>
      <c r="PNB82" s="23"/>
      <c r="PNC82" s="23"/>
      <c r="PND82" s="23"/>
      <c r="PNE82" s="23"/>
      <c r="PNF82" s="23"/>
      <c r="PNG82" s="23"/>
      <c r="PNH82" s="23"/>
      <c r="PNI82" s="23"/>
      <c r="PNJ82" s="23"/>
      <c r="PNK82" s="23"/>
      <c r="PNL82" s="23"/>
      <c r="PNM82" s="23"/>
      <c r="PNN82" s="23"/>
      <c r="PNO82" s="23"/>
      <c r="PNP82" s="23"/>
      <c r="PNQ82" s="23"/>
      <c r="PNR82" s="23"/>
      <c r="PNS82" s="23"/>
      <c r="PNT82" s="23"/>
      <c r="PNU82" s="23"/>
      <c r="PNV82" s="23"/>
      <c r="PNW82" s="23"/>
      <c r="PNX82" s="23"/>
      <c r="PNY82" s="23"/>
      <c r="PNZ82" s="23"/>
      <c r="POA82" s="23"/>
      <c r="POB82" s="23"/>
      <c r="POC82" s="23"/>
      <c r="POD82" s="23"/>
      <c r="POE82" s="23"/>
      <c r="POF82" s="23"/>
      <c r="POG82" s="23"/>
      <c r="POH82" s="23"/>
      <c r="POI82" s="23"/>
      <c r="POJ82" s="23"/>
      <c r="POK82" s="23"/>
      <c r="POL82" s="23"/>
      <c r="POM82" s="23"/>
      <c r="PON82" s="23"/>
      <c r="POO82" s="23"/>
      <c r="POP82" s="23"/>
      <c r="POQ82" s="23"/>
      <c r="POR82" s="23"/>
      <c r="POS82" s="23"/>
      <c r="POT82" s="23"/>
      <c r="POU82" s="23"/>
      <c r="POV82" s="23"/>
      <c r="POW82" s="23"/>
      <c r="POX82" s="23"/>
      <c r="POY82" s="23"/>
      <c r="POZ82" s="23"/>
      <c r="PPA82" s="23"/>
      <c r="PPB82" s="23"/>
      <c r="PPC82" s="23"/>
      <c r="PPD82" s="23"/>
      <c r="PPE82" s="23"/>
      <c r="PPF82" s="23"/>
      <c r="PPG82" s="23"/>
      <c r="PPH82" s="23"/>
      <c r="PPI82" s="23"/>
      <c r="PPJ82" s="23"/>
      <c r="PPK82" s="23"/>
      <c r="PPL82" s="23"/>
      <c r="PPM82" s="23"/>
      <c r="PPN82" s="23"/>
      <c r="PPO82" s="23"/>
      <c r="PPP82" s="23"/>
      <c r="PPQ82" s="23"/>
      <c r="PPR82" s="23"/>
      <c r="PPS82" s="23"/>
      <c r="PPT82" s="23"/>
      <c r="PPU82" s="23"/>
      <c r="PPV82" s="23"/>
      <c r="PPW82" s="23"/>
      <c r="PPX82" s="23"/>
      <c r="PPY82" s="23"/>
      <c r="PPZ82" s="23"/>
      <c r="PQA82" s="23"/>
      <c r="PQB82" s="23"/>
      <c r="PQC82" s="23"/>
      <c r="PQD82" s="23"/>
      <c r="PQE82" s="23"/>
      <c r="PQF82" s="23"/>
      <c r="PQG82" s="23"/>
      <c r="PQH82" s="23"/>
      <c r="PQI82" s="23"/>
      <c r="PQJ82" s="23"/>
      <c r="PQK82" s="23"/>
      <c r="PQL82" s="23"/>
      <c r="PQM82" s="23"/>
      <c r="PQN82" s="23"/>
      <c r="PQO82" s="23"/>
      <c r="PQP82" s="23"/>
      <c r="PQQ82" s="23"/>
      <c r="PQR82" s="23"/>
      <c r="PQS82" s="23"/>
      <c r="PQT82" s="23"/>
      <c r="PQU82" s="23"/>
      <c r="PQV82" s="23"/>
      <c r="PQW82" s="23"/>
      <c r="PQX82" s="23"/>
      <c r="PQY82" s="23"/>
      <c r="PQZ82" s="23"/>
      <c r="PRA82" s="23"/>
      <c r="PRB82" s="23"/>
      <c r="PRC82" s="23"/>
      <c r="PRD82" s="23"/>
      <c r="PRE82" s="23"/>
      <c r="PRF82" s="23"/>
      <c r="PRG82" s="23"/>
      <c r="PRH82" s="23"/>
      <c r="PRI82" s="23"/>
      <c r="PRJ82" s="23"/>
      <c r="PRK82" s="23"/>
      <c r="PRL82" s="23"/>
      <c r="PRM82" s="23"/>
      <c r="PRN82" s="23"/>
      <c r="PRO82" s="23"/>
      <c r="PRP82" s="23"/>
      <c r="PRQ82" s="23"/>
      <c r="PRR82" s="23"/>
      <c r="PRS82" s="23"/>
      <c r="PRT82" s="23"/>
      <c r="PRU82" s="23"/>
      <c r="PRV82" s="23"/>
      <c r="PRW82" s="23"/>
      <c r="PRX82" s="23"/>
      <c r="PRY82" s="23"/>
      <c r="PRZ82" s="23"/>
      <c r="PSA82" s="23"/>
      <c r="PSB82" s="23"/>
      <c r="PSC82" s="23"/>
      <c r="PSD82" s="23"/>
      <c r="PSE82" s="23"/>
      <c r="PSF82" s="23"/>
      <c r="PSG82" s="23"/>
      <c r="PSH82" s="23"/>
      <c r="PSI82" s="23"/>
      <c r="PSJ82" s="23"/>
      <c r="PSK82" s="23"/>
      <c r="PSL82" s="23"/>
      <c r="PSM82" s="23"/>
      <c r="PSN82" s="23"/>
      <c r="PSO82" s="23"/>
      <c r="PSP82" s="23"/>
      <c r="PSQ82" s="23"/>
      <c r="PSR82" s="23"/>
      <c r="PSS82" s="23"/>
      <c r="PST82" s="23"/>
      <c r="PSU82" s="23"/>
      <c r="PSV82" s="23"/>
      <c r="PSW82" s="23"/>
      <c r="PSX82" s="23"/>
      <c r="PSY82" s="23"/>
      <c r="PSZ82" s="23"/>
      <c r="PTA82" s="23"/>
      <c r="PTB82" s="23"/>
      <c r="PTC82" s="23"/>
      <c r="PTD82" s="23"/>
      <c r="PTE82" s="23"/>
      <c r="PTF82" s="23"/>
      <c r="PTG82" s="23"/>
      <c r="PTH82" s="23"/>
      <c r="PTI82" s="23"/>
      <c r="PTJ82" s="23"/>
      <c r="PTK82" s="23"/>
      <c r="PTL82" s="23"/>
      <c r="PTM82" s="23"/>
      <c r="PTN82" s="23"/>
      <c r="PTO82" s="23"/>
      <c r="PTP82" s="23"/>
      <c r="PTQ82" s="23"/>
      <c r="PTR82" s="23"/>
      <c r="PTS82" s="23"/>
      <c r="PTT82" s="23"/>
      <c r="PTU82" s="23"/>
      <c r="PTV82" s="23"/>
      <c r="PTW82" s="23"/>
      <c r="PTX82" s="23"/>
      <c r="PTY82" s="23"/>
      <c r="PTZ82" s="23"/>
      <c r="PUA82" s="23"/>
      <c r="PUB82" s="23"/>
      <c r="PUC82" s="23"/>
      <c r="PUD82" s="23"/>
      <c r="PUE82" s="23"/>
      <c r="PUF82" s="23"/>
      <c r="PUG82" s="23"/>
      <c r="PUH82" s="23"/>
      <c r="PUI82" s="23"/>
      <c r="PUJ82" s="23"/>
      <c r="PUK82" s="23"/>
      <c r="PUL82" s="23"/>
      <c r="PUM82" s="23"/>
      <c r="PUN82" s="23"/>
      <c r="PUO82" s="23"/>
      <c r="PUP82" s="23"/>
      <c r="PUQ82" s="23"/>
      <c r="PUR82" s="23"/>
      <c r="PUS82" s="23"/>
      <c r="PUT82" s="23"/>
      <c r="PUU82" s="23"/>
      <c r="PUV82" s="23"/>
      <c r="PUW82" s="23"/>
      <c r="PUX82" s="23"/>
      <c r="PUY82" s="23"/>
      <c r="PUZ82" s="23"/>
      <c r="PVA82" s="23"/>
      <c r="PVB82" s="23"/>
      <c r="PVC82" s="23"/>
      <c r="PVD82" s="23"/>
      <c r="PVE82" s="23"/>
      <c r="PVF82" s="23"/>
      <c r="PVG82" s="23"/>
      <c r="PVH82" s="23"/>
      <c r="PVI82" s="23"/>
      <c r="PVJ82" s="23"/>
      <c r="PVK82" s="23"/>
      <c r="PVL82" s="23"/>
      <c r="PVM82" s="23"/>
      <c r="PVN82" s="23"/>
      <c r="PVO82" s="23"/>
      <c r="PVP82" s="23"/>
      <c r="PVQ82" s="23"/>
      <c r="PVR82" s="23"/>
      <c r="PVS82" s="23"/>
      <c r="PVT82" s="23"/>
      <c r="PVU82" s="23"/>
      <c r="PVV82" s="23"/>
      <c r="PVW82" s="23"/>
      <c r="PVX82" s="23"/>
      <c r="PVY82" s="23"/>
      <c r="PVZ82" s="23"/>
      <c r="PWA82" s="23"/>
      <c r="PWB82" s="23"/>
      <c r="PWC82" s="23"/>
      <c r="PWD82" s="23"/>
      <c r="PWE82" s="23"/>
      <c r="PWF82" s="23"/>
      <c r="PWG82" s="23"/>
      <c r="PWH82" s="23"/>
      <c r="PWI82" s="23"/>
      <c r="PWJ82" s="23"/>
      <c r="PWK82" s="23"/>
      <c r="PWL82" s="23"/>
      <c r="PWM82" s="23"/>
      <c r="PWN82" s="23"/>
      <c r="PWO82" s="23"/>
      <c r="PWP82" s="23"/>
      <c r="PWQ82" s="23"/>
      <c r="PWR82" s="23"/>
      <c r="PWS82" s="23"/>
      <c r="PWT82" s="23"/>
      <c r="PWU82" s="23"/>
      <c r="PWV82" s="23"/>
      <c r="PWW82" s="23"/>
      <c r="PWX82" s="23"/>
      <c r="PWY82" s="23"/>
      <c r="PWZ82" s="23"/>
      <c r="PXA82" s="23"/>
      <c r="PXB82" s="23"/>
      <c r="PXC82" s="23"/>
      <c r="PXD82" s="23"/>
      <c r="PXE82" s="23"/>
      <c r="PXF82" s="23"/>
      <c r="PXG82" s="23"/>
      <c r="PXH82" s="23"/>
      <c r="PXI82" s="23"/>
      <c r="PXJ82" s="23"/>
      <c r="PXK82" s="23"/>
      <c r="PXL82" s="23"/>
      <c r="PXM82" s="23"/>
      <c r="PXN82" s="23"/>
      <c r="PXO82" s="23"/>
      <c r="PXP82" s="23"/>
      <c r="PXQ82" s="23"/>
      <c r="PXR82" s="23"/>
      <c r="PXS82" s="23"/>
      <c r="PXT82" s="23"/>
      <c r="PXU82" s="23"/>
      <c r="PXV82" s="23"/>
      <c r="PXW82" s="23"/>
      <c r="PXX82" s="23"/>
      <c r="PXY82" s="23"/>
      <c r="PXZ82" s="23"/>
      <c r="PYA82" s="23"/>
      <c r="PYB82" s="23"/>
      <c r="PYC82" s="23"/>
      <c r="PYD82" s="23"/>
      <c r="PYE82" s="23"/>
      <c r="PYF82" s="23"/>
      <c r="PYG82" s="23"/>
      <c r="PYH82" s="23"/>
      <c r="PYI82" s="23"/>
      <c r="PYJ82" s="23"/>
      <c r="PYK82" s="23"/>
      <c r="PYL82" s="23"/>
      <c r="PYM82" s="23"/>
      <c r="PYN82" s="23"/>
      <c r="PYO82" s="23"/>
      <c r="PYP82" s="23"/>
      <c r="PYQ82" s="23"/>
      <c r="PYR82" s="23"/>
      <c r="PYS82" s="23"/>
      <c r="PYT82" s="23"/>
      <c r="PYU82" s="23"/>
      <c r="PYV82" s="23"/>
      <c r="PYW82" s="23"/>
      <c r="PYX82" s="23"/>
      <c r="PYY82" s="23"/>
      <c r="PYZ82" s="23"/>
      <c r="PZA82" s="23"/>
      <c r="PZB82" s="23"/>
      <c r="PZC82" s="23"/>
      <c r="PZD82" s="23"/>
      <c r="PZE82" s="23"/>
      <c r="PZF82" s="23"/>
      <c r="PZG82" s="23"/>
      <c r="PZH82" s="23"/>
      <c r="PZI82" s="23"/>
      <c r="PZJ82" s="23"/>
      <c r="PZK82" s="23"/>
      <c r="PZL82" s="23"/>
      <c r="PZM82" s="23"/>
      <c r="PZN82" s="23"/>
      <c r="PZO82" s="23"/>
      <c r="PZP82" s="23"/>
      <c r="PZQ82" s="23"/>
      <c r="PZR82" s="23"/>
      <c r="PZS82" s="23"/>
      <c r="PZT82" s="23"/>
      <c r="PZU82" s="23"/>
      <c r="PZV82" s="23"/>
      <c r="PZW82" s="23"/>
      <c r="PZX82" s="23"/>
      <c r="PZY82" s="23"/>
      <c r="PZZ82" s="23"/>
      <c r="QAA82" s="23"/>
      <c r="QAB82" s="23"/>
      <c r="QAC82" s="23"/>
      <c r="QAD82" s="23"/>
      <c r="QAE82" s="23"/>
      <c r="QAF82" s="23"/>
      <c r="QAG82" s="23"/>
      <c r="QAH82" s="23"/>
      <c r="QAI82" s="23"/>
      <c r="QAJ82" s="23"/>
      <c r="QAK82" s="23"/>
      <c r="QAL82" s="23"/>
      <c r="QAM82" s="23"/>
      <c r="QAN82" s="23"/>
      <c r="QAO82" s="23"/>
      <c r="QAP82" s="23"/>
      <c r="QAQ82" s="23"/>
      <c r="QAR82" s="23"/>
      <c r="QAS82" s="23"/>
      <c r="QAT82" s="23"/>
      <c r="QAU82" s="23"/>
      <c r="QAV82" s="23"/>
      <c r="QAW82" s="23"/>
      <c r="QAX82" s="23"/>
      <c r="QAY82" s="23"/>
      <c r="QAZ82" s="23"/>
      <c r="QBA82" s="23"/>
      <c r="QBB82" s="23"/>
      <c r="QBC82" s="23"/>
      <c r="QBD82" s="23"/>
      <c r="QBE82" s="23"/>
      <c r="QBF82" s="23"/>
      <c r="QBG82" s="23"/>
      <c r="QBH82" s="23"/>
      <c r="QBI82" s="23"/>
      <c r="QBJ82" s="23"/>
      <c r="QBK82" s="23"/>
      <c r="QBL82" s="23"/>
      <c r="QBM82" s="23"/>
      <c r="QBN82" s="23"/>
      <c r="QBO82" s="23"/>
      <c r="QBP82" s="23"/>
      <c r="QBQ82" s="23"/>
      <c r="QBR82" s="23"/>
      <c r="QBS82" s="23"/>
      <c r="QBT82" s="23"/>
      <c r="QBU82" s="23"/>
      <c r="QBV82" s="23"/>
      <c r="QBW82" s="23"/>
      <c r="QBX82" s="23"/>
      <c r="QBY82" s="23"/>
      <c r="QBZ82" s="23"/>
      <c r="QCA82" s="23"/>
      <c r="QCB82" s="23"/>
      <c r="QCC82" s="23"/>
      <c r="QCD82" s="23"/>
      <c r="QCE82" s="23"/>
      <c r="QCF82" s="23"/>
      <c r="QCG82" s="23"/>
      <c r="QCH82" s="23"/>
      <c r="QCI82" s="23"/>
      <c r="QCJ82" s="23"/>
      <c r="QCK82" s="23"/>
      <c r="QCL82" s="23"/>
      <c r="QCM82" s="23"/>
      <c r="QCN82" s="23"/>
      <c r="QCO82" s="23"/>
      <c r="QCP82" s="23"/>
      <c r="QCQ82" s="23"/>
      <c r="QCR82" s="23"/>
      <c r="QCS82" s="23"/>
      <c r="QCT82" s="23"/>
      <c r="QCU82" s="23"/>
      <c r="QCV82" s="23"/>
      <c r="QCW82" s="23"/>
      <c r="QCX82" s="23"/>
      <c r="QCY82" s="23"/>
      <c r="QCZ82" s="23"/>
      <c r="QDA82" s="23"/>
      <c r="QDB82" s="23"/>
      <c r="QDC82" s="23"/>
      <c r="QDD82" s="23"/>
      <c r="QDE82" s="23"/>
      <c r="QDF82" s="23"/>
      <c r="QDG82" s="23"/>
      <c r="QDH82" s="23"/>
      <c r="QDI82" s="23"/>
      <c r="QDJ82" s="23"/>
      <c r="QDK82" s="23"/>
      <c r="QDL82" s="23"/>
      <c r="QDM82" s="23"/>
      <c r="QDN82" s="23"/>
      <c r="QDO82" s="23"/>
      <c r="QDP82" s="23"/>
      <c r="QDQ82" s="23"/>
      <c r="QDR82" s="23"/>
      <c r="QDS82" s="23"/>
      <c r="QDT82" s="23"/>
      <c r="QDU82" s="23"/>
      <c r="QDV82" s="23"/>
      <c r="QDW82" s="23"/>
      <c r="QDX82" s="23"/>
      <c r="QDY82" s="23"/>
      <c r="QDZ82" s="23"/>
      <c r="QEA82" s="23"/>
      <c r="QEB82" s="23"/>
      <c r="QEC82" s="23"/>
      <c r="QED82" s="23"/>
      <c r="QEE82" s="23"/>
      <c r="QEF82" s="23"/>
      <c r="QEG82" s="23"/>
      <c r="QEH82" s="23"/>
      <c r="QEI82" s="23"/>
      <c r="QEJ82" s="23"/>
      <c r="QEK82" s="23"/>
      <c r="QEL82" s="23"/>
      <c r="QEM82" s="23"/>
      <c r="QEN82" s="23"/>
      <c r="QEO82" s="23"/>
      <c r="QEP82" s="23"/>
      <c r="QEQ82" s="23"/>
      <c r="QER82" s="23"/>
      <c r="QES82" s="23"/>
      <c r="QET82" s="23"/>
      <c r="QEU82" s="23"/>
      <c r="QEV82" s="23"/>
      <c r="QEW82" s="23"/>
      <c r="QEX82" s="23"/>
      <c r="QEY82" s="23"/>
      <c r="QEZ82" s="23"/>
      <c r="QFA82" s="23"/>
      <c r="QFB82" s="23"/>
      <c r="QFC82" s="23"/>
      <c r="QFD82" s="23"/>
      <c r="QFE82" s="23"/>
      <c r="QFF82" s="23"/>
      <c r="QFG82" s="23"/>
      <c r="QFH82" s="23"/>
      <c r="QFI82" s="23"/>
      <c r="QFJ82" s="23"/>
      <c r="QFK82" s="23"/>
      <c r="QFL82" s="23"/>
      <c r="QFM82" s="23"/>
      <c r="QFN82" s="23"/>
      <c r="QFO82" s="23"/>
      <c r="QFP82" s="23"/>
      <c r="QFQ82" s="23"/>
      <c r="QFR82" s="23"/>
      <c r="QFS82" s="23"/>
      <c r="QFT82" s="23"/>
      <c r="QFU82" s="23"/>
      <c r="QFV82" s="23"/>
      <c r="QFW82" s="23"/>
      <c r="QFX82" s="23"/>
      <c r="QFY82" s="23"/>
      <c r="QFZ82" s="23"/>
      <c r="QGA82" s="23"/>
      <c r="QGB82" s="23"/>
      <c r="QGC82" s="23"/>
      <c r="QGD82" s="23"/>
      <c r="QGE82" s="23"/>
      <c r="QGF82" s="23"/>
      <c r="QGG82" s="23"/>
      <c r="QGH82" s="23"/>
      <c r="QGI82" s="23"/>
      <c r="QGJ82" s="23"/>
      <c r="QGK82" s="23"/>
      <c r="QGL82" s="23"/>
      <c r="QGM82" s="23"/>
      <c r="QGN82" s="23"/>
      <c r="QGO82" s="23"/>
      <c r="QGP82" s="23"/>
      <c r="QGQ82" s="23"/>
      <c r="QGR82" s="23"/>
      <c r="QGS82" s="23"/>
      <c r="QGT82" s="23"/>
      <c r="QGU82" s="23"/>
      <c r="QGV82" s="23"/>
      <c r="QGW82" s="23"/>
      <c r="QGX82" s="23"/>
      <c r="QGY82" s="23"/>
      <c r="QGZ82" s="23"/>
      <c r="QHA82" s="23"/>
      <c r="QHB82" s="23"/>
      <c r="QHC82" s="23"/>
      <c r="QHD82" s="23"/>
      <c r="QHE82" s="23"/>
      <c r="QHF82" s="23"/>
      <c r="QHG82" s="23"/>
      <c r="QHH82" s="23"/>
      <c r="QHI82" s="23"/>
      <c r="QHJ82" s="23"/>
      <c r="QHK82" s="23"/>
      <c r="QHL82" s="23"/>
      <c r="QHM82" s="23"/>
      <c r="QHN82" s="23"/>
      <c r="QHO82" s="23"/>
      <c r="QHP82" s="23"/>
      <c r="QHQ82" s="23"/>
      <c r="QHR82" s="23"/>
      <c r="QHS82" s="23"/>
      <c r="QHT82" s="23"/>
      <c r="QHU82" s="23"/>
      <c r="QHV82" s="23"/>
      <c r="QHW82" s="23"/>
      <c r="QHX82" s="23"/>
      <c r="QHY82" s="23"/>
      <c r="QHZ82" s="23"/>
      <c r="QIA82" s="23"/>
      <c r="QIB82" s="23"/>
      <c r="QIC82" s="23"/>
      <c r="QID82" s="23"/>
      <c r="QIE82" s="23"/>
      <c r="QIF82" s="23"/>
      <c r="QIG82" s="23"/>
      <c r="QIH82" s="23"/>
      <c r="QII82" s="23"/>
      <c r="QIJ82" s="23"/>
      <c r="QIK82" s="23"/>
      <c r="QIL82" s="23"/>
      <c r="QIM82" s="23"/>
      <c r="QIN82" s="23"/>
      <c r="QIO82" s="23"/>
      <c r="QIP82" s="23"/>
      <c r="QIQ82" s="23"/>
      <c r="QIR82" s="23"/>
      <c r="QIS82" s="23"/>
      <c r="QIT82" s="23"/>
      <c r="QIU82" s="23"/>
      <c r="QIV82" s="23"/>
      <c r="QIW82" s="23"/>
      <c r="QIX82" s="23"/>
      <c r="QIY82" s="23"/>
      <c r="QIZ82" s="23"/>
      <c r="QJA82" s="23"/>
      <c r="QJB82" s="23"/>
      <c r="QJC82" s="23"/>
      <c r="QJD82" s="23"/>
      <c r="QJE82" s="23"/>
      <c r="QJF82" s="23"/>
      <c r="QJG82" s="23"/>
      <c r="QJH82" s="23"/>
      <c r="QJI82" s="23"/>
      <c r="QJJ82" s="23"/>
      <c r="QJK82" s="23"/>
      <c r="QJL82" s="23"/>
      <c r="QJM82" s="23"/>
      <c r="QJN82" s="23"/>
      <c r="QJO82" s="23"/>
      <c r="QJP82" s="23"/>
      <c r="QJQ82" s="23"/>
      <c r="QJR82" s="23"/>
      <c r="QJS82" s="23"/>
      <c r="QJT82" s="23"/>
      <c r="QJU82" s="23"/>
      <c r="QJV82" s="23"/>
      <c r="QJW82" s="23"/>
      <c r="QJX82" s="23"/>
      <c r="QJY82" s="23"/>
      <c r="QJZ82" s="23"/>
      <c r="QKA82" s="23"/>
      <c r="QKB82" s="23"/>
      <c r="QKC82" s="23"/>
      <c r="QKD82" s="23"/>
      <c r="QKE82" s="23"/>
      <c r="QKF82" s="23"/>
      <c r="QKG82" s="23"/>
      <c r="QKH82" s="23"/>
      <c r="QKI82" s="23"/>
      <c r="QKJ82" s="23"/>
      <c r="QKK82" s="23"/>
      <c r="QKL82" s="23"/>
      <c r="QKM82" s="23"/>
      <c r="QKN82" s="23"/>
      <c r="QKO82" s="23"/>
      <c r="QKP82" s="23"/>
      <c r="QKQ82" s="23"/>
      <c r="QKR82" s="23"/>
      <c r="QKS82" s="23"/>
      <c r="QKT82" s="23"/>
      <c r="QKU82" s="23"/>
      <c r="QKV82" s="23"/>
      <c r="QKW82" s="23"/>
      <c r="QKX82" s="23"/>
      <c r="QKY82" s="23"/>
      <c r="QKZ82" s="23"/>
      <c r="QLA82" s="23"/>
      <c r="QLB82" s="23"/>
      <c r="QLC82" s="23"/>
      <c r="QLD82" s="23"/>
      <c r="QLE82" s="23"/>
      <c r="QLF82" s="23"/>
      <c r="QLG82" s="23"/>
      <c r="QLH82" s="23"/>
      <c r="QLI82" s="23"/>
      <c r="QLJ82" s="23"/>
      <c r="QLK82" s="23"/>
      <c r="QLL82" s="23"/>
      <c r="QLM82" s="23"/>
      <c r="QLN82" s="23"/>
      <c r="QLO82" s="23"/>
      <c r="QLP82" s="23"/>
      <c r="QLQ82" s="23"/>
      <c r="QLR82" s="23"/>
      <c r="QLS82" s="23"/>
      <c r="QLT82" s="23"/>
      <c r="QLU82" s="23"/>
      <c r="QLV82" s="23"/>
      <c r="QLW82" s="23"/>
      <c r="QLX82" s="23"/>
      <c r="QLY82" s="23"/>
      <c r="QLZ82" s="23"/>
      <c r="QMA82" s="23"/>
      <c r="QMB82" s="23"/>
      <c r="QMC82" s="23"/>
      <c r="QMD82" s="23"/>
      <c r="QME82" s="23"/>
      <c r="QMF82" s="23"/>
      <c r="QMG82" s="23"/>
      <c r="QMH82" s="23"/>
      <c r="QMI82" s="23"/>
      <c r="QMJ82" s="23"/>
      <c r="QMK82" s="23"/>
      <c r="QML82" s="23"/>
      <c r="QMM82" s="23"/>
      <c r="QMN82" s="23"/>
      <c r="QMO82" s="23"/>
      <c r="QMP82" s="23"/>
      <c r="QMQ82" s="23"/>
      <c r="QMR82" s="23"/>
      <c r="QMS82" s="23"/>
      <c r="QMT82" s="23"/>
      <c r="QMU82" s="23"/>
      <c r="QMV82" s="23"/>
      <c r="QMW82" s="23"/>
      <c r="QMX82" s="23"/>
      <c r="QMY82" s="23"/>
      <c r="QMZ82" s="23"/>
      <c r="QNA82" s="23"/>
      <c r="QNB82" s="23"/>
      <c r="QNC82" s="23"/>
      <c r="QND82" s="23"/>
      <c r="QNE82" s="23"/>
      <c r="QNF82" s="23"/>
      <c r="QNG82" s="23"/>
      <c r="QNH82" s="23"/>
      <c r="QNI82" s="23"/>
      <c r="QNJ82" s="23"/>
      <c r="QNK82" s="23"/>
      <c r="QNL82" s="23"/>
      <c r="QNM82" s="23"/>
      <c r="QNN82" s="23"/>
      <c r="QNO82" s="23"/>
      <c r="QNP82" s="23"/>
      <c r="QNQ82" s="23"/>
      <c r="QNR82" s="23"/>
      <c r="QNS82" s="23"/>
      <c r="QNT82" s="23"/>
      <c r="QNU82" s="23"/>
      <c r="QNV82" s="23"/>
      <c r="QNW82" s="23"/>
      <c r="QNX82" s="23"/>
      <c r="QNY82" s="23"/>
      <c r="QNZ82" s="23"/>
      <c r="QOA82" s="23"/>
      <c r="QOB82" s="23"/>
      <c r="QOC82" s="23"/>
      <c r="QOD82" s="23"/>
      <c r="QOE82" s="23"/>
      <c r="QOF82" s="23"/>
      <c r="QOG82" s="23"/>
      <c r="QOH82" s="23"/>
      <c r="QOI82" s="23"/>
      <c r="QOJ82" s="23"/>
      <c r="QOK82" s="23"/>
      <c r="QOL82" s="23"/>
      <c r="QOM82" s="23"/>
      <c r="QON82" s="23"/>
      <c r="QOO82" s="23"/>
      <c r="QOP82" s="23"/>
      <c r="QOQ82" s="23"/>
      <c r="QOR82" s="23"/>
      <c r="QOS82" s="23"/>
      <c r="QOT82" s="23"/>
      <c r="QOU82" s="23"/>
      <c r="QOV82" s="23"/>
      <c r="QOW82" s="23"/>
      <c r="QOX82" s="23"/>
      <c r="QOY82" s="23"/>
      <c r="QOZ82" s="23"/>
      <c r="QPA82" s="23"/>
      <c r="QPB82" s="23"/>
      <c r="QPC82" s="23"/>
      <c r="QPD82" s="23"/>
      <c r="QPE82" s="23"/>
      <c r="QPF82" s="23"/>
      <c r="QPG82" s="23"/>
      <c r="QPH82" s="23"/>
      <c r="QPI82" s="23"/>
      <c r="QPJ82" s="23"/>
      <c r="QPK82" s="23"/>
      <c r="QPL82" s="23"/>
      <c r="QPM82" s="23"/>
      <c r="QPN82" s="23"/>
      <c r="QPO82" s="23"/>
      <c r="QPP82" s="23"/>
      <c r="QPQ82" s="23"/>
      <c r="QPR82" s="23"/>
      <c r="QPS82" s="23"/>
      <c r="QPT82" s="23"/>
      <c r="QPU82" s="23"/>
      <c r="QPV82" s="23"/>
      <c r="QPW82" s="23"/>
      <c r="QPX82" s="23"/>
      <c r="QPY82" s="23"/>
      <c r="QPZ82" s="23"/>
      <c r="QQA82" s="23"/>
      <c r="QQB82" s="23"/>
      <c r="QQC82" s="23"/>
      <c r="QQD82" s="23"/>
      <c r="QQE82" s="23"/>
      <c r="QQF82" s="23"/>
      <c r="QQG82" s="23"/>
      <c r="QQH82" s="23"/>
      <c r="QQI82" s="23"/>
      <c r="QQJ82" s="23"/>
      <c r="QQK82" s="23"/>
      <c r="QQL82" s="23"/>
      <c r="QQM82" s="23"/>
      <c r="QQN82" s="23"/>
      <c r="QQO82" s="23"/>
      <c r="QQP82" s="23"/>
      <c r="QQQ82" s="23"/>
      <c r="QQR82" s="23"/>
      <c r="QQS82" s="23"/>
      <c r="QQT82" s="23"/>
      <c r="QQU82" s="23"/>
      <c r="QQV82" s="23"/>
      <c r="QQW82" s="23"/>
      <c r="QQX82" s="23"/>
      <c r="QQY82" s="23"/>
      <c r="QQZ82" s="23"/>
      <c r="QRA82" s="23"/>
      <c r="QRB82" s="23"/>
      <c r="QRC82" s="23"/>
      <c r="QRD82" s="23"/>
      <c r="QRE82" s="23"/>
      <c r="QRF82" s="23"/>
      <c r="QRG82" s="23"/>
      <c r="QRH82" s="23"/>
      <c r="QRI82" s="23"/>
      <c r="QRJ82" s="23"/>
      <c r="QRK82" s="23"/>
      <c r="QRL82" s="23"/>
      <c r="QRM82" s="23"/>
      <c r="QRN82" s="23"/>
      <c r="QRO82" s="23"/>
      <c r="QRP82" s="23"/>
      <c r="QRQ82" s="23"/>
      <c r="QRR82" s="23"/>
      <c r="QRS82" s="23"/>
      <c r="QRT82" s="23"/>
      <c r="QRU82" s="23"/>
      <c r="QRV82" s="23"/>
      <c r="QRW82" s="23"/>
      <c r="QRX82" s="23"/>
      <c r="QRY82" s="23"/>
      <c r="QRZ82" s="23"/>
      <c r="QSA82" s="23"/>
      <c r="QSB82" s="23"/>
      <c r="QSC82" s="23"/>
      <c r="QSD82" s="23"/>
      <c r="QSE82" s="23"/>
      <c r="QSF82" s="23"/>
      <c r="QSG82" s="23"/>
      <c r="QSH82" s="23"/>
      <c r="QSI82" s="23"/>
      <c r="QSJ82" s="23"/>
      <c r="QSK82" s="23"/>
      <c r="QSL82" s="23"/>
      <c r="QSM82" s="23"/>
      <c r="QSN82" s="23"/>
      <c r="QSO82" s="23"/>
      <c r="QSP82" s="23"/>
      <c r="QSQ82" s="23"/>
      <c r="QSR82" s="23"/>
      <c r="QSS82" s="23"/>
      <c r="QST82" s="23"/>
      <c r="QSU82" s="23"/>
      <c r="QSV82" s="23"/>
      <c r="QSW82" s="23"/>
      <c r="QSX82" s="23"/>
      <c r="QSY82" s="23"/>
      <c r="QSZ82" s="23"/>
      <c r="QTA82" s="23"/>
      <c r="QTB82" s="23"/>
      <c r="QTC82" s="23"/>
      <c r="QTD82" s="23"/>
      <c r="QTE82" s="23"/>
      <c r="QTF82" s="23"/>
      <c r="QTG82" s="23"/>
      <c r="QTH82" s="23"/>
      <c r="QTI82" s="23"/>
      <c r="QTJ82" s="23"/>
      <c r="QTK82" s="23"/>
      <c r="QTL82" s="23"/>
      <c r="QTM82" s="23"/>
      <c r="QTN82" s="23"/>
      <c r="QTO82" s="23"/>
      <c r="QTP82" s="23"/>
      <c r="QTQ82" s="23"/>
      <c r="QTR82" s="23"/>
      <c r="QTS82" s="23"/>
      <c r="QTT82" s="23"/>
      <c r="QTU82" s="23"/>
      <c r="QTV82" s="23"/>
      <c r="QTW82" s="23"/>
      <c r="QTX82" s="23"/>
      <c r="QTY82" s="23"/>
      <c r="QTZ82" s="23"/>
      <c r="QUA82" s="23"/>
      <c r="QUB82" s="23"/>
      <c r="QUC82" s="23"/>
      <c r="QUD82" s="23"/>
      <c r="QUE82" s="23"/>
      <c r="QUF82" s="23"/>
      <c r="QUG82" s="23"/>
      <c r="QUH82" s="23"/>
      <c r="QUI82" s="23"/>
      <c r="QUJ82" s="23"/>
      <c r="QUK82" s="23"/>
      <c r="QUL82" s="23"/>
      <c r="QUM82" s="23"/>
      <c r="QUN82" s="23"/>
      <c r="QUO82" s="23"/>
      <c r="QUP82" s="23"/>
      <c r="QUQ82" s="23"/>
      <c r="QUR82" s="23"/>
      <c r="QUS82" s="23"/>
      <c r="QUT82" s="23"/>
      <c r="QUU82" s="23"/>
      <c r="QUV82" s="23"/>
      <c r="QUW82" s="23"/>
      <c r="QUX82" s="23"/>
      <c r="QUY82" s="23"/>
      <c r="QUZ82" s="23"/>
      <c r="QVA82" s="23"/>
      <c r="QVB82" s="23"/>
      <c r="QVC82" s="23"/>
      <c r="QVD82" s="23"/>
      <c r="QVE82" s="23"/>
      <c r="QVF82" s="23"/>
      <c r="QVG82" s="23"/>
      <c r="QVH82" s="23"/>
      <c r="QVI82" s="23"/>
      <c r="QVJ82" s="23"/>
      <c r="QVK82" s="23"/>
      <c r="QVL82" s="23"/>
      <c r="QVM82" s="23"/>
      <c r="QVN82" s="23"/>
      <c r="QVO82" s="23"/>
      <c r="QVP82" s="23"/>
      <c r="QVQ82" s="23"/>
      <c r="QVR82" s="23"/>
      <c r="QVS82" s="23"/>
      <c r="QVT82" s="23"/>
      <c r="QVU82" s="23"/>
      <c r="QVV82" s="23"/>
      <c r="QVW82" s="23"/>
      <c r="QVX82" s="23"/>
      <c r="QVY82" s="23"/>
      <c r="QVZ82" s="23"/>
      <c r="QWA82" s="23"/>
      <c r="QWB82" s="23"/>
      <c r="QWC82" s="23"/>
      <c r="QWD82" s="23"/>
      <c r="QWE82" s="23"/>
      <c r="QWF82" s="23"/>
      <c r="QWG82" s="23"/>
      <c r="QWH82" s="23"/>
      <c r="QWI82" s="23"/>
      <c r="QWJ82" s="23"/>
      <c r="QWK82" s="23"/>
      <c r="QWL82" s="23"/>
      <c r="QWM82" s="23"/>
      <c r="QWN82" s="23"/>
      <c r="QWO82" s="23"/>
      <c r="QWP82" s="23"/>
      <c r="QWQ82" s="23"/>
      <c r="QWR82" s="23"/>
      <c r="QWS82" s="23"/>
      <c r="QWT82" s="23"/>
      <c r="QWU82" s="23"/>
      <c r="QWV82" s="23"/>
      <c r="QWW82" s="23"/>
      <c r="QWX82" s="23"/>
      <c r="QWY82" s="23"/>
      <c r="QWZ82" s="23"/>
      <c r="QXA82" s="23"/>
      <c r="QXB82" s="23"/>
      <c r="QXC82" s="23"/>
      <c r="QXD82" s="23"/>
      <c r="QXE82" s="23"/>
      <c r="QXF82" s="23"/>
      <c r="QXG82" s="23"/>
      <c r="QXH82" s="23"/>
      <c r="QXI82" s="23"/>
      <c r="QXJ82" s="23"/>
      <c r="QXK82" s="23"/>
      <c r="QXL82" s="23"/>
      <c r="QXM82" s="23"/>
      <c r="QXN82" s="23"/>
      <c r="QXO82" s="23"/>
      <c r="QXP82" s="23"/>
      <c r="QXQ82" s="23"/>
      <c r="QXR82" s="23"/>
      <c r="QXS82" s="23"/>
      <c r="QXT82" s="23"/>
      <c r="QXU82" s="23"/>
      <c r="QXV82" s="23"/>
      <c r="QXW82" s="23"/>
      <c r="QXX82" s="23"/>
      <c r="QXY82" s="23"/>
      <c r="QXZ82" s="23"/>
      <c r="QYA82" s="23"/>
      <c r="QYB82" s="23"/>
      <c r="QYC82" s="23"/>
      <c r="QYD82" s="23"/>
      <c r="QYE82" s="23"/>
      <c r="QYF82" s="23"/>
      <c r="QYG82" s="23"/>
      <c r="QYH82" s="23"/>
      <c r="QYI82" s="23"/>
      <c r="QYJ82" s="23"/>
      <c r="QYK82" s="23"/>
      <c r="QYL82" s="23"/>
      <c r="QYM82" s="23"/>
      <c r="QYN82" s="23"/>
      <c r="QYO82" s="23"/>
      <c r="QYP82" s="23"/>
      <c r="QYQ82" s="23"/>
      <c r="QYR82" s="23"/>
      <c r="QYS82" s="23"/>
      <c r="QYT82" s="23"/>
      <c r="QYU82" s="23"/>
      <c r="QYV82" s="23"/>
      <c r="QYW82" s="23"/>
      <c r="QYX82" s="23"/>
      <c r="QYY82" s="23"/>
      <c r="QYZ82" s="23"/>
      <c r="QZA82" s="23"/>
      <c r="QZB82" s="23"/>
      <c r="QZC82" s="23"/>
      <c r="QZD82" s="23"/>
      <c r="QZE82" s="23"/>
      <c r="QZF82" s="23"/>
      <c r="QZG82" s="23"/>
      <c r="QZH82" s="23"/>
      <c r="QZI82" s="23"/>
      <c r="QZJ82" s="23"/>
      <c r="QZK82" s="23"/>
      <c r="QZL82" s="23"/>
      <c r="QZM82" s="23"/>
      <c r="QZN82" s="23"/>
      <c r="QZO82" s="23"/>
      <c r="QZP82" s="23"/>
      <c r="QZQ82" s="23"/>
      <c r="QZR82" s="23"/>
      <c r="QZS82" s="23"/>
      <c r="QZT82" s="23"/>
      <c r="QZU82" s="23"/>
      <c r="QZV82" s="23"/>
      <c r="QZW82" s="23"/>
      <c r="QZX82" s="23"/>
      <c r="QZY82" s="23"/>
      <c r="QZZ82" s="23"/>
      <c r="RAA82" s="23"/>
      <c r="RAB82" s="23"/>
      <c r="RAC82" s="23"/>
      <c r="RAD82" s="23"/>
      <c r="RAE82" s="23"/>
      <c r="RAF82" s="23"/>
      <c r="RAG82" s="23"/>
      <c r="RAH82" s="23"/>
      <c r="RAI82" s="23"/>
      <c r="RAJ82" s="23"/>
      <c r="RAK82" s="23"/>
      <c r="RAL82" s="23"/>
      <c r="RAM82" s="23"/>
      <c r="RAN82" s="23"/>
      <c r="RAO82" s="23"/>
      <c r="RAP82" s="23"/>
      <c r="RAQ82" s="23"/>
      <c r="RAR82" s="23"/>
      <c r="RAS82" s="23"/>
      <c r="RAT82" s="23"/>
      <c r="RAU82" s="23"/>
      <c r="RAV82" s="23"/>
      <c r="RAW82" s="23"/>
      <c r="RAX82" s="23"/>
      <c r="RAY82" s="23"/>
      <c r="RAZ82" s="23"/>
      <c r="RBA82" s="23"/>
      <c r="RBB82" s="23"/>
      <c r="RBC82" s="23"/>
      <c r="RBD82" s="23"/>
      <c r="RBE82" s="23"/>
      <c r="RBF82" s="23"/>
      <c r="RBG82" s="23"/>
      <c r="RBH82" s="23"/>
      <c r="RBI82" s="23"/>
      <c r="RBJ82" s="23"/>
      <c r="RBK82" s="23"/>
      <c r="RBL82" s="23"/>
      <c r="RBM82" s="23"/>
      <c r="RBN82" s="23"/>
      <c r="RBO82" s="23"/>
      <c r="RBP82" s="23"/>
      <c r="RBQ82" s="23"/>
      <c r="RBR82" s="23"/>
      <c r="RBS82" s="23"/>
      <c r="RBT82" s="23"/>
      <c r="RBU82" s="23"/>
      <c r="RBV82" s="23"/>
      <c r="RBW82" s="23"/>
      <c r="RBX82" s="23"/>
      <c r="RBY82" s="23"/>
      <c r="RBZ82" s="23"/>
      <c r="RCA82" s="23"/>
      <c r="RCB82" s="23"/>
      <c r="RCC82" s="23"/>
      <c r="RCD82" s="23"/>
      <c r="RCE82" s="23"/>
      <c r="RCF82" s="23"/>
      <c r="RCG82" s="23"/>
      <c r="RCH82" s="23"/>
      <c r="RCI82" s="23"/>
      <c r="RCJ82" s="23"/>
      <c r="RCK82" s="23"/>
      <c r="RCL82" s="23"/>
      <c r="RCM82" s="23"/>
      <c r="RCN82" s="23"/>
      <c r="RCO82" s="23"/>
      <c r="RCP82" s="23"/>
      <c r="RCQ82" s="23"/>
      <c r="RCR82" s="23"/>
      <c r="RCS82" s="23"/>
      <c r="RCT82" s="23"/>
      <c r="RCU82" s="23"/>
      <c r="RCV82" s="23"/>
      <c r="RCW82" s="23"/>
      <c r="RCX82" s="23"/>
      <c r="RCY82" s="23"/>
      <c r="RCZ82" s="23"/>
      <c r="RDA82" s="23"/>
      <c r="RDB82" s="23"/>
      <c r="RDC82" s="23"/>
      <c r="RDD82" s="23"/>
      <c r="RDE82" s="23"/>
      <c r="RDF82" s="23"/>
      <c r="RDG82" s="23"/>
      <c r="RDH82" s="23"/>
      <c r="RDI82" s="23"/>
      <c r="RDJ82" s="23"/>
      <c r="RDK82" s="23"/>
      <c r="RDL82" s="23"/>
      <c r="RDM82" s="23"/>
      <c r="RDN82" s="23"/>
      <c r="RDO82" s="23"/>
      <c r="RDP82" s="23"/>
      <c r="RDQ82" s="23"/>
      <c r="RDR82" s="23"/>
      <c r="RDS82" s="23"/>
      <c r="RDT82" s="23"/>
      <c r="RDU82" s="23"/>
      <c r="RDV82" s="23"/>
      <c r="RDW82" s="23"/>
      <c r="RDX82" s="23"/>
      <c r="RDY82" s="23"/>
      <c r="RDZ82" s="23"/>
      <c r="REA82" s="23"/>
      <c r="REB82" s="23"/>
      <c r="REC82" s="23"/>
      <c r="RED82" s="23"/>
      <c r="REE82" s="23"/>
      <c r="REF82" s="23"/>
      <c r="REG82" s="23"/>
      <c r="REH82" s="23"/>
      <c r="REI82" s="23"/>
      <c r="REJ82" s="23"/>
      <c r="REK82" s="23"/>
      <c r="REL82" s="23"/>
      <c r="REM82" s="23"/>
      <c r="REN82" s="23"/>
      <c r="REO82" s="23"/>
      <c r="REP82" s="23"/>
      <c r="REQ82" s="23"/>
      <c r="RER82" s="23"/>
      <c r="RES82" s="23"/>
      <c r="RET82" s="23"/>
      <c r="REU82" s="23"/>
      <c r="REV82" s="23"/>
      <c r="REW82" s="23"/>
      <c r="REX82" s="23"/>
      <c r="REY82" s="23"/>
      <c r="REZ82" s="23"/>
      <c r="RFA82" s="23"/>
      <c r="RFB82" s="23"/>
      <c r="RFC82" s="23"/>
      <c r="RFD82" s="23"/>
      <c r="RFE82" s="23"/>
      <c r="RFF82" s="23"/>
      <c r="RFG82" s="23"/>
      <c r="RFH82" s="23"/>
      <c r="RFI82" s="23"/>
      <c r="RFJ82" s="23"/>
      <c r="RFK82" s="23"/>
      <c r="RFL82" s="23"/>
      <c r="RFM82" s="23"/>
      <c r="RFN82" s="23"/>
      <c r="RFO82" s="23"/>
      <c r="RFP82" s="23"/>
      <c r="RFQ82" s="23"/>
      <c r="RFR82" s="23"/>
      <c r="RFS82" s="23"/>
      <c r="RFT82" s="23"/>
      <c r="RFU82" s="23"/>
      <c r="RFV82" s="23"/>
      <c r="RFW82" s="23"/>
      <c r="RFX82" s="23"/>
      <c r="RFY82" s="23"/>
      <c r="RFZ82" s="23"/>
      <c r="RGA82" s="23"/>
      <c r="RGB82" s="23"/>
      <c r="RGC82" s="23"/>
      <c r="RGD82" s="23"/>
      <c r="RGE82" s="23"/>
      <c r="RGF82" s="23"/>
      <c r="RGG82" s="23"/>
      <c r="RGH82" s="23"/>
      <c r="RGI82" s="23"/>
      <c r="RGJ82" s="23"/>
      <c r="RGK82" s="23"/>
      <c r="RGL82" s="23"/>
      <c r="RGM82" s="23"/>
      <c r="RGN82" s="23"/>
      <c r="RGO82" s="23"/>
      <c r="RGP82" s="23"/>
      <c r="RGQ82" s="23"/>
      <c r="RGR82" s="23"/>
      <c r="RGS82" s="23"/>
      <c r="RGT82" s="23"/>
      <c r="RGU82" s="23"/>
      <c r="RGV82" s="23"/>
      <c r="RGW82" s="23"/>
      <c r="RGX82" s="23"/>
      <c r="RGY82" s="23"/>
      <c r="RGZ82" s="23"/>
      <c r="RHA82" s="23"/>
      <c r="RHB82" s="23"/>
      <c r="RHC82" s="23"/>
      <c r="RHD82" s="23"/>
      <c r="RHE82" s="23"/>
      <c r="RHF82" s="23"/>
      <c r="RHG82" s="23"/>
      <c r="RHH82" s="23"/>
      <c r="RHI82" s="23"/>
      <c r="RHJ82" s="23"/>
      <c r="RHK82" s="23"/>
      <c r="RHL82" s="23"/>
      <c r="RHM82" s="23"/>
      <c r="RHN82" s="23"/>
      <c r="RHO82" s="23"/>
      <c r="RHP82" s="23"/>
      <c r="RHQ82" s="23"/>
      <c r="RHR82" s="23"/>
      <c r="RHS82" s="23"/>
      <c r="RHT82" s="23"/>
      <c r="RHU82" s="23"/>
      <c r="RHV82" s="23"/>
      <c r="RHW82" s="23"/>
      <c r="RHX82" s="23"/>
      <c r="RHY82" s="23"/>
      <c r="RHZ82" s="23"/>
      <c r="RIA82" s="23"/>
      <c r="RIB82" s="23"/>
      <c r="RIC82" s="23"/>
      <c r="RID82" s="23"/>
      <c r="RIE82" s="23"/>
      <c r="RIF82" s="23"/>
      <c r="RIG82" s="23"/>
      <c r="RIH82" s="23"/>
      <c r="RII82" s="23"/>
      <c r="RIJ82" s="23"/>
      <c r="RIK82" s="23"/>
      <c r="RIL82" s="23"/>
      <c r="RIM82" s="23"/>
      <c r="RIN82" s="23"/>
      <c r="RIO82" s="23"/>
      <c r="RIP82" s="23"/>
      <c r="RIQ82" s="23"/>
      <c r="RIR82" s="23"/>
      <c r="RIS82" s="23"/>
      <c r="RIT82" s="23"/>
      <c r="RIU82" s="23"/>
      <c r="RIV82" s="23"/>
      <c r="RIW82" s="23"/>
      <c r="RIX82" s="23"/>
      <c r="RIY82" s="23"/>
      <c r="RIZ82" s="23"/>
      <c r="RJA82" s="23"/>
      <c r="RJB82" s="23"/>
      <c r="RJC82" s="23"/>
      <c r="RJD82" s="23"/>
      <c r="RJE82" s="23"/>
      <c r="RJF82" s="23"/>
      <c r="RJG82" s="23"/>
      <c r="RJH82" s="23"/>
      <c r="RJI82" s="23"/>
      <c r="RJJ82" s="23"/>
      <c r="RJK82" s="23"/>
      <c r="RJL82" s="23"/>
      <c r="RJM82" s="23"/>
      <c r="RJN82" s="23"/>
      <c r="RJO82" s="23"/>
      <c r="RJP82" s="23"/>
      <c r="RJQ82" s="23"/>
      <c r="RJR82" s="23"/>
      <c r="RJS82" s="23"/>
      <c r="RJT82" s="23"/>
      <c r="RJU82" s="23"/>
      <c r="RJV82" s="23"/>
      <c r="RJW82" s="23"/>
      <c r="RJX82" s="23"/>
      <c r="RJY82" s="23"/>
      <c r="RJZ82" s="23"/>
      <c r="RKA82" s="23"/>
      <c r="RKB82" s="23"/>
      <c r="RKC82" s="23"/>
      <c r="RKD82" s="23"/>
      <c r="RKE82" s="23"/>
      <c r="RKF82" s="23"/>
      <c r="RKG82" s="23"/>
      <c r="RKH82" s="23"/>
      <c r="RKI82" s="23"/>
      <c r="RKJ82" s="23"/>
      <c r="RKK82" s="23"/>
      <c r="RKL82" s="23"/>
      <c r="RKM82" s="23"/>
      <c r="RKN82" s="23"/>
      <c r="RKO82" s="23"/>
      <c r="RKP82" s="23"/>
      <c r="RKQ82" s="23"/>
      <c r="RKR82" s="23"/>
      <c r="RKS82" s="23"/>
      <c r="RKT82" s="23"/>
      <c r="RKU82" s="23"/>
      <c r="RKV82" s="23"/>
      <c r="RKW82" s="23"/>
      <c r="RKX82" s="23"/>
      <c r="RKY82" s="23"/>
      <c r="RKZ82" s="23"/>
      <c r="RLA82" s="23"/>
      <c r="RLB82" s="23"/>
      <c r="RLC82" s="23"/>
      <c r="RLD82" s="23"/>
      <c r="RLE82" s="23"/>
      <c r="RLF82" s="23"/>
      <c r="RLG82" s="23"/>
      <c r="RLH82" s="23"/>
      <c r="RLI82" s="23"/>
      <c r="RLJ82" s="23"/>
      <c r="RLK82" s="23"/>
      <c r="RLL82" s="23"/>
      <c r="RLM82" s="23"/>
      <c r="RLN82" s="23"/>
      <c r="RLO82" s="23"/>
      <c r="RLP82" s="23"/>
      <c r="RLQ82" s="23"/>
      <c r="RLR82" s="23"/>
      <c r="RLS82" s="23"/>
      <c r="RLT82" s="23"/>
      <c r="RLU82" s="23"/>
      <c r="RLV82" s="23"/>
      <c r="RLW82" s="23"/>
      <c r="RLX82" s="23"/>
      <c r="RLY82" s="23"/>
      <c r="RLZ82" s="23"/>
      <c r="RMA82" s="23"/>
      <c r="RMB82" s="23"/>
      <c r="RMC82" s="23"/>
      <c r="RMD82" s="23"/>
      <c r="RME82" s="23"/>
      <c r="RMF82" s="23"/>
      <c r="RMG82" s="23"/>
      <c r="RMH82" s="23"/>
      <c r="RMI82" s="23"/>
      <c r="RMJ82" s="23"/>
      <c r="RMK82" s="23"/>
      <c r="RML82" s="23"/>
      <c r="RMM82" s="23"/>
      <c r="RMN82" s="23"/>
      <c r="RMO82" s="23"/>
      <c r="RMP82" s="23"/>
      <c r="RMQ82" s="23"/>
      <c r="RMR82" s="23"/>
      <c r="RMS82" s="23"/>
      <c r="RMT82" s="23"/>
      <c r="RMU82" s="23"/>
      <c r="RMV82" s="23"/>
      <c r="RMW82" s="23"/>
      <c r="RMX82" s="23"/>
      <c r="RMY82" s="23"/>
      <c r="RMZ82" s="23"/>
      <c r="RNA82" s="23"/>
      <c r="RNB82" s="23"/>
      <c r="RNC82" s="23"/>
      <c r="RND82" s="23"/>
      <c r="RNE82" s="23"/>
      <c r="RNF82" s="23"/>
      <c r="RNG82" s="23"/>
      <c r="RNH82" s="23"/>
      <c r="RNI82" s="23"/>
      <c r="RNJ82" s="23"/>
      <c r="RNK82" s="23"/>
      <c r="RNL82" s="23"/>
      <c r="RNM82" s="23"/>
      <c r="RNN82" s="23"/>
      <c r="RNO82" s="23"/>
      <c r="RNP82" s="23"/>
      <c r="RNQ82" s="23"/>
      <c r="RNR82" s="23"/>
      <c r="RNS82" s="23"/>
      <c r="RNT82" s="23"/>
      <c r="RNU82" s="23"/>
      <c r="RNV82" s="23"/>
      <c r="RNW82" s="23"/>
      <c r="RNX82" s="23"/>
      <c r="RNY82" s="23"/>
      <c r="RNZ82" s="23"/>
      <c r="ROA82" s="23"/>
      <c r="ROB82" s="23"/>
      <c r="ROC82" s="23"/>
      <c r="ROD82" s="23"/>
      <c r="ROE82" s="23"/>
      <c r="ROF82" s="23"/>
      <c r="ROG82" s="23"/>
      <c r="ROH82" s="23"/>
      <c r="ROI82" s="23"/>
      <c r="ROJ82" s="23"/>
      <c r="ROK82" s="23"/>
      <c r="ROL82" s="23"/>
      <c r="ROM82" s="23"/>
      <c r="RON82" s="23"/>
      <c r="ROO82" s="23"/>
      <c r="ROP82" s="23"/>
      <c r="ROQ82" s="23"/>
      <c r="ROR82" s="23"/>
      <c r="ROS82" s="23"/>
      <c r="ROT82" s="23"/>
      <c r="ROU82" s="23"/>
      <c r="ROV82" s="23"/>
      <c r="ROW82" s="23"/>
      <c r="ROX82" s="23"/>
      <c r="ROY82" s="23"/>
      <c r="ROZ82" s="23"/>
      <c r="RPA82" s="23"/>
      <c r="RPB82" s="23"/>
      <c r="RPC82" s="23"/>
      <c r="RPD82" s="23"/>
      <c r="RPE82" s="23"/>
      <c r="RPF82" s="23"/>
      <c r="RPG82" s="23"/>
      <c r="RPH82" s="23"/>
      <c r="RPI82" s="23"/>
      <c r="RPJ82" s="23"/>
      <c r="RPK82" s="23"/>
      <c r="RPL82" s="23"/>
      <c r="RPM82" s="23"/>
      <c r="RPN82" s="23"/>
      <c r="RPO82" s="23"/>
      <c r="RPP82" s="23"/>
      <c r="RPQ82" s="23"/>
      <c r="RPR82" s="23"/>
      <c r="RPS82" s="23"/>
      <c r="RPT82" s="23"/>
      <c r="RPU82" s="23"/>
      <c r="RPV82" s="23"/>
      <c r="RPW82" s="23"/>
      <c r="RPX82" s="23"/>
      <c r="RPY82" s="23"/>
      <c r="RPZ82" s="23"/>
      <c r="RQA82" s="23"/>
      <c r="RQB82" s="23"/>
      <c r="RQC82" s="23"/>
      <c r="RQD82" s="23"/>
      <c r="RQE82" s="23"/>
      <c r="RQF82" s="23"/>
      <c r="RQG82" s="23"/>
      <c r="RQH82" s="23"/>
      <c r="RQI82" s="23"/>
      <c r="RQJ82" s="23"/>
      <c r="RQK82" s="23"/>
      <c r="RQL82" s="23"/>
      <c r="RQM82" s="23"/>
      <c r="RQN82" s="23"/>
      <c r="RQO82" s="23"/>
      <c r="RQP82" s="23"/>
      <c r="RQQ82" s="23"/>
      <c r="RQR82" s="23"/>
      <c r="RQS82" s="23"/>
      <c r="RQT82" s="23"/>
      <c r="RQU82" s="23"/>
      <c r="RQV82" s="23"/>
      <c r="RQW82" s="23"/>
      <c r="RQX82" s="23"/>
      <c r="RQY82" s="23"/>
      <c r="RQZ82" s="23"/>
      <c r="RRA82" s="23"/>
      <c r="RRB82" s="23"/>
      <c r="RRC82" s="23"/>
      <c r="RRD82" s="23"/>
      <c r="RRE82" s="23"/>
      <c r="RRF82" s="23"/>
      <c r="RRG82" s="23"/>
      <c r="RRH82" s="23"/>
      <c r="RRI82" s="23"/>
      <c r="RRJ82" s="23"/>
      <c r="RRK82" s="23"/>
      <c r="RRL82" s="23"/>
      <c r="RRM82" s="23"/>
      <c r="RRN82" s="23"/>
      <c r="RRO82" s="23"/>
      <c r="RRP82" s="23"/>
      <c r="RRQ82" s="23"/>
      <c r="RRR82" s="23"/>
      <c r="RRS82" s="23"/>
      <c r="RRT82" s="23"/>
      <c r="RRU82" s="23"/>
      <c r="RRV82" s="23"/>
      <c r="RRW82" s="23"/>
      <c r="RRX82" s="23"/>
      <c r="RRY82" s="23"/>
      <c r="RRZ82" s="23"/>
      <c r="RSA82" s="23"/>
      <c r="RSB82" s="23"/>
      <c r="RSC82" s="23"/>
      <c r="RSD82" s="23"/>
      <c r="RSE82" s="23"/>
      <c r="RSF82" s="23"/>
      <c r="RSG82" s="23"/>
      <c r="RSH82" s="23"/>
      <c r="RSI82" s="23"/>
      <c r="RSJ82" s="23"/>
      <c r="RSK82" s="23"/>
      <c r="RSL82" s="23"/>
      <c r="RSM82" s="23"/>
      <c r="RSN82" s="23"/>
      <c r="RSO82" s="23"/>
      <c r="RSP82" s="23"/>
      <c r="RSQ82" s="23"/>
      <c r="RSR82" s="23"/>
      <c r="RSS82" s="23"/>
      <c r="RST82" s="23"/>
      <c r="RSU82" s="23"/>
      <c r="RSV82" s="23"/>
      <c r="RSW82" s="23"/>
      <c r="RSX82" s="23"/>
      <c r="RSY82" s="23"/>
      <c r="RSZ82" s="23"/>
      <c r="RTA82" s="23"/>
      <c r="RTB82" s="23"/>
      <c r="RTC82" s="23"/>
      <c r="RTD82" s="23"/>
      <c r="RTE82" s="23"/>
      <c r="RTF82" s="23"/>
      <c r="RTG82" s="23"/>
      <c r="RTH82" s="23"/>
      <c r="RTI82" s="23"/>
      <c r="RTJ82" s="23"/>
      <c r="RTK82" s="23"/>
      <c r="RTL82" s="23"/>
      <c r="RTM82" s="23"/>
      <c r="RTN82" s="23"/>
      <c r="RTO82" s="23"/>
      <c r="RTP82" s="23"/>
      <c r="RTQ82" s="23"/>
      <c r="RTR82" s="23"/>
      <c r="RTS82" s="23"/>
      <c r="RTT82" s="23"/>
      <c r="RTU82" s="23"/>
      <c r="RTV82" s="23"/>
      <c r="RTW82" s="23"/>
      <c r="RTX82" s="23"/>
      <c r="RTY82" s="23"/>
      <c r="RTZ82" s="23"/>
      <c r="RUA82" s="23"/>
      <c r="RUB82" s="23"/>
      <c r="RUC82" s="23"/>
      <c r="RUD82" s="23"/>
      <c r="RUE82" s="23"/>
      <c r="RUF82" s="23"/>
      <c r="RUG82" s="23"/>
      <c r="RUH82" s="23"/>
      <c r="RUI82" s="23"/>
      <c r="RUJ82" s="23"/>
      <c r="RUK82" s="23"/>
      <c r="RUL82" s="23"/>
      <c r="RUM82" s="23"/>
      <c r="RUN82" s="23"/>
      <c r="RUO82" s="23"/>
      <c r="RUP82" s="23"/>
      <c r="RUQ82" s="23"/>
      <c r="RUR82" s="23"/>
      <c r="RUS82" s="23"/>
      <c r="RUT82" s="23"/>
      <c r="RUU82" s="23"/>
      <c r="RUV82" s="23"/>
      <c r="RUW82" s="23"/>
      <c r="RUX82" s="23"/>
      <c r="RUY82" s="23"/>
      <c r="RUZ82" s="23"/>
      <c r="RVA82" s="23"/>
      <c r="RVB82" s="23"/>
      <c r="RVC82" s="23"/>
      <c r="RVD82" s="23"/>
      <c r="RVE82" s="23"/>
      <c r="RVF82" s="23"/>
      <c r="RVG82" s="23"/>
      <c r="RVH82" s="23"/>
      <c r="RVI82" s="23"/>
      <c r="RVJ82" s="23"/>
      <c r="RVK82" s="23"/>
      <c r="RVL82" s="23"/>
      <c r="RVM82" s="23"/>
      <c r="RVN82" s="23"/>
      <c r="RVO82" s="23"/>
      <c r="RVP82" s="23"/>
      <c r="RVQ82" s="23"/>
      <c r="RVR82" s="23"/>
      <c r="RVS82" s="23"/>
      <c r="RVT82" s="23"/>
      <c r="RVU82" s="23"/>
      <c r="RVV82" s="23"/>
      <c r="RVW82" s="23"/>
      <c r="RVX82" s="23"/>
      <c r="RVY82" s="23"/>
      <c r="RVZ82" s="23"/>
      <c r="RWA82" s="23"/>
      <c r="RWB82" s="23"/>
      <c r="RWC82" s="23"/>
      <c r="RWD82" s="23"/>
      <c r="RWE82" s="23"/>
      <c r="RWF82" s="23"/>
      <c r="RWG82" s="23"/>
      <c r="RWH82" s="23"/>
      <c r="RWI82" s="23"/>
      <c r="RWJ82" s="23"/>
      <c r="RWK82" s="23"/>
      <c r="RWL82" s="23"/>
      <c r="RWM82" s="23"/>
      <c r="RWN82" s="23"/>
      <c r="RWO82" s="23"/>
      <c r="RWP82" s="23"/>
      <c r="RWQ82" s="23"/>
      <c r="RWR82" s="23"/>
      <c r="RWS82" s="23"/>
      <c r="RWT82" s="23"/>
      <c r="RWU82" s="23"/>
      <c r="RWV82" s="23"/>
      <c r="RWW82" s="23"/>
      <c r="RWX82" s="23"/>
      <c r="RWY82" s="23"/>
      <c r="RWZ82" s="23"/>
      <c r="RXA82" s="23"/>
      <c r="RXB82" s="23"/>
      <c r="RXC82" s="23"/>
      <c r="RXD82" s="23"/>
      <c r="RXE82" s="23"/>
      <c r="RXF82" s="23"/>
      <c r="RXG82" s="23"/>
      <c r="RXH82" s="23"/>
      <c r="RXI82" s="23"/>
      <c r="RXJ82" s="23"/>
      <c r="RXK82" s="23"/>
      <c r="RXL82" s="23"/>
      <c r="RXM82" s="23"/>
      <c r="RXN82" s="23"/>
      <c r="RXO82" s="23"/>
      <c r="RXP82" s="23"/>
      <c r="RXQ82" s="23"/>
      <c r="RXR82" s="23"/>
      <c r="RXS82" s="23"/>
      <c r="RXT82" s="23"/>
      <c r="RXU82" s="23"/>
      <c r="RXV82" s="23"/>
      <c r="RXW82" s="23"/>
      <c r="RXX82" s="23"/>
      <c r="RXY82" s="23"/>
      <c r="RXZ82" s="23"/>
      <c r="RYA82" s="23"/>
      <c r="RYB82" s="23"/>
      <c r="RYC82" s="23"/>
      <c r="RYD82" s="23"/>
      <c r="RYE82" s="23"/>
      <c r="RYF82" s="23"/>
      <c r="RYG82" s="23"/>
      <c r="RYH82" s="23"/>
      <c r="RYI82" s="23"/>
      <c r="RYJ82" s="23"/>
      <c r="RYK82" s="23"/>
      <c r="RYL82" s="23"/>
      <c r="RYM82" s="23"/>
      <c r="RYN82" s="23"/>
      <c r="RYO82" s="23"/>
      <c r="RYP82" s="23"/>
      <c r="RYQ82" s="23"/>
      <c r="RYR82" s="23"/>
      <c r="RYS82" s="23"/>
      <c r="RYT82" s="23"/>
      <c r="RYU82" s="23"/>
      <c r="RYV82" s="23"/>
      <c r="RYW82" s="23"/>
      <c r="RYX82" s="23"/>
      <c r="RYY82" s="23"/>
      <c r="RYZ82" s="23"/>
      <c r="RZA82" s="23"/>
      <c r="RZB82" s="23"/>
      <c r="RZC82" s="23"/>
      <c r="RZD82" s="23"/>
      <c r="RZE82" s="23"/>
      <c r="RZF82" s="23"/>
      <c r="RZG82" s="23"/>
      <c r="RZH82" s="23"/>
      <c r="RZI82" s="23"/>
      <c r="RZJ82" s="23"/>
      <c r="RZK82" s="23"/>
      <c r="RZL82" s="23"/>
      <c r="RZM82" s="23"/>
      <c r="RZN82" s="23"/>
      <c r="RZO82" s="23"/>
      <c r="RZP82" s="23"/>
      <c r="RZQ82" s="23"/>
      <c r="RZR82" s="23"/>
      <c r="RZS82" s="23"/>
      <c r="RZT82" s="23"/>
      <c r="RZU82" s="23"/>
      <c r="RZV82" s="23"/>
      <c r="RZW82" s="23"/>
      <c r="RZX82" s="23"/>
      <c r="RZY82" s="23"/>
      <c r="RZZ82" s="23"/>
      <c r="SAA82" s="23"/>
      <c r="SAB82" s="23"/>
      <c r="SAC82" s="23"/>
      <c r="SAD82" s="23"/>
      <c r="SAE82" s="23"/>
      <c r="SAF82" s="23"/>
      <c r="SAG82" s="23"/>
      <c r="SAH82" s="23"/>
      <c r="SAI82" s="23"/>
      <c r="SAJ82" s="23"/>
      <c r="SAK82" s="23"/>
      <c r="SAL82" s="23"/>
      <c r="SAM82" s="23"/>
      <c r="SAN82" s="23"/>
      <c r="SAO82" s="23"/>
      <c r="SAP82" s="23"/>
      <c r="SAQ82" s="23"/>
      <c r="SAR82" s="23"/>
      <c r="SAS82" s="23"/>
      <c r="SAT82" s="23"/>
      <c r="SAU82" s="23"/>
      <c r="SAV82" s="23"/>
      <c r="SAW82" s="23"/>
      <c r="SAX82" s="23"/>
      <c r="SAY82" s="23"/>
      <c r="SAZ82" s="23"/>
      <c r="SBA82" s="23"/>
      <c r="SBB82" s="23"/>
      <c r="SBC82" s="23"/>
      <c r="SBD82" s="23"/>
      <c r="SBE82" s="23"/>
      <c r="SBF82" s="23"/>
      <c r="SBG82" s="23"/>
      <c r="SBH82" s="23"/>
      <c r="SBI82" s="23"/>
      <c r="SBJ82" s="23"/>
      <c r="SBK82" s="23"/>
      <c r="SBL82" s="23"/>
      <c r="SBM82" s="23"/>
      <c r="SBN82" s="23"/>
      <c r="SBO82" s="23"/>
      <c r="SBP82" s="23"/>
      <c r="SBQ82" s="23"/>
      <c r="SBR82" s="23"/>
      <c r="SBS82" s="23"/>
      <c r="SBT82" s="23"/>
      <c r="SBU82" s="23"/>
      <c r="SBV82" s="23"/>
      <c r="SBW82" s="23"/>
      <c r="SBX82" s="23"/>
      <c r="SBY82" s="23"/>
      <c r="SBZ82" s="23"/>
      <c r="SCA82" s="23"/>
      <c r="SCB82" s="23"/>
      <c r="SCC82" s="23"/>
      <c r="SCD82" s="23"/>
      <c r="SCE82" s="23"/>
      <c r="SCF82" s="23"/>
      <c r="SCG82" s="23"/>
      <c r="SCH82" s="23"/>
      <c r="SCI82" s="23"/>
      <c r="SCJ82" s="23"/>
      <c r="SCK82" s="23"/>
      <c r="SCL82" s="23"/>
      <c r="SCM82" s="23"/>
      <c r="SCN82" s="23"/>
      <c r="SCO82" s="23"/>
      <c r="SCP82" s="23"/>
      <c r="SCQ82" s="23"/>
      <c r="SCR82" s="23"/>
      <c r="SCS82" s="23"/>
      <c r="SCT82" s="23"/>
      <c r="SCU82" s="23"/>
      <c r="SCV82" s="23"/>
      <c r="SCW82" s="23"/>
      <c r="SCX82" s="23"/>
      <c r="SCY82" s="23"/>
      <c r="SCZ82" s="23"/>
      <c r="SDA82" s="23"/>
      <c r="SDB82" s="23"/>
      <c r="SDC82" s="23"/>
      <c r="SDD82" s="23"/>
      <c r="SDE82" s="23"/>
      <c r="SDF82" s="23"/>
      <c r="SDG82" s="23"/>
      <c r="SDH82" s="23"/>
      <c r="SDI82" s="23"/>
      <c r="SDJ82" s="23"/>
      <c r="SDK82" s="23"/>
      <c r="SDL82" s="23"/>
      <c r="SDM82" s="23"/>
      <c r="SDN82" s="23"/>
      <c r="SDO82" s="23"/>
      <c r="SDP82" s="23"/>
      <c r="SDQ82" s="23"/>
      <c r="SDR82" s="23"/>
      <c r="SDS82" s="23"/>
      <c r="SDT82" s="23"/>
      <c r="SDU82" s="23"/>
      <c r="SDV82" s="23"/>
      <c r="SDW82" s="23"/>
      <c r="SDX82" s="23"/>
      <c r="SDY82" s="23"/>
      <c r="SDZ82" s="23"/>
      <c r="SEA82" s="23"/>
      <c r="SEB82" s="23"/>
      <c r="SEC82" s="23"/>
      <c r="SED82" s="23"/>
      <c r="SEE82" s="23"/>
      <c r="SEF82" s="23"/>
      <c r="SEG82" s="23"/>
      <c r="SEH82" s="23"/>
      <c r="SEI82" s="23"/>
      <c r="SEJ82" s="23"/>
      <c r="SEK82" s="23"/>
      <c r="SEL82" s="23"/>
      <c r="SEM82" s="23"/>
      <c r="SEN82" s="23"/>
      <c r="SEO82" s="23"/>
      <c r="SEP82" s="23"/>
      <c r="SEQ82" s="23"/>
      <c r="SER82" s="23"/>
      <c r="SES82" s="23"/>
      <c r="SET82" s="23"/>
      <c r="SEU82" s="23"/>
      <c r="SEV82" s="23"/>
      <c r="SEW82" s="23"/>
      <c r="SEX82" s="23"/>
      <c r="SEY82" s="23"/>
      <c r="SEZ82" s="23"/>
      <c r="SFA82" s="23"/>
      <c r="SFB82" s="23"/>
      <c r="SFC82" s="23"/>
      <c r="SFD82" s="23"/>
      <c r="SFE82" s="23"/>
      <c r="SFF82" s="23"/>
      <c r="SFG82" s="23"/>
      <c r="SFH82" s="23"/>
      <c r="SFI82" s="23"/>
      <c r="SFJ82" s="23"/>
      <c r="SFK82" s="23"/>
      <c r="SFL82" s="23"/>
      <c r="SFM82" s="23"/>
      <c r="SFN82" s="23"/>
      <c r="SFO82" s="23"/>
      <c r="SFP82" s="23"/>
      <c r="SFQ82" s="23"/>
      <c r="SFR82" s="23"/>
      <c r="SFS82" s="23"/>
      <c r="SFT82" s="23"/>
      <c r="SFU82" s="23"/>
      <c r="SFV82" s="23"/>
      <c r="SFW82" s="23"/>
      <c r="SFX82" s="23"/>
      <c r="SFY82" s="23"/>
      <c r="SFZ82" s="23"/>
      <c r="SGA82" s="23"/>
      <c r="SGB82" s="23"/>
      <c r="SGC82" s="23"/>
      <c r="SGD82" s="23"/>
      <c r="SGE82" s="23"/>
      <c r="SGF82" s="23"/>
      <c r="SGG82" s="23"/>
      <c r="SGH82" s="23"/>
      <c r="SGI82" s="23"/>
      <c r="SGJ82" s="23"/>
      <c r="SGK82" s="23"/>
      <c r="SGL82" s="23"/>
      <c r="SGM82" s="23"/>
      <c r="SGN82" s="23"/>
      <c r="SGO82" s="23"/>
      <c r="SGP82" s="23"/>
      <c r="SGQ82" s="23"/>
      <c r="SGR82" s="23"/>
      <c r="SGS82" s="23"/>
      <c r="SGT82" s="23"/>
      <c r="SGU82" s="23"/>
      <c r="SGV82" s="23"/>
      <c r="SGW82" s="23"/>
      <c r="SGX82" s="23"/>
      <c r="SGY82" s="23"/>
      <c r="SGZ82" s="23"/>
      <c r="SHA82" s="23"/>
      <c r="SHB82" s="23"/>
      <c r="SHC82" s="23"/>
      <c r="SHD82" s="23"/>
      <c r="SHE82" s="23"/>
      <c r="SHF82" s="23"/>
      <c r="SHG82" s="23"/>
      <c r="SHH82" s="23"/>
      <c r="SHI82" s="23"/>
      <c r="SHJ82" s="23"/>
      <c r="SHK82" s="23"/>
      <c r="SHL82" s="23"/>
      <c r="SHM82" s="23"/>
      <c r="SHN82" s="23"/>
      <c r="SHO82" s="23"/>
      <c r="SHP82" s="23"/>
      <c r="SHQ82" s="23"/>
      <c r="SHR82" s="23"/>
      <c r="SHS82" s="23"/>
      <c r="SHT82" s="23"/>
      <c r="SHU82" s="23"/>
      <c r="SHV82" s="23"/>
      <c r="SHW82" s="23"/>
      <c r="SHX82" s="23"/>
      <c r="SHY82" s="23"/>
      <c r="SHZ82" s="23"/>
      <c r="SIA82" s="23"/>
      <c r="SIB82" s="23"/>
      <c r="SIC82" s="23"/>
      <c r="SID82" s="23"/>
      <c r="SIE82" s="23"/>
      <c r="SIF82" s="23"/>
      <c r="SIG82" s="23"/>
      <c r="SIH82" s="23"/>
      <c r="SII82" s="23"/>
      <c r="SIJ82" s="23"/>
      <c r="SIK82" s="23"/>
      <c r="SIL82" s="23"/>
      <c r="SIM82" s="23"/>
      <c r="SIN82" s="23"/>
      <c r="SIO82" s="23"/>
      <c r="SIP82" s="23"/>
      <c r="SIQ82" s="23"/>
      <c r="SIR82" s="23"/>
      <c r="SIS82" s="23"/>
      <c r="SIT82" s="23"/>
      <c r="SIU82" s="23"/>
      <c r="SIV82" s="23"/>
      <c r="SIW82" s="23"/>
      <c r="SIX82" s="23"/>
      <c r="SIY82" s="23"/>
      <c r="SIZ82" s="23"/>
      <c r="SJA82" s="23"/>
      <c r="SJB82" s="23"/>
      <c r="SJC82" s="23"/>
      <c r="SJD82" s="23"/>
      <c r="SJE82" s="23"/>
      <c r="SJF82" s="23"/>
      <c r="SJG82" s="23"/>
      <c r="SJH82" s="23"/>
      <c r="SJI82" s="23"/>
      <c r="SJJ82" s="23"/>
      <c r="SJK82" s="23"/>
      <c r="SJL82" s="23"/>
      <c r="SJM82" s="23"/>
      <c r="SJN82" s="23"/>
      <c r="SJO82" s="23"/>
      <c r="SJP82" s="23"/>
      <c r="SJQ82" s="23"/>
      <c r="SJR82" s="23"/>
      <c r="SJS82" s="23"/>
      <c r="SJT82" s="23"/>
      <c r="SJU82" s="23"/>
      <c r="SJV82" s="23"/>
      <c r="SJW82" s="23"/>
      <c r="SJX82" s="23"/>
      <c r="SJY82" s="23"/>
      <c r="SJZ82" s="23"/>
      <c r="SKA82" s="23"/>
      <c r="SKB82" s="23"/>
      <c r="SKC82" s="23"/>
      <c r="SKD82" s="23"/>
      <c r="SKE82" s="23"/>
      <c r="SKF82" s="23"/>
      <c r="SKG82" s="23"/>
      <c r="SKH82" s="23"/>
      <c r="SKI82" s="23"/>
      <c r="SKJ82" s="23"/>
      <c r="SKK82" s="23"/>
      <c r="SKL82" s="23"/>
      <c r="SKM82" s="23"/>
      <c r="SKN82" s="23"/>
      <c r="SKO82" s="23"/>
      <c r="SKP82" s="23"/>
      <c r="SKQ82" s="23"/>
      <c r="SKR82" s="23"/>
      <c r="SKS82" s="23"/>
      <c r="SKT82" s="23"/>
      <c r="SKU82" s="23"/>
      <c r="SKV82" s="23"/>
      <c r="SKW82" s="23"/>
      <c r="SKX82" s="23"/>
      <c r="SKY82" s="23"/>
      <c r="SKZ82" s="23"/>
      <c r="SLA82" s="23"/>
      <c r="SLB82" s="23"/>
      <c r="SLC82" s="23"/>
      <c r="SLD82" s="23"/>
      <c r="SLE82" s="23"/>
      <c r="SLF82" s="23"/>
      <c r="SLG82" s="23"/>
      <c r="SLH82" s="23"/>
      <c r="SLI82" s="23"/>
      <c r="SLJ82" s="23"/>
      <c r="SLK82" s="23"/>
      <c r="SLL82" s="23"/>
      <c r="SLM82" s="23"/>
      <c r="SLN82" s="23"/>
      <c r="SLO82" s="23"/>
      <c r="SLP82" s="23"/>
      <c r="SLQ82" s="23"/>
      <c r="SLR82" s="23"/>
      <c r="SLS82" s="23"/>
      <c r="SLT82" s="23"/>
      <c r="SLU82" s="23"/>
      <c r="SLV82" s="23"/>
      <c r="SLW82" s="23"/>
      <c r="SLX82" s="23"/>
      <c r="SLY82" s="23"/>
      <c r="SLZ82" s="23"/>
      <c r="SMA82" s="23"/>
      <c r="SMB82" s="23"/>
      <c r="SMC82" s="23"/>
      <c r="SMD82" s="23"/>
      <c r="SME82" s="23"/>
      <c r="SMF82" s="23"/>
      <c r="SMG82" s="23"/>
      <c r="SMH82" s="23"/>
      <c r="SMI82" s="23"/>
      <c r="SMJ82" s="23"/>
      <c r="SMK82" s="23"/>
      <c r="SML82" s="23"/>
      <c r="SMM82" s="23"/>
      <c r="SMN82" s="23"/>
      <c r="SMO82" s="23"/>
      <c r="SMP82" s="23"/>
      <c r="SMQ82" s="23"/>
      <c r="SMR82" s="23"/>
      <c r="SMS82" s="23"/>
      <c r="SMT82" s="23"/>
      <c r="SMU82" s="23"/>
      <c r="SMV82" s="23"/>
      <c r="SMW82" s="23"/>
      <c r="SMX82" s="23"/>
      <c r="SMY82" s="23"/>
      <c r="SMZ82" s="23"/>
      <c r="SNA82" s="23"/>
      <c r="SNB82" s="23"/>
      <c r="SNC82" s="23"/>
      <c r="SND82" s="23"/>
      <c r="SNE82" s="23"/>
      <c r="SNF82" s="23"/>
      <c r="SNG82" s="23"/>
      <c r="SNH82" s="23"/>
      <c r="SNI82" s="23"/>
      <c r="SNJ82" s="23"/>
      <c r="SNK82" s="23"/>
      <c r="SNL82" s="23"/>
      <c r="SNM82" s="23"/>
      <c r="SNN82" s="23"/>
      <c r="SNO82" s="23"/>
      <c r="SNP82" s="23"/>
      <c r="SNQ82" s="23"/>
      <c r="SNR82" s="23"/>
      <c r="SNS82" s="23"/>
      <c r="SNT82" s="23"/>
      <c r="SNU82" s="23"/>
      <c r="SNV82" s="23"/>
      <c r="SNW82" s="23"/>
      <c r="SNX82" s="23"/>
      <c r="SNY82" s="23"/>
      <c r="SNZ82" s="23"/>
      <c r="SOA82" s="23"/>
      <c r="SOB82" s="23"/>
      <c r="SOC82" s="23"/>
      <c r="SOD82" s="23"/>
      <c r="SOE82" s="23"/>
      <c r="SOF82" s="23"/>
      <c r="SOG82" s="23"/>
      <c r="SOH82" s="23"/>
      <c r="SOI82" s="23"/>
      <c r="SOJ82" s="23"/>
      <c r="SOK82" s="23"/>
      <c r="SOL82" s="23"/>
      <c r="SOM82" s="23"/>
      <c r="SON82" s="23"/>
      <c r="SOO82" s="23"/>
      <c r="SOP82" s="23"/>
      <c r="SOQ82" s="23"/>
      <c r="SOR82" s="23"/>
      <c r="SOS82" s="23"/>
      <c r="SOT82" s="23"/>
      <c r="SOU82" s="23"/>
      <c r="SOV82" s="23"/>
      <c r="SOW82" s="23"/>
      <c r="SOX82" s="23"/>
      <c r="SOY82" s="23"/>
      <c r="SOZ82" s="23"/>
      <c r="SPA82" s="23"/>
      <c r="SPB82" s="23"/>
      <c r="SPC82" s="23"/>
      <c r="SPD82" s="23"/>
      <c r="SPE82" s="23"/>
      <c r="SPF82" s="23"/>
      <c r="SPG82" s="23"/>
      <c r="SPH82" s="23"/>
      <c r="SPI82" s="23"/>
      <c r="SPJ82" s="23"/>
      <c r="SPK82" s="23"/>
      <c r="SPL82" s="23"/>
      <c r="SPM82" s="23"/>
      <c r="SPN82" s="23"/>
      <c r="SPO82" s="23"/>
      <c r="SPP82" s="23"/>
      <c r="SPQ82" s="23"/>
      <c r="SPR82" s="23"/>
      <c r="SPS82" s="23"/>
      <c r="SPT82" s="23"/>
      <c r="SPU82" s="23"/>
      <c r="SPV82" s="23"/>
      <c r="SPW82" s="23"/>
      <c r="SPX82" s="23"/>
      <c r="SPY82" s="23"/>
      <c r="SPZ82" s="23"/>
      <c r="SQA82" s="23"/>
      <c r="SQB82" s="23"/>
      <c r="SQC82" s="23"/>
      <c r="SQD82" s="23"/>
      <c r="SQE82" s="23"/>
      <c r="SQF82" s="23"/>
      <c r="SQG82" s="23"/>
      <c r="SQH82" s="23"/>
      <c r="SQI82" s="23"/>
      <c r="SQJ82" s="23"/>
      <c r="SQK82" s="23"/>
      <c r="SQL82" s="23"/>
      <c r="SQM82" s="23"/>
      <c r="SQN82" s="23"/>
      <c r="SQO82" s="23"/>
      <c r="SQP82" s="23"/>
      <c r="SQQ82" s="23"/>
      <c r="SQR82" s="23"/>
      <c r="SQS82" s="23"/>
      <c r="SQT82" s="23"/>
      <c r="SQU82" s="23"/>
      <c r="SQV82" s="23"/>
      <c r="SQW82" s="23"/>
      <c r="SQX82" s="23"/>
      <c r="SQY82" s="23"/>
      <c r="SQZ82" s="23"/>
      <c r="SRA82" s="23"/>
      <c r="SRB82" s="23"/>
      <c r="SRC82" s="23"/>
      <c r="SRD82" s="23"/>
      <c r="SRE82" s="23"/>
      <c r="SRF82" s="23"/>
      <c r="SRG82" s="23"/>
      <c r="SRH82" s="23"/>
      <c r="SRI82" s="23"/>
      <c r="SRJ82" s="23"/>
      <c r="SRK82" s="23"/>
      <c r="SRL82" s="23"/>
      <c r="SRM82" s="23"/>
      <c r="SRN82" s="23"/>
      <c r="SRO82" s="23"/>
      <c r="SRP82" s="23"/>
      <c r="SRQ82" s="23"/>
      <c r="SRR82" s="23"/>
      <c r="SRS82" s="23"/>
      <c r="SRT82" s="23"/>
      <c r="SRU82" s="23"/>
      <c r="SRV82" s="23"/>
      <c r="SRW82" s="23"/>
      <c r="SRX82" s="23"/>
      <c r="SRY82" s="23"/>
      <c r="SRZ82" s="23"/>
      <c r="SSA82" s="23"/>
      <c r="SSB82" s="23"/>
      <c r="SSC82" s="23"/>
      <c r="SSD82" s="23"/>
      <c r="SSE82" s="23"/>
      <c r="SSF82" s="23"/>
      <c r="SSG82" s="23"/>
      <c r="SSH82" s="23"/>
      <c r="SSI82" s="23"/>
      <c r="SSJ82" s="23"/>
      <c r="SSK82" s="23"/>
      <c r="SSL82" s="23"/>
      <c r="SSM82" s="23"/>
      <c r="SSN82" s="23"/>
      <c r="SSO82" s="23"/>
      <c r="SSP82" s="23"/>
      <c r="SSQ82" s="23"/>
      <c r="SSR82" s="23"/>
      <c r="SSS82" s="23"/>
      <c r="SST82" s="23"/>
      <c r="SSU82" s="23"/>
      <c r="SSV82" s="23"/>
      <c r="SSW82" s="23"/>
      <c r="SSX82" s="23"/>
      <c r="SSY82" s="23"/>
      <c r="SSZ82" s="23"/>
      <c r="STA82" s="23"/>
      <c r="STB82" s="23"/>
      <c r="STC82" s="23"/>
      <c r="STD82" s="23"/>
      <c r="STE82" s="23"/>
      <c r="STF82" s="23"/>
      <c r="STG82" s="23"/>
      <c r="STH82" s="23"/>
      <c r="STI82" s="23"/>
      <c r="STJ82" s="23"/>
      <c r="STK82" s="23"/>
      <c r="STL82" s="23"/>
      <c r="STM82" s="23"/>
      <c r="STN82" s="23"/>
      <c r="STO82" s="23"/>
      <c r="STP82" s="23"/>
      <c r="STQ82" s="23"/>
      <c r="STR82" s="23"/>
      <c r="STS82" s="23"/>
      <c r="STT82" s="23"/>
      <c r="STU82" s="23"/>
      <c r="STV82" s="23"/>
      <c r="STW82" s="23"/>
      <c r="STX82" s="23"/>
      <c r="STY82" s="23"/>
      <c r="STZ82" s="23"/>
      <c r="SUA82" s="23"/>
      <c r="SUB82" s="23"/>
      <c r="SUC82" s="23"/>
      <c r="SUD82" s="23"/>
      <c r="SUE82" s="23"/>
      <c r="SUF82" s="23"/>
      <c r="SUG82" s="23"/>
      <c r="SUH82" s="23"/>
      <c r="SUI82" s="23"/>
      <c r="SUJ82" s="23"/>
      <c r="SUK82" s="23"/>
      <c r="SUL82" s="23"/>
      <c r="SUM82" s="23"/>
      <c r="SUN82" s="23"/>
      <c r="SUO82" s="23"/>
      <c r="SUP82" s="23"/>
      <c r="SUQ82" s="23"/>
      <c r="SUR82" s="23"/>
      <c r="SUS82" s="23"/>
      <c r="SUT82" s="23"/>
      <c r="SUU82" s="23"/>
      <c r="SUV82" s="23"/>
      <c r="SUW82" s="23"/>
      <c r="SUX82" s="23"/>
      <c r="SUY82" s="23"/>
      <c r="SUZ82" s="23"/>
      <c r="SVA82" s="23"/>
      <c r="SVB82" s="23"/>
      <c r="SVC82" s="23"/>
      <c r="SVD82" s="23"/>
      <c r="SVE82" s="23"/>
      <c r="SVF82" s="23"/>
      <c r="SVG82" s="23"/>
      <c r="SVH82" s="23"/>
      <c r="SVI82" s="23"/>
      <c r="SVJ82" s="23"/>
      <c r="SVK82" s="23"/>
      <c r="SVL82" s="23"/>
      <c r="SVM82" s="23"/>
      <c r="SVN82" s="23"/>
      <c r="SVO82" s="23"/>
      <c r="SVP82" s="23"/>
      <c r="SVQ82" s="23"/>
      <c r="SVR82" s="23"/>
      <c r="SVS82" s="23"/>
      <c r="SVT82" s="23"/>
      <c r="SVU82" s="23"/>
      <c r="SVV82" s="23"/>
      <c r="SVW82" s="23"/>
      <c r="SVX82" s="23"/>
      <c r="SVY82" s="23"/>
      <c r="SVZ82" s="23"/>
      <c r="SWA82" s="23"/>
      <c r="SWB82" s="23"/>
      <c r="SWC82" s="23"/>
      <c r="SWD82" s="23"/>
      <c r="SWE82" s="23"/>
      <c r="SWF82" s="23"/>
      <c r="SWG82" s="23"/>
      <c r="SWH82" s="23"/>
      <c r="SWI82" s="23"/>
      <c r="SWJ82" s="23"/>
      <c r="SWK82" s="23"/>
      <c r="SWL82" s="23"/>
      <c r="SWM82" s="23"/>
      <c r="SWN82" s="23"/>
      <c r="SWO82" s="23"/>
      <c r="SWP82" s="23"/>
      <c r="SWQ82" s="23"/>
      <c r="SWR82" s="23"/>
      <c r="SWS82" s="23"/>
      <c r="SWT82" s="23"/>
      <c r="SWU82" s="23"/>
      <c r="SWV82" s="23"/>
      <c r="SWW82" s="23"/>
      <c r="SWX82" s="23"/>
      <c r="SWY82" s="23"/>
      <c r="SWZ82" s="23"/>
      <c r="SXA82" s="23"/>
      <c r="SXB82" s="23"/>
      <c r="SXC82" s="23"/>
      <c r="SXD82" s="23"/>
      <c r="SXE82" s="23"/>
      <c r="SXF82" s="23"/>
      <c r="SXG82" s="23"/>
      <c r="SXH82" s="23"/>
      <c r="SXI82" s="23"/>
      <c r="SXJ82" s="23"/>
      <c r="SXK82" s="23"/>
      <c r="SXL82" s="23"/>
      <c r="SXM82" s="23"/>
      <c r="SXN82" s="23"/>
      <c r="SXO82" s="23"/>
      <c r="SXP82" s="23"/>
      <c r="SXQ82" s="23"/>
      <c r="SXR82" s="23"/>
      <c r="SXS82" s="23"/>
      <c r="SXT82" s="23"/>
      <c r="SXU82" s="23"/>
      <c r="SXV82" s="23"/>
      <c r="SXW82" s="23"/>
      <c r="SXX82" s="23"/>
      <c r="SXY82" s="23"/>
      <c r="SXZ82" s="23"/>
      <c r="SYA82" s="23"/>
      <c r="SYB82" s="23"/>
      <c r="SYC82" s="23"/>
      <c r="SYD82" s="23"/>
      <c r="SYE82" s="23"/>
      <c r="SYF82" s="23"/>
      <c r="SYG82" s="23"/>
      <c r="SYH82" s="23"/>
      <c r="SYI82" s="23"/>
      <c r="SYJ82" s="23"/>
      <c r="SYK82" s="23"/>
      <c r="SYL82" s="23"/>
      <c r="SYM82" s="23"/>
      <c r="SYN82" s="23"/>
      <c r="SYO82" s="23"/>
      <c r="SYP82" s="23"/>
      <c r="SYQ82" s="23"/>
      <c r="SYR82" s="23"/>
      <c r="SYS82" s="23"/>
      <c r="SYT82" s="23"/>
      <c r="SYU82" s="23"/>
      <c r="SYV82" s="23"/>
      <c r="SYW82" s="23"/>
      <c r="SYX82" s="23"/>
      <c r="SYY82" s="23"/>
      <c r="SYZ82" s="23"/>
      <c r="SZA82" s="23"/>
      <c r="SZB82" s="23"/>
      <c r="SZC82" s="23"/>
      <c r="SZD82" s="23"/>
      <c r="SZE82" s="23"/>
      <c r="SZF82" s="23"/>
      <c r="SZG82" s="23"/>
      <c r="SZH82" s="23"/>
      <c r="SZI82" s="23"/>
      <c r="SZJ82" s="23"/>
      <c r="SZK82" s="23"/>
      <c r="SZL82" s="23"/>
      <c r="SZM82" s="23"/>
      <c r="SZN82" s="23"/>
      <c r="SZO82" s="23"/>
      <c r="SZP82" s="23"/>
      <c r="SZQ82" s="23"/>
      <c r="SZR82" s="23"/>
      <c r="SZS82" s="23"/>
      <c r="SZT82" s="23"/>
      <c r="SZU82" s="23"/>
      <c r="SZV82" s="23"/>
      <c r="SZW82" s="23"/>
      <c r="SZX82" s="23"/>
      <c r="SZY82" s="23"/>
      <c r="SZZ82" s="23"/>
      <c r="TAA82" s="23"/>
      <c r="TAB82" s="23"/>
      <c r="TAC82" s="23"/>
      <c r="TAD82" s="23"/>
      <c r="TAE82" s="23"/>
      <c r="TAF82" s="23"/>
      <c r="TAG82" s="23"/>
      <c r="TAH82" s="23"/>
      <c r="TAI82" s="23"/>
      <c r="TAJ82" s="23"/>
      <c r="TAK82" s="23"/>
      <c r="TAL82" s="23"/>
      <c r="TAM82" s="23"/>
      <c r="TAN82" s="23"/>
      <c r="TAO82" s="23"/>
      <c r="TAP82" s="23"/>
      <c r="TAQ82" s="23"/>
      <c r="TAR82" s="23"/>
      <c r="TAS82" s="23"/>
      <c r="TAT82" s="23"/>
      <c r="TAU82" s="23"/>
      <c r="TAV82" s="23"/>
      <c r="TAW82" s="23"/>
      <c r="TAX82" s="23"/>
      <c r="TAY82" s="23"/>
      <c r="TAZ82" s="23"/>
      <c r="TBA82" s="23"/>
      <c r="TBB82" s="23"/>
      <c r="TBC82" s="23"/>
      <c r="TBD82" s="23"/>
      <c r="TBE82" s="23"/>
      <c r="TBF82" s="23"/>
      <c r="TBG82" s="23"/>
      <c r="TBH82" s="23"/>
      <c r="TBI82" s="23"/>
      <c r="TBJ82" s="23"/>
      <c r="TBK82" s="23"/>
      <c r="TBL82" s="23"/>
      <c r="TBM82" s="23"/>
      <c r="TBN82" s="23"/>
      <c r="TBO82" s="23"/>
      <c r="TBP82" s="23"/>
      <c r="TBQ82" s="23"/>
      <c r="TBR82" s="23"/>
      <c r="TBS82" s="23"/>
      <c r="TBT82" s="23"/>
      <c r="TBU82" s="23"/>
      <c r="TBV82" s="23"/>
      <c r="TBW82" s="23"/>
      <c r="TBX82" s="23"/>
      <c r="TBY82" s="23"/>
      <c r="TBZ82" s="23"/>
      <c r="TCA82" s="23"/>
      <c r="TCB82" s="23"/>
      <c r="TCC82" s="23"/>
      <c r="TCD82" s="23"/>
      <c r="TCE82" s="23"/>
      <c r="TCF82" s="23"/>
      <c r="TCG82" s="23"/>
      <c r="TCH82" s="23"/>
      <c r="TCI82" s="23"/>
      <c r="TCJ82" s="23"/>
      <c r="TCK82" s="23"/>
      <c r="TCL82" s="23"/>
      <c r="TCM82" s="23"/>
      <c r="TCN82" s="23"/>
      <c r="TCO82" s="23"/>
      <c r="TCP82" s="23"/>
      <c r="TCQ82" s="23"/>
      <c r="TCR82" s="23"/>
      <c r="TCS82" s="23"/>
      <c r="TCT82" s="23"/>
      <c r="TCU82" s="23"/>
      <c r="TCV82" s="23"/>
      <c r="TCW82" s="23"/>
      <c r="TCX82" s="23"/>
      <c r="TCY82" s="23"/>
      <c r="TCZ82" s="23"/>
      <c r="TDA82" s="23"/>
      <c r="TDB82" s="23"/>
      <c r="TDC82" s="23"/>
      <c r="TDD82" s="23"/>
      <c r="TDE82" s="23"/>
      <c r="TDF82" s="23"/>
      <c r="TDG82" s="23"/>
      <c r="TDH82" s="23"/>
      <c r="TDI82" s="23"/>
      <c r="TDJ82" s="23"/>
      <c r="TDK82" s="23"/>
      <c r="TDL82" s="23"/>
      <c r="TDM82" s="23"/>
      <c r="TDN82" s="23"/>
      <c r="TDO82" s="23"/>
      <c r="TDP82" s="23"/>
      <c r="TDQ82" s="23"/>
      <c r="TDR82" s="23"/>
      <c r="TDS82" s="23"/>
      <c r="TDT82" s="23"/>
      <c r="TDU82" s="23"/>
      <c r="TDV82" s="23"/>
      <c r="TDW82" s="23"/>
      <c r="TDX82" s="23"/>
      <c r="TDY82" s="23"/>
      <c r="TDZ82" s="23"/>
      <c r="TEA82" s="23"/>
      <c r="TEB82" s="23"/>
      <c r="TEC82" s="23"/>
      <c r="TED82" s="23"/>
      <c r="TEE82" s="23"/>
      <c r="TEF82" s="23"/>
      <c r="TEG82" s="23"/>
      <c r="TEH82" s="23"/>
      <c r="TEI82" s="23"/>
      <c r="TEJ82" s="23"/>
      <c r="TEK82" s="23"/>
      <c r="TEL82" s="23"/>
      <c r="TEM82" s="23"/>
      <c r="TEN82" s="23"/>
      <c r="TEO82" s="23"/>
      <c r="TEP82" s="23"/>
      <c r="TEQ82" s="23"/>
      <c r="TER82" s="23"/>
      <c r="TES82" s="23"/>
      <c r="TET82" s="23"/>
      <c r="TEU82" s="23"/>
      <c r="TEV82" s="23"/>
      <c r="TEW82" s="23"/>
      <c r="TEX82" s="23"/>
      <c r="TEY82" s="23"/>
      <c r="TEZ82" s="23"/>
      <c r="TFA82" s="23"/>
      <c r="TFB82" s="23"/>
      <c r="TFC82" s="23"/>
      <c r="TFD82" s="23"/>
      <c r="TFE82" s="23"/>
      <c r="TFF82" s="23"/>
      <c r="TFG82" s="23"/>
      <c r="TFH82" s="23"/>
      <c r="TFI82" s="23"/>
      <c r="TFJ82" s="23"/>
      <c r="TFK82" s="23"/>
      <c r="TFL82" s="23"/>
      <c r="TFM82" s="23"/>
      <c r="TFN82" s="23"/>
      <c r="TFO82" s="23"/>
      <c r="TFP82" s="23"/>
      <c r="TFQ82" s="23"/>
      <c r="TFR82" s="23"/>
      <c r="TFS82" s="23"/>
      <c r="TFT82" s="23"/>
      <c r="TFU82" s="23"/>
      <c r="TFV82" s="23"/>
      <c r="TFW82" s="23"/>
      <c r="TFX82" s="23"/>
      <c r="TFY82" s="23"/>
      <c r="TFZ82" s="23"/>
      <c r="TGA82" s="23"/>
      <c r="TGB82" s="23"/>
      <c r="TGC82" s="23"/>
      <c r="TGD82" s="23"/>
      <c r="TGE82" s="23"/>
      <c r="TGF82" s="23"/>
      <c r="TGG82" s="23"/>
      <c r="TGH82" s="23"/>
      <c r="TGI82" s="23"/>
      <c r="TGJ82" s="23"/>
      <c r="TGK82" s="23"/>
      <c r="TGL82" s="23"/>
      <c r="TGM82" s="23"/>
      <c r="TGN82" s="23"/>
      <c r="TGO82" s="23"/>
      <c r="TGP82" s="23"/>
      <c r="TGQ82" s="23"/>
      <c r="TGR82" s="23"/>
      <c r="TGS82" s="23"/>
      <c r="TGT82" s="23"/>
      <c r="TGU82" s="23"/>
      <c r="TGV82" s="23"/>
      <c r="TGW82" s="23"/>
      <c r="TGX82" s="23"/>
      <c r="TGY82" s="23"/>
      <c r="TGZ82" s="23"/>
      <c r="THA82" s="23"/>
      <c r="THB82" s="23"/>
      <c r="THC82" s="23"/>
      <c r="THD82" s="23"/>
      <c r="THE82" s="23"/>
      <c r="THF82" s="23"/>
      <c r="THG82" s="23"/>
      <c r="THH82" s="23"/>
      <c r="THI82" s="23"/>
      <c r="THJ82" s="23"/>
      <c r="THK82" s="23"/>
      <c r="THL82" s="23"/>
      <c r="THM82" s="23"/>
      <c r="THN82" s="23"/>
      <c r="THO82" s="23"/>
      <c r="THP82" s="23"/>
      <c r="THQ82" s="23"/>
      <c r="THR82" s="23"/>
      <c r="THS82" s="23"/>
      <c r="THT82" s="23"/>
      <c r="THU82" s="23"/>
      <c r="THV82" s="23"/>
      <c r="THW82" s="23"/>
      <c r="THX82" s="23"/>
      <c r="THY82" s="23"/>
      <c r="THZ82" s="23"/>
      <c r="TIA82" s="23"/>
      <c r="TIB82" s="23"/>
      <c r="TIC82" s="23"/>
      <c r="TID82" s="23"/>
      <c r="TIE82" s="23"/>
      <c r="TIF82" s="23"/>
      <c r="TIG82" s="23"/>
      <c r="TIH82" s="23"/>
      <c r="TII82" s="23"/>
      <c r="TIJ82" s="23"/>
      <c r="TIK82" s="23"/>
      <c r="TIL82" s="23"/>
      <c r="TIM82" s="23"/>
      <c r="TIN82" s="23"/>
      <c r="TIO82" s="23"/>
      <c r="TIP82" s="23"/>
      <c r="TIQ82" s="23"/>
      <c r="TIR82" s="23"/>
      <c r="TIS82" s="23"/>
      <c r="TIT82" s="23"/>
      <c r="TIU82" s="23"/>
      <c r="TIV82" s="23"/>
      <c r="TIW82" s="23"/>
      <c r="TIX82" s="23"/>
      <c r="TIY82" s="23"/>
      <c r="TIZ82" s="23"/>
      <c r="TJA82" s="23"/>
      <c r="TJB82" s="23"/>
      <c r="TJC82" s="23"/>
      <c r="TJD82" s="23"/>
      <c r="TJE82" s="23"/>
      <c r="TJF82" s="23"/>
      <c r="TJG82" s="23"/>
      <c r="TJH82" s="23"/>
      <c r="TJI82" s="23"/>
      <c r="TJJ82" s="23"/>
      <c r="TJK82" s="23"/>
      <c r="TJL82" s="23"/>
      <c r="TJM82" s="23"/>
      <c r="TJN82" s="23"/>
      <c r="TJO82" s="23"/>
      <c r="TJP82" s="23"/>
      <c r="TJQ82" s="23"/>
      <c r="TJR82" s="23"/>
      <c r="TJS82" s="23"/>
      <c r="TJT82" s="23"/>
      <c r="TJU82" s="23"/>
      <c r="TJV82" s="23"/>
      <c r="TJW82" s="23"/>
      <c r="TJX82" s="23"/>
      <c r="TJY82" s="23"/>
      <c r="TJZ82" s="23"/>
      <c r="TKA82" s="23"/>
      <c r="TKB82" s="23"/>
      <c r="TKC82" s="23"/>
      <c r="TKD82" s="23"/>
      <c r="TKE82" s="23"/>
      <c r="TKF82" s="23"/>
      <c r="TKG82" s="23"/>
      <c r="TKH82" s="23"/>
      <c r="TKI82" s="23"/>
      <c r="TKJ82" s="23"/>
      <c r="TKK82" s="23"/>
      <c r="TKL82" s="23"/>
      <c r="TKM82" s="23"/>
      <c r="TKN82" s="23"/>
      <c r="TKO82" s="23"/>
      <c r="TKP82" s="23"/>
      <c r="TKQ82" s="23"/>
      <c r="TKR82" s="23"/>
      <c r="TKS82" s="23"/>
      <c r="TKT82" s="23"/>
      <c r="TKU82" s="23"/>
      <c r="TKV82" s="23"/>
      <c r="TKW82" s="23"/>
      <c r="TKX82" s="23"/>
      <c r="TKY82" s="23"/>
      <c r="TKZ82" s="23"/>
      <c r="TLA82" s="23"/>
      <c r="TLB82" s="23"/>
      <c r="TLC82" s="23"/>
      <c r="TLD82" s="23"/>
      <c r="TLE82" s="23"/>
      <c r="TLF82" s="23"/>
      <c r="TLG82" s="23"/>
      <c r="TLH82" s="23"/>
      <c r="TLI82" s="23"/>
      <c r="TLJ82" s="23"/>
      <c r="TLK82" s="23"/>
      <c r="TLL82" s="23"/>
      <c r="TLM82" s="23"/>
      <c r="TLN82" s="23"/>
      <c r="TLO82" s="23"/>
      <c r="TLP82" s="23"/>
      <c r="TLQ82" s="23"/>
      <c r="TLR82" s="23"/>
      <c r="TLS82" s="23"/>
      <c r="TLT82" s="23"/>
      <c r="TLU82" s="23"/>
      <c r="TLV82" s="23"/>
      <c r="TLW82" s="23"/>
      <c r="TLX82" s="23"/>
      <c r="TLY82" s="23"/>
      <c r="TLZ82" s="23"/>
      <c r="TMA82" s="23"/>
      <c r="TMB82" s="23"/>
      <c r="TMC82" s="23"/>
      <c r="TMD82" s="23"/>
      <c r="TME82" s="23"/>
      <c r="TMF82" s="23"/>
      <c r="TMG82" s="23"/>
      <c r="TMH82" s="23"/>
      <c r="TMI82" s="23"/>
      <c r="TMJ82" s="23"/>
      <c r="TMK82" s="23"/>
      <c r="TML82" s="23"/>
      <c r="TMM82" s="23"/>
      <c r="TMN82" s="23"/>
      <c r="TMO82" s="23"/>
      <c r="TMP82" s="23"/>
      <c r="TMQ82" s="23"/>
      <c r="TMR82" s="23"/>
      <c r="TMS82" s="23"/>
      <c r="TMT82" s="23"/>
      <c r="TMU82" s="23"/>
      <c r="TMV82" s="23"/>
      <c r="TMW82" s="23"/>
      <c r="TMX82" s="23"/>
      <c r="TMY82" s="23"/>
      <c r="TMZ82" s="23"/>
      <c r="TNA82" s="23"/>
      <c r="TNB82" s="23"/>
      <c r="TNC82" s="23"/>
      <c r="TND82" s="23"/>
      <c r="TNE82" s="23"/>
      <c r="TNF82" s="23"/>
      <c r="TNG82" s="23"/>
      <c r="TNH82" s="23"/>
      <c r="TNI82" s="23"/>
      <c r="TNJ82" s="23"/>
      <c r="TNK82" s="23"/>
      <c r="TNL82" s="23"/>
      <c r="TNM82" s="23"/>
      <c r="TNN82" s="23"/>
      <c r="TNO82" s="23"/>
      <c r="TNP82" s="23"/>
      <c r="TNQ82" s="23"/>
      <c r="TNR82" s="23"/>
      <c r="TNS82" s="23"/>
      <c r="TNT82" s="23"/>
      <c r="TNU82" s="23"/>
      <c r="TNV82" s="23"/>
      <c r="TNW82" s="23"/>
      <c r="TNX82" s="23"/>
      <c r="TNY82" s="23"/>
      <c r="TNZ82" s="23"/>
      <c r="TOA82" s="23"/>
      <c r="TOB82" s="23"/>
      <c r="TOC82" s="23"/>
      <c r="TOD82" s="23"/>
      <c r="TOE82" s="23"/>
      <c r="TOF82" s="23"/>
      <c r="TOG82" s="23"/>
      <c r="TOH82" s="23"/>
      <c r="TOI82" s="23"/>
      <c r="TOJ82" s="23"/>
      <c r="TOK82" s="23"/>
      <c r="TOL82" s="23"/>
      <c r="TOM82" s="23"/>
      <c r="TON82" s="23"/>
      <c r="TOO82" s="23"/>
      <c r="TOP82" s="23"/>
      <c r="TOQ82" s="23"/>
      <c r="TOR82" s="23"/>
      <c r="TOS82" s="23"/>
      <c r="TOT82" s="23"/>
      <c r="TOU82" s="23"/>
      <c r="TOV82" s="23"/>
      <c r="TOW82" s="23"/>
      <c r="TOX82" s="23"/>
      <c r="TOY82" s="23"/>
      <c r="TOZ82" s="23"/>
      <c r="TPA82" s="23"/>
      <c r="TPB82" s="23"/>
      <c r="TPC82" s="23"/>
      <c r="TPD82" s="23"/>
      <c r="TPE82" s="23"/>
      <c r="TPF82" s="23"/>
      <c r="TPG82" s="23"/>
      <c r="TPH82" s="23"/>
      <c r="TPI82" s="23"/>
      <c r="TPJ82" s="23"/>
      <c r="TPK82" s="23"/>
      <c r="TPL82" s="23"/>
      <c r="TPM82" s="23"/>
      <c r="TPN82" s="23"/>
      <c r="TPO82" s="23"/>
      <c r="TPP82" s="23"/>
      <c r="TPQ82" s="23"/>
      <c r="TPR82" s="23"/>
      <c r="TPS82" s="23"/>
      <c r="TPT82" s="23"/>
      <c r="TPU82" s="23"/>
      <c r="TPV82" s="23"/>
      <c r="TPW82" s="23"/>
      <c r="TPX82" s="23"/>
      <c r="TPY82" s="23"/>
      <c r="TPZ82" s="23"/>
      <c r="TQA82" s="23"/>
      <c r="TQB82" s="23"/>
      <c r="TQC82" s="23"/>
      <c r="TQD82" s="23"/>
      <c r="TQE82" s="23"/>
      <c r="TQF82" s="23"/>
      <c r="TQG82" s="23"/>
      <c r="TQH82" s="23"/>
      <c r="TQI82" s="23"/>
      <c r="TQJ82" s="23"/>
      <c r="TQK82" s="23"/>
      <c r="TQL82" s="23"/>
      <c r="TQM82" s="23"/>
      <c r="TQN82" s="23"/>
      <c r="TQO82" s="23"/>
      <c r="TQP82" s="23"/>
      <c r="TQQ82" s="23"/>
      <c r="TQR82" s="23"/>
      <c r="TQS82" s="23"/>
      <c r="TQT82" s="23"/>
      <c r="TQU82" s="23"/>
      <c r="TQV82" s="23"/>
      <c r="TQW82" s="23"/>
      <c r="TQX82" s="23"/>
      <c r="TQY82" s="23"/>
      <c r="TQZ82" s="23"/>
      <c r="TRA82" s="23"/>
      <c r="TRB82" s="23"/>
      <c r="TRC82" s="23"/>
      <c r="TRD82" s="23"/>
      <c r="TRE82" s="23"/>
      <c r="TRF82" s="23"/>
      <c r="TRG82" s="23"/>
      <c r="TRH82" s="23"/>
      <c r="TRI82" s="23"/>
      <c r="TRJ82" s="23"/>
      <c r="TRK82" s="23"/>
      <c r="TRL82" s="23"/>
      <c r="TRM82" s="23"/>
      <c r="TRN82" s="23"/>
      <c r="TRO82" s="23"/>
      <c r="TRP82" s="23"/>
      <c r="TRQ82" s="23"/>
      <c r="TRR82" s="23"/>
      <c r="TRS82" s="23"/>
      <c r="TRT82" s="23"/>
      <c r="TRU82" s="23"/>
      <c r="TRV82" s="23"/>
      <c r="TRW82" s="23"/>
      <c r="TRX82" s="23"/>
      <c r="TRY82" s="23"/>
      <c r="TRZ82" s="23"/>
      <c r="TSA82" s="23"/>
      <c r="TSB82" s="23"/>
      <c r="TSC82" s="23"/>
      <c r="TSD82" s="23"/>
      <c r="TSE82" s="23"/>
      <c r="TSF82" s="23"/>
      <c r="TSG82" s="23"/>
      <c r="TSH82" s="23"/>
      <c r="TSI82" s="23"/>
      <c r="TSJ82" s="23"/>
      <c r="TSK82" s="23"/>
      <c r="TSL82" s="23"/>
      <c r="TSM82" s="23"/>
      <c r="TSN82" s="23"/>
      <c r="TSO82" s="23"/>
      <c r="TSP82" s="23"/>
      <c r="TSQ82" s="23"/>
      <c r="TSR82" s="23"/>
      <c r="TSS82" s="23"/>
      <c r="TST82" s="23"/>
      <c r="TSU82" s="23"/>
      <c r="TSV82" s="23"/>
      <c r="TSW82" s="23"/>
      <c r="TSX82" s="23"/>
      <c r="TSY82" s="23"/>
      <c r="TSZ82" s="23"/>
      <c r="TTA82" s="23"/>
      <c r="TTB82" s="23"/>
      <c r="TTC82" s="23"/>
      <c r="TTD82" s="23"/>
      <c r="TTE82" s="23"/>
      <c r="TTF82" s="23"/>
      <c r="TTG82" s="23"/>
      <c r="TTH82" s="23"/>
      <c r="TTI82" s="23"/>
      <c r="TTJ82" s="23"/>
      <c r="TTK82" s="23"/>
      <c r="TTL82" s="23"/>
      <c r="TTM82" s="23"/>
      <c r="TTN82" s="23"/>
      <c r="TTO82" s="23"/>
      <c r="TTP82" s="23"/>
      <c r="TTQ82" s="23"/>
      <c r="TTR82" s="23"/>
      <c r="TTS82" s="23"/>
      <c r="TTT82" s="23"/>
      <c r="TTU82" s="23"/>
      <c r="TTV82" s="23"/>
      <c r="TTW82" s="23"/>
      <c r="TTX82" s="23"/>
      <c r="TTY82" s="23"/>
      <c r="TTZ82" s="23"/>
      <c r="TUA82" s="23"/>
      <c r="TUB82" s="23"/>
      <c r="TUC82" s="23"/>
      <c r="TUD82" s="23"/>
      <c r="TUE82" s="23"/>
      <c r="TUF82" s="23"/>
      <c r="TUG82" s="23"/>
      <c r="TUH82" s="23"/>
      <c r="TUI82" s="23"/>
      <c r="TUJ82" s="23"/>
      <c r="TUK82" s="23"/>
      <c r="TUL82" s="23"/>
      <c r="TUM82" s="23"/>
      <c r="TUN82" s="23"/>
      <c r="TUO82" s="23"/>
      <c r="TUP82" s="23"/>
      <c r="TUQ82" s="23"/>
      <c r="TUR82" s="23"/>
      <c r="TUS82" s="23"/>
      <c r="TUT82" s="23"/>
      <c r="TUU82" s="23"/>
      <c r="TUV82" s="23"/>
      <c r="TUW82" s="23"/>
      <c r="TUX82" s="23"/>
      <c r="TUY82" s="23"/>
      <c r="TUZ82" s="23"/>
      <c r="TVA82" s="23"/>
      <c r="TVB82" s="23"/>
      <c r="TVC82" s="23"/>
      <c r="TVD82" s="23"/>
      <c r="TVE82" s="23"/>
      <c r="TVF82" s="23"/>
      <c r="TVG82" s="23"/>
      <c r="TVH82" s="23"/>
      <c r="TVI82" s="23"/>
      <c r="TVJ82" s="23"/>
      <c r="TVK82" s="23"/>
      <c r="TVL82" s="23"/>
      <c r="TVM82" s="23"/>
      <c r="TVN82" s="23"/>
      <c r="TVO82" s="23"/>
      <c r="TVP82" s="23"/>
      <c r="TVQ82" s="23"/>
      <c r="TVR82" s="23"/>
      <c r="TVS82" s="23"/>
      <c r="TVT82" s="23"/>
      <c r="TVU82" s="23"/>
      <c r="TVV82" s="23"/>
      <c r="TVW82" s="23"/>
      <c r="TVX82" s="23"/>
      <c r="TVY82" s="23"/>
      <c r="TVZ82" s="23"/>
      <c r="TWA82" s="23"/>
      <c r="TWB82" s="23"/>
      <c r="TWC82" s="23"/>
      <c r="TWD82" s="23"/>
      <c r="TWE82" s="23"/>
      <c r="TWF82" s="23"/>
      <c r="TWG82" s="23"/>
      <c r="TWH82" s="23"/>
      <c r="TWI82" s="23"/>
      <c r="TWJ82" s="23"/>
      <c r="TWK82" s="23"/>
      <c r="TWL82" s="23"/>
      <c r="TWM82" s="23"/>
      <c r="TWN82" s="23"/>
      <c r="TWO82" s="23"/>
      <c r="TWP82" s="23"/>
      <c r="TWQ82" s="23"/>
      <c r="TWR82" s="23"/>
      <c r="TWS82" s="23"/>
      <c r="TWT82" s="23"/>
      <c r="TWU82" s="23"/>
      <c r="TWV82" s="23"/>
      <c r="TWW82" s="23"/>
      <c r="TWX82" s="23"/>
      <c r="TWY82" s="23"/>
      <c r="TWZ82" s="23"/>
      <c r="TXA82" s="23"/>
      <c r="TXB82" s="23"/>
      <c r="TXC82" s="23"/>
      <c r="TXD82" s="23"/>
      <c r="TXE82" s="23"/>
      <c r="TXF82" s="23"/>
      <c r="TXG82" s="23"/>
      <c r="TXH82" s="23"/>
      <c r="TXI82" s="23"/>
      <c r="TXJ82" s="23"/>
      <c r="TXK82" s="23"/>
      <c r="TXL82" s="23"/>
      <c r="TXM82" s="23"/>
      <c r="TXN82" s="23"/>
      <c r="TXO82" s="23"/>
      <c r="TXP82" s="23"/>
      <c r="TXQ82" s="23"/>
      <c r="TXR82" s="23"/>
      <c r="TXS82" s="23"/>
      <c r="TXT82" s="23"/>
      <c r="TXU82" s="23"/>
      <c r="TXV82" s="23"/>
      <c r="TXW82" s="23"/>
      <c r="TXX82" s="23"/>
      <c r="TXY82" s="23"/>
      <c r="TXZ82" s="23"/>
      <c r="TYA82" s="23"/>
      <c r="TYB82" s="23"/>
      <c r="TYC82" s="23"/>
      <c r="TYD82" s="23"/>
      <c r="TYE82" s="23"/>
      <c r="TYF82" s="23"/>
      <c r="TYG82" s="23"/>
      <c r="TYH82" s="23"/>
      <c r="TYI82" s="23"/>
      <c r="TYJ82" s="23"/>
      <c r="TYK82" s="23"/>
      <c r="TYL82" s="23"/>
      <c r="TYM82" s="23"/>
      <c r="TYN82" s="23"/>
      <c r="TYO82" s="23"/>
      <c r="TYP82" s="23"/>
      <c r="TYQ82" s="23"/>
      <c r="TYR82" s="23"/>
      <c r="TYS82" s="23"/>
      <c r="TYT82" s="23"/>
      <c r="TYU82" s="23"/>
      <c r="TYV82" s="23"/>
      <c r="TYW82" s="23"/>
      <c r="TYX82" s="23"/>
      <c r="TYY82" s="23"/>
      <c r="TYZ82" s="23"/>
      <c r="TZA82" s="23"/>
      <c r="TZB82" s="23"/>
      <c r="TZC82" s="23"/>
      <c r="TZD82" s="23"/>
      <c r="TZE82" s="23"/>
      <c r="TZF82" s="23"/>
      <c r="TZG82" s="23"/>
      <c r="TZH82" s="23"/>
      <c r="TZI82" s="23"/>
      <c r="TZJ82" s="23"/>
      <c r="TZK82" s="23"/>
      <c r="TZL82" s="23"/>
      <c r="TZM82" s="23"/>
      <c r="TZN82" s="23"/>
      <c r="TZO82" s="23"/>
      <c r="TZP82" s="23"/>
      <c r="TZQ82" s="23"/>
      <c r="TZR82" s="23"/>
      <c r="TZS82" s="23"/>
      <c r="TZT82" s="23"/>
      <c r="TZU82" s="23"/>
      <c r="TZV82" s="23"/>
      <c r="TZW82" s="23"/>
      <c r="TZX82" s="23"/>
      <c r="TZY82" s="23"/>
      <c r="TZZ82" s="23"/>
      <c r="UAA82" s="23"/>
      <c r="UAB82" s="23"/>
      <c r="UAC82" s="23"/>
      <c r="UAD82" s="23"/>
      <c r="UAE82" s="23"/>
      <c r="UAF82" s="23"/>
      <c r="UAG82" s="23"/>
      <c r="UAH82" s="23"/>
      <c r="UAI82" s="23"/>
      <c r="UAJ82" s="23"/>
      <c r="UAK82" s="23"/>
      <c r="UAL82" s="23"/>
      <c r="UAM82" s="23"/>
      <c r="UAN82" s="23"/>
      <c r="UAO82" s="23"/>
      <c r="UAP82" s="23"/>
      <c r="UAQ82" s="23"/>
      <c r="UAR82" s="23"/>
      <c r="UAS82" s="23"/>
      <c r="UAT82" s="23"/>
      <c r="UAU82" s="23"/>
      <c r="UAV82" s="23"/>
      <c r="UAW82" s="23"/>
      <c r="UAX82" s="23"/>
      <c r="UAY82" s="23"/>
      <c r="UAZ82" s="23"/>
      <c r="UBA82" s="23"/>
      <c r="UBB82" s="23"/>
      <c r="UBC82" s="23"/>
      <c r="UBD82" s="23"/>
      <c r="UBE82" s="23"/>
      <c r="UBF82" s="23"/>
      <c r="UBG82" s="23"/>
      <c r="UBH82" s="23"/>
      <c r="UBI82" s="23"/>
      <c r="UBJ82" s="23"/>
      <c r="UBK82" s="23"/>
      <c r="UBL82" s="23"/>
      <c r="UBM82" s="23"/>
      <c r="UBN82" s="23"/>
      <c r="UBO82" s="23"/>
      <c r="UBP82" s="23"/>
      <c r="UBQ82" s="23"/>
      <c r="UBR82" s="23"/>
      <c r="UBS82" s="23"/>
      <c r="UBT82" s="23"/>
      <c r="UBU82" s="23"/>
      <c r="UBV82" s="23"/>
      <c r="UBW82" s="23"/>
      <c r="UBX82" s="23"/>
      <c r="UBY82" s="23"/>
      <c r="UBZ82" s="23"/>
      <c r="UCA82" s="23"/>
      <c r="UCB82" s="23"/>
      <c r="UCC82" s="23"/>
      <c r="UCD82" s="23"/>
      <c r="UCE82" s="23"/>
      <c r="UCF82" s="23"/>
      <c r="UCG82" s="23"/>
      <c r="UCH82" s="23"/>
      <c r="UCI82" s="23"/>
      <c r="UCJ82" s="23"/>
      <c r="UCK82" s="23"/>
      <c r="UCL82" s="23"/>
      <c r="UCM82" s="23"/>
      <c r="UCN82" s="23"/>
      <c r="UCO82" s="23"/>
      <c r="UCP82" s="23"/>
      <c r="UCQ82" s="23"/>
      <c r="UCR82" s="23"/>
      <c r="UCS82" s="23"/>
      <c r="UCT82" s="23"/>
      <c r="UCU82" s="23"/>
      <c r="UCV82" s="23"/>
      <c r="UCW82" s="23"/>
      <c r="UCX82" s="23"/>
      <c r="UCY82" s="23"/>
      <c r="UCZ82" s="23"/>
      <c r="UDA82" s="23"/>
      <c r="UDB82" s="23"/>
      <c r="UDC82" s="23"/>
      <c r="UDD82" s="23"/>
      <c r="UDE82" s="23"/>
      <c r="UDF82" s="23"/>
      <c r="UDG82" s="23"/>
      <c r="UDH82" s="23"/>
      <c r="UDI82" s="23"/>
      <c r="UDJ82" s="23"/>
      <c r="UDK82" s="23"/>
      <c r="UDL82" s="23"/>
      <c r="UDM82" s="23"/>
      <c r="UDN82" s="23"/>
      <c r="UDO82" s="23"/>
      <c r="UDP82" s="23"/>
      <c r="UDQ82" s="23"/>
      <c r="UDR82" s="23"/>
      <c r="UDS82" s="23"/>
      <c r="UDT82" s="23"/>
      <c r="UDU82" s="23"/>
      <c r="UDV82" s="23"/>
      <c r="UDW82" s="23"/>
      <c r="UDX82" s="23"/>
      <c r="UDY82" s="23"/>
      <c r="UDZ82" s="23"/>
      <c r="UEA82" s="23"/>
      <c r="UEB82" s="23"/>
      <c r="UEC82" s="23"/>
      <c r="UED82" s="23"/>
      <c r="UEE82" s="23"/>
      <c r="UEF82" s="23"/>
      <c r="UEG82" s="23"/>
      <c r="UEH82" s="23"/>
      <c r="UEI82" s="23"/>
      <c r="UEJ82" s="23"/>
      <c r="UEK82" s="23"/>
      <c r="UEL82" s="23"/>
      <c r="UEM82" s="23"/>
      <c r="UEN82" s="23"/>
      <c r="UEO82" s="23"/>
      <c r="UEP82" s="23"/>
      <c r="UEQ82" s="23"/>
      <c r="UER82" s="23"/>
      <c r="UES82" s="23"/>
      <c r="UET82" s="23"/>
      <c r="UEU82" s="23"/>
      <c r="UEV82" s="23"/>
      <c r="UEW82" s="23"/>
      <c r="UEX82" s="23"/>
      <c r="UEY82" s="23"/>
      <c r="UEZ82" s="23"/>
      <c r="UFA82" s="23"/>
      <c r="UFB82" s="23"/>
      <c r="UFC82" s="23"/>
      <c r="UFD82" s="23"/>
      <c r="UFE82" s="23"/>
      <c r="UFF82" s="23"/>
      <c r="UFG82" s="23"/>
      <c r="UFH82" s="23"/>
      <c r="UFI82" s="23"/>
      <c r="UFJ82" s="23"/>
      <c r="UFK82" s="23"/>
      <c r="UFL82" s="23"/>
      <c r="UFM82" s="23"/>
      <c r="UFN82" s="23"/>
      <c r="UFO82" s="23"/>
      <c r="UFP82" s="23"/>
      <c r="UFQ82" s="23"/>
      <c r="UFR82" s="23"/>
      <c r="UFS82" s="23"/>
      <c r="UFT82" s="23"/>
      <c r="UFU82" s="23"/>
      <c r="UFV82" s="23"/>
      <c r="UFW82" s="23"/>
      <c r="UFX82" s="23"/>
      <c r="UFY82" s="23"/>
      <c r="UFZ82" s="23"/>
      <c r="UGA82" s="23"/>
      <c r="UGB82" s="23"/>
      <c r="UGC82" s="23"/>
      <c r="UGD82" s="23"/>
      <c r="UGE82" s="23"/>
      <c r="UGF82" s="23"/>
      <c r="UGG82" s="23"/>
      <c r="UGH82" s="23"/>
      <c r="UGI82" s="23"/>
      <c r="UGJ82" s="23"/>
      <c r="UGK82" s="23"/>
      <c r="UGL82" s="23"/>
      <c r="UGM82" s="23"/>
      <c r="UGN82" s="23"/>
      <c r="UGO82" s="23"/>
      <c r="UGP82" s="23"/>
      <c r="UGQ82" s="23"/>
      <c r="UGR82" s="23"/>
      <c r="UGS82" s="23"/>
      <c r="UGT82" s="23"/>
      <c r="UGU82" s="23"/>
      <c r="UGV82" s="23"/>
      <c r="UGW82" s="23"/>
      <c r="UGX82" s="23"/>
      <c r="UGY82" s="23"/>
      <c r="UGZ82" s="23"/>
      <c r="UHA82" s="23"/>
      <c r="UHB82" s="23"/>
      <c r="UHC82" s="23"/>
      <c r="UHD82" s="23"/>
      <c r="UHE82" s="23"/>
      <c r="UHF82" s="23"/>
      <c r="UHG82" s="23"/>
      <c r="UHH82" s="23"/>
      <c r="UHI82" s="23"/>
      <c r="UHJ82" s="23"/>
      <c r="UHK82" s="23"/>
      <c r="UHL82" s="23"/>
      <c r="UHM82" s="23"/>
      <c r="UHN82" s="23"/>
      <c r="UHO82" s="23"/>
      <c r="UHP82" s="23"/>
      <c r="UHQ82" s="23"/>
      <c r="UHR82" s="23"/>
      <c r="UHS82" s="23"/>
      <c r="UHT82" s="23"/>
      <c r="UHU82" s="23"/>
      <c r="UHV82" s="23"/>
      <c r="UHW82" s="23"/>
      <c r="UHX82" s="23"/>
      <c r="UHY82" s="23"/>
      <c r="UHZ82" s="23"/>
      <c r="UIA82" s="23"/>
      <c r="UIB82" s="23"/>
      <c r="UIC82" s="23"/>
      <c r="UID82" s="23"/>
      <c r="UIE82" s="23"/>
      <c r="UIF82" s="23"/>
      <c r="UIG82" s="23"/>
      <c r="UIH82" s="23"/>
      <c r="UII82" s="23"/>
      <c r="UIJ82" s="23"/>
      <c r="UIK82" s="23"/>
      <c r="UIL82" s="23"/>
      <c r="UIM82" s="23"/>
      <c r="UIN82" s="23"/>
      <c r="UIO82" s="23"/>
      <c r="UIP82" s="23"/>
      <c r="UIQ82" s="23"/>
      <c r="UIR82" s="23"/>
      <c r="UIS82" s="23"/>
      <c r="UIT82" s="23"/>
      <c r="UIU82" s="23"/>
      <c r="UIV82" s="23"/>
      <c r="UIW82" s="23"/>
      <c r="UIX82" s="23"/>
      <c r="UIY82" s="23"/>
      <c r="UIZ82" s="23"/>
      <c r="UJA82" s="23"/>
      <c r="UJB82" s="23"/>
      <c r="UJC82" s="23"/>
      <c r="UJD82" s="23"/>
      <c r="UJE82" s="23"/>
      <c r="UJF82" s="23"/>
      <c r="UJG82" s="23"/>
      <c r="UJH82" s="23"/>
      <c r="UJI82" s="23"/>
      <c r="UJJ82" s="23"/>
      <c r="UJK82" s="23"/>
      <c r="UJL82" s="23"/>
      <c r="UJM82" s="23"/>
      <c r="UJN82" s="23"/>
      <c r="UJO82" s="23"/>
      <c r="UJP82" s="23"/>
      <c r="UJQ82" s="23"/>
      <c r="UJR82" s="23"/>
      <c r="UJS82" s="23"/>
      <c r="UJT82" s="23"/>
      <c r="UJU82" s="23"/>
      <c r="UJV82" s="23"/>
      <c r="UJW82" s="23"/>
      <c r="UJX82" s="23"/>
      <c r="UJY82" s="23"/>
      <c r="UJZ82" s="23"/>
      <c r="UKA82" s="23"/>
      <c r="UKB82" s="23"/>
      <c r="UKC82" s="23"/>
      <c r="UKD82" s="23"/>
      <c r="UKE82" s="23"/>
      <c r="UKF82" s="23"/>
      <c r="UKG82" s="23"/>
      <c r="UKH82" s="23"/>
      <c r="UKI82" s="23"/>
      <c r="UKJ82" s="23"/>
      <c r="UKK82" s="23"/>
      <c r="UKL82" s="23"/>
      <c r="UKM82" s="23"/>
      <c r="UKN82" s="23"/>
      <c r="UKO82" s="23"/>
      <c r="UKP82" s="23"/>
      <c r="UKQ82" s="23"/>
      <c r="UKR82" s="23"/>
      <c r="UKS82" s="23"/>
      <c r="UKT82" s="23"/>
      <c r="UKU82" s="23"/>
      <c r="UKV82" s="23"/>
      <c r="UKW82" s="23"/>
      <c r="UKX82" s="23"/>
      <c r="UKY82" s="23"/>
      <c r="UKZ82" s="23"/>
      <c r="ULA82" s="23"/>
      <c r="ULB82" s="23"/>
      <c r="ULC82" s="23"/>
      <c r="ULD82" s="23"/>
      <c r="ULE82" s="23"/>
      <c r="ULF82" s="23"/>
      <c r="ULG82" s="23"/>
      <c r="ULH82" s="23"/>
      <c r="ULI82" s="23"/>
      <c r="ULJ82" s="23"/>
      <c r="ULK82" s="23"/>
      <c r="ULL82" s="23"/>
      <c r="ULM82" s="23"/>
      <c r="ULN82" s="23"/>
      <c r="ULO82" s="23"/>
      <c r="ULP82" s="23"/>
      <c r="ULQ82" s="23"/>
      <c r="ULR82" s="23"/>
      <c r="ULS82" s="23"/>
      <c r="ULT82" s="23"/>
      <c r="ULU82" s="23"/>
      <c r="ULV82" s="23"/>
      <c r="ULW82" s="23"/>
      <c r="ULX82" s="23"/>
      <c r="ULY82" s="23"/>
      <c r="ULZ82" s="23"/>
      <c r="UMA82" s="23"/>
      <c r="UMB82" s="23"/>
      <c r="UMC82" s="23"/>
      <c r="UMD82" s="23"/>
      <c r="UME82" s="23"/>
      <c r="UMF82" s="23"/>
      <c r="UMG82" s="23"/>
      <c r="UMH82" s="23"/>
      <c r="UMI82" s="23"/>
      <c r="UMJ82" s="23"/>
      <c r="UMK82" s="23"/>
      <c r="UML82" s="23"/>
      <c r="UMM82" s="23"/>
      <c r="UMN82" s="23"/>
      <c r="UMO82" s="23"/>
      <c r="UMP82" s="23"/>
      <c r="UMQ82" s="23"/>
      <c r="UMR82" s="23"/>
      <c r="UMS82" s="23"/>
      <c r="UMT82" s="23"/>
      <c r="UMU82" s="23"/>
      <c r="UMV82" s="23"/>
      <c r="UMW82" s="23"/>
      <c r="UMX82" s="23"/>
      <c r="UMY82" s="23"/>
      <c r="UMZ82" s="23"/>
      <c r="UNA82" s="23"/>
      <c r="UNB82" s="23"/>
      <c r="UNC82" s="23"/>
      <c r="UND82" s="23"/>
      <c r="UNE82" s="23"/>
      <c r="UNF82" s="23"/>
      <c r="UNG82" s="23"/>
      <c r="UNH82" s="23"/>
      <c r="UNI82" s="23"/>
      <c r="UNJ82" s="23"/>
      <c r="UNK82" s="23"/>
      <c r="UNL82" s="23"/>
      <c r="UNM82" s="23"/>
      <c r="UNN82" s="23"/>
      <c r="UNO82" s="23"/>
      <c r="UNP82" s="23"/>
      <c r="UNQ82" s="23"/>
      <c r="UNR82" s="23"/>
      <c r="UNS82" s="23"/>
      <c r="UNT82" s="23"/>
      <c r="UNU82" s="23"/>
      <c r="UNV82" s="23"/>
      <c r="UNW82" s="23"/>
      <c r="UNX82" s="23"/>
      <c r="UNY82" s="23"/>
      <c r="UNZ82" s="23"/>
      <c r="UOA82" s="23"/>
      <c r="UOB82" s="23"/>
      <c r="UOC82" s="23"/>
      <c r="UOD82" s="23"/>
      <c r="UOE82" s="23"/>
      <c r="UOF82" s="23"/>
      <c r="UOG82" s="23"/>
      <c r="UOH82" s="23"/>
      <c r="UOI82" s="23"/>
      <c r="UOJ82" s="23"/>
      <c r="UOK82" s="23"/>
      <c r="UOL82" s="23"/>
      <c r="UOM82" s="23"/>
      <c r="UON82" s="23"/>
      <c r="UOO82" s="23"/>
      <c r="UOP82" s="23"/>
      <c r="UOQ82" s="23"/>
      <c r="UOR82" s="23"/>
      <c r="UOS82" s="23"/>
      <c r="UOT82" s="23"/>
      <c r="UOU82" s="23"/>
      <c r="UOV82" s="23"/>
      <c r="UOW82" s="23"/>
      <c r="UOX82" s="23"/>
      <c r="UOY82" s="23"/>
      <c r="UOZ82" s="23"/>
      <c r="UPA82" s="23"/>
      <c r="UPB82" s="23"/>
      <c r="UPC82" s="23"/>
      <c r="UPD82" s="23"/>
      <c r="UPE82" s="23"/>
      <c r="UPF82" s="23"/>
      <c r="UPG82" s="23"/>
      <c r="UPH82" s="23"/>
      <c r="UPI82" s="23"/>
      <c r="UPJ82" s="23"/>
      <c r="UPK82" s="23"/>
      <c r="UPL82" s="23"/>
      <c r="UPM82" s="23"/>
      <c r="UPN82" s="23"/>
      <c r="UPO82" s="23"/>
      <c r="UPP82" s="23"/>
      <c r="UPQ82" s="23"/>
      <c r="UPR82" s="23"/>
      <c r="UPS82" s="23"/>
      <c r="UPT82" s="23"/>
      <c r="UPU82" s="23"/>
      <c r="UPV82" s="23"/>
      <c r="UPW82" s="23"/>
      <c r="UPX82" s="23"/>
      <c r="UPY82" s="23"/>
      <c r="UPZ82" s="23"/>
      <c r="UQA82" s="23"/>
      <c r="UQB82" s="23"/>
      <c r="UQC82" s="23"/>
      <c r="UQD82" s="23"/>
      <c r="UQE82" s="23"/>
      <c r="UQF82" s="23"/>
      <c r="UQG82" s="23"/>
      <c r="UQH82" s="23"/>
      <c r="UQI82" s="23"/>
      <c r="UQJ82" s="23"/>
      <c r="UQK82" s="23"/>
      <c r="UQL82" s="23"/>
      <c r="UQM82" s="23"/>
      <c r="UQN82" s="23"/>
      <c r="UQO82" s="23"/>
      <c r="UQP82" s="23"/>
      <c r="UQQ82" s="23"/>
      <c r="UQR82" s="23"/>
      <c r="UQS82" s="23"/>
      <c r="UQT82" s="23"/>
      <c r="UQU82" s="23"/>
      <c r="UQV82" s="23"/>
      <c r="UQW82" s="23"/>
      <c r="UQX82" s="23"/>
      <c r="UQY82" s="23"/>
      <c r="UQZ82" s="23"/>
      <c r="URA82" s="23"/>
      <c r="URB82" s="23"/>
      <c r="URC82" s="23"/>
      <c r="URD82" s="23"/>
      <c r="URE82" s="23"/>
      <c r="URF82" s="23"/>
      <c r="URG82" s="23"/>
      <c r="URH82" s="23"/>
      <c r="URI82" s="23"/>
      <c r="URJ82" s="23"/>
      <c r="URK82" s="23"/>
      <c r="URL82" s="23"/>
      <c r="URM82" s="23"/>
      <c r="URN82" s="23"/>
      <c r="URO82" s="23"/>
      <c r="URP82" s="23"/>
      <c r="URQ82" s="23"/>
      <c r="URR82" s="23"/>
      <c r="URS82" s="23"/>
      <c r="URT82" s="23"/>
      <c r="URU82" s="23"/>
      <c r="URV82" s="23"/>
      <c r="URW82" s="23"/>
      <c r="URX82" s="23"/>
      <c r="URY82" s="23"/>
      <c r="URZ82" s="23"/>
      <c r="USA82" s="23"/>
      <c r="USB82" s="23"/>
      <c r="USC82" s="23"/>
      <c r="USD82" s="23"/>
      <c r="USE82" s="23"/>
      <c r="USF82" s="23"/>
      <c r="USG82" s="23"/>
      <c r="USH82" s="23"/>
      <c r="USI82" s="23"/>
      <c r="USJ82" s="23"/>
      <c r="USK82" s="23"/>
      <c r="USL82" s="23"/>
      <c r="USM82" s="23"/>
      <c r="USN82" s="23"/>
      <c r="USO82" s="23"/>
      <c r="USP82" s="23"/>
      <c r="USQ82" s="23"/>
      <c r="USR82" s="23"/>
      <c r="USS82" s="23"/>
      <c r="UST82" s="23"/>
      <c r="USU82" s="23"/>
      <c r="USV82" s="23"/>
      <c r="USW82" s="23"/>
      <c r="USX82" s="23"/>
      <c r="USY82" s="23"/>
      <c r="USZ82" s="23"/>
      <c r="UTA82" s="23"/>
      <c r="UTB82" s="23"/>
      <c r="UTC82" s="23"/>
      <c r="UTD82" s="23"/>
      <c r="UTE82" s="23"/>
      <c r="UTF82" s="23"/>
      <c r="UTG82" s="23"/>
      <c r="UTH82" s="23"/>
      <c r="UTI82" s="23"/>
      <c r="UTJ82" s="23"/>
      <c r="UTK82" s="23"/>
      <c r="UTL82" s="23"/>
      <c r="UTM82" s="23"/>
      <c r="UTN82" s="23"/>
      <c r="UTO82" s="23"/>
      <c r="UTP82" s="23"/>
      <c r="UTQ82" s="23"/>
      <c r="UTR82" s="23"/>
      <c r="UTS82" s="23"/>
      <c r="UTT82" s="23"/>
      <c r="UTU82" s="23"/>
      <c r="UTV82" s="23"/>
      <c r="UTW82" s="23"/>
      <c r="UTX82" s="23"/>
      <c r="UTY82" s="23"/>
      <c r="UTZ82" s="23"/>
      <c r="UUA82" s="23"/>
      <c r="UUB82" s="23"/>
      <c r="UUC82" s="23"/>
      <c r="UUD82" s="23"/>
      <c r="UUE82" s="23"/>
      <c r="UUF82" s="23"/>
      <c r="UUG82" s="23"/>
      <c r="UUH82" s="23"/>
      <c r="UUI82" s="23"/>
      <c r="UUJ82" s="23"/>
      <c r="UUK82" s="23"/>
      <c r="UUL82" s="23"/>
      <c r="UUM82" s="23"/>
      <c r="UUN82" s="23"/>
      <c r="UUO82" s="23"/>
      <c r="UUP82" s="23"/>
      <c r="UUQ82" s="23"/>
      <c r="UUR82" s="23"/>
      <c r="UUS82" s="23"/>
      <c r="UUT82" s="23"/>
      <c r="UUU82" s="23"/>
      <c r="UUV82" s="23"/>
      <c r="UUW82" s="23"/>
      <c r="UUX82" s="23"/>
      <c r="UUY82" s="23"/>
      <c r="UUZ82" s="23"/>
      <c r="UVA82" s="23"/>
      <c r="UVB82" s="23"/>
      <c r="UVC82" s="23"/>
      <c r="UVD82" s="23"/>
      <c r="UVE82" s="23"/>
      <c r="UVF82" s="23"/>
      <c r="UVG82" s="23"/>
      <c r="UVH82" s="23"/>
      <c r="UVI82" s="23"/>
      <c r="UVJ82" s="23"/>
      <c r="UVK82" s="23"/>
      <c r="UVL82" s="23"/>
      <c r="UVM82" s="23"/>
      <c r="UVN82" s="23"/>
      <c r="UVO82" s="23"/>
      <c r="UVP82" s="23"/>
      <c r="UVQ82" s="23"/>
      <c r="UVR82" s="23"/>
      <c r="UVS82" s="23"/>
      <c r="UVT82" s="23"/>
      <c r="UVU82" s="23"/>
      <c r="UVV82" s="23"/>
      <c r="UVW82" s="23"/>
      <c r="UVX82" s="23"/>
      <c r="UVY82" s="23"/>
      <c r="UVZ82" s="23"/>
      <c r="UWA82" s="23"/>
      <c r="UWB82" s="23"/>
      <c r="UWC82" s="23"/>
      <c r="UWD82" s="23"/>
      <c r="UWE82" s="23"/>
      <c r="UWF82" s="23"/>
      <c r="UWG82" s="23"/>
      <c r="UWH82" s="23"/>
      <c r="UWI82" s="23"/>
      <c r="UWJ82" s="23"/>
      <c r="UWK82" s="23"/>
      <c r="UWL82" s="23"/>
      <c r="UWM82" s="23"/>
      <c r="UWN82" s="23"/>
      <c r="UWO82" s="23"/>
      <c r="UWP82" s="23"/>
      <c r="UWQ82" s="23"/>
      <c r="UWR82" s="23"/>
      <c r="UWS82" s="23"/>
      <c r="UWT82" s="23"/>
      <c r="UWU82" s="23"/>
      <c r="UWV82" s="23"/>
      <c r="UWW82" s="23"/>
      <c r="UWX82" s="23"/>
      <c r="UWY82" s="23"/>
      <c r="UWZ82" s="23"/>
      <c r="UXA82" s="23"/>
      <c r="UXB82" s="23"/>
      <c r="UXC82" s="23"/>
      <c r="UXD82" s="23"/>
      <c r="UXE82" s="23"/>
      <c r="UXF82" s="23"/>
      <c r="UXG82" s="23"/>
      <c r="UXH82" s="23"/>
      <c r="UXI82" s="23"/>
      <c r="UXJ82" s="23"/>
      <c r="UXK82" s="23"/>
      <c r="UXL82" s="23"/>
      <c r="UXM82" s="23"/>
      <c r="UXN82" s="23"/>
      <c r="UXO82" s="23"/>
      <c r="UXP82" s="23"/>
      <c r="UXQ82" s="23"/>
      <c r="UXR82" s="23"/>
      <c r="UXS82" s="23"/>
      <c r="UXT82" s="23"/>
      <c r="UXU82" s="23"/>
      <c r="UXV82" s="23"/>
      <c r="UXW82" s="23"/>
      <c r="UXX82" s="23"/>
      <c r="UXY82" s="23"/>
      <c r="UXZ82" s="23"/>
      <c r="UYA82" s="23"/>
      <c r="UYB82" s="23"/>
      <c r="UYC82" s="23"/>
      <c r="UYD82" s="23"/>
      <c r="UYE82" s="23"/>
      <c r="UYF82" s="23"/>
      <c r="UYG82" s="23"/>
      <c r="UYH82" s="23"/>
      <c r="UYI82" s="23"/>
      <c r="UYJ82" s="23"/>
      <c r="UYK82" s="23"/>
      <c r="UYL82" s="23"/>
      <c r="UYM82" s="23"/>
      <c r="UYN82" s="23"/>
      <c r="UYO82" s="23"/>
      <c r="UYP82" s="23"/>
      <c r="UYQ82" s="23"/>
      <c r="UYR82" s="23"/>
      <c r="UYS82" s="23"/>
      <c r="UYT82" s="23"/>
      <c r="UYU82" s="23"/>
      <c r="UYV82" s="23"/>
      <c r="UYW82" s="23"/>
      <c r="UYX82" s="23"/>
      <c r="UYY82" s="23"/>
      <c r="UYZ82" s="23"/>
      <c r="UZA82" s="23"/>
      <c r="UZB82" s="23"/>
      <c r="UZC82" s="23"/>
      <c r="UZD82" s="23"/>
      <c r="UZE82" s="23"/>
      <c r="UZF82" s="23"/>
      <c r="UZG82" s="23"/>
      <c r="UZH82" s="23"/>
      <c r="UZI82" s="23"/>
      <c r="UZJ82" s="23"/>
      <c r="UZK82" s="23"/>
      <c r="UZL82" s="23"/>
      <c r="UZM82" s="23"/>
      <c r="UZN82" s="23"/>
      <c r="UZO82" s="23"/>
      <c r="UZP82" s="23"/>
      <c r="UZQ82" s="23"/>
      <c r="UZR82" s="23"/>
      <c r="UZS82" s="23"/>
      <c r="UZT82" s="23"/>
      <c r="UZU82" s="23"/>
      <c r="UZV82" s="23"/>
      <c r="UZW82" s="23"/>
      <c r="UZX82" s="23"/>
      <c r="UZY82" s="23"/>
      <c r="UZZ82" s="23"/>
      <c r="VAA82" s="23"/>
      <c r="VAB82" s="23"/>
      <c r="VAC82" s="23"/>
      <c r="VAD82" s="23"/>
      <c r="VAE82" s="23"/>
      <c r="VAF82" s="23"/>
      <c r="VAG82" s="23"/>
      <c r="VAH82" s="23"/>
      <c r="VAI82" s="23"/>
      <c r="VAJ82" s="23"/>
      <c r="VAK82" s="23"/>
      <c r="VAL82" s="23"/>
      <c r="VAM82" s="23"/>
      <c r="VAN82" s="23"/>
      <c r="VAO82" s="23"/>
      <c r="VAP82" s="23"/>
      <c r="VAQ82" s="23"/>
      <c r="VAR82" s="23"/>
      <c r="VAS82" s="23"/>
      <c r="VAT82" s="23"/>
      <c r="VAU82" s="23"/>
      <c r="VAV82" s="23"/>
      <c r="VAW82" s="23"/>
      <c r="VAX82" s="23"/>
      <c r="VAY82" s="23"/>
      <c r="VAZ82" s="23"/>
      <c r="VBA82" s="23"/>
      <c r="VBB82" s="23"/>
      <c r="VBC82" s="23"/>
      <c r="VBD82" s="23"/>
      <c r="VBE82" s="23"/>
      <c r="VBF82" s="23"/>
      <c r="VBG82" s="23"/>
      <c r="VBH82" s="23"/>
      <c r="VBI82" s="23"/>
      <c r="VBJ82" s="23"/>
      <c r="VBK82" s="23"/>
      <c r="VBL82" s="23"/>
      <c r="VBM82" s="23"/>
      <c r="VBN82" s="23"/>
      <c r="VBO82" s="23"/>
      <c r="VBP82" s="23"/>
      <c r="VBQ82" s="23"/>
      <c r="VBR82" s="23"/>
      <c r="VBS82" s="23"/>
      <c r="VBT82" s="23"/>
      <c r="VBU82" s="23"/>
      <c r="VBV82" s="23"/>
      <c r="VBW82" s="23"/>
      <c r="VBX82" s="23"/>
      <c r="VBY82" s="23"/>
      <c r="VBZ82" s="23"/>
      <c r="VCA82" s="23"/>
      <c r="VCB82" s="23"/>
      <c r="VCC82" s="23"/>
      <c r="VCD82" s="23"/>
      <c r="VCE82" s="23"/>
      <c r="VCF82" s="23"/>
      <c r="VCG82" s="23"/>
      <c r="VCH82" s="23"/>
      <c r="VCI82" s="23"/>
      <c r="VCJ82" s="23"/>
      <c r="VCK82" s="23"/>
      <c r="VCL82" s="23"/>
      <c r="VCM82" s="23"/>
      <c r="VCN82" s="23"/>
      <c r="VCO82" s="23"/>
      <c r="VCP82" s="23"/>
      <c r="VCQ82" s="23"/>
      <c r="VCR82" s="23"/>
      <c r="VCS82" s="23"/>
      <c r="VCT82" s="23"/>
      <c r="VCU82" s="23"/>
      <c r="VCV82" s="23"/>
      <c r="VCW82" s="23"/>
      <c r="VCX82" s="23"/>
      <c r="VCY82" s="23"/>
      <c r="VCZ82" s="23"/>
      <c r="VDA82" s="23"/>
      <c r="VDB82" s="23"/>
      <c r="VDC82" s="23"/>
      <c r="VDD82" s="23"/>
      <c r="VDE82" s="23"/>
      <c r="VDF82" s="23"/>
      <c r="VDG82" s="23"/>
      <c r="VDH82" s="23"/>
      <c r="VDI82" s="23"/>
      <c r="VDJ82" s="23"/>
      <c r="VDK82" s="23"/>
      <c r="VDL82" s="23"/>
      <c r="VDM82" s="23"/>
      <c r="VDN82" s="23"/>
      <c r="VDO82" s="23"/>
      <c r="VDP82" s="23"/>
      <c r="VDQ82" s="23"/>
      <c r="VDR82" s="23"/>
      <c r="VDS82" s="23"/>
      <c r="VDT82" s="23"/>
      <c r="VDU82" s="23"/>
      <c r="VDV82" s="23"/>
      <c r="VDW82" s="23"/>
      <c r="VDX82" s="23"/>
      <c r="VDY82" s="23"/>
      <c r="VDZ82" s="23"/>
      <c r="VEA82" s="23"/>
      <c r="VEB82" s="23"/>
      <c r="VEC82" s="23"/>
      <c r="VED82" s="23"/>
      <c r="VEE82" s="23"/>
      <c r="VEF82" s="23"/>
      <c r="VEG82" s="23"/>
      <c r="VEH82" s="23"/>
      <c r="VEI82" s="23"/>
      <c r="VEJ82" s="23"/>
      <c r="VEK82" s="23"/>
      <c r="VEL82" s="23"/>
      <c r="VEM82" s="23"/>
      <c r="VEN82" s="23"/>
      <c r="VEO82" s="23"/>
      <c r="VEP82" s="23"/>
      <c r="VEQ82" s="23"/>
      <c r="VER82" s="23"/>
      <c r="VES82" s="23"/>
      <c r="VET82" s="23"/>
      <c r="VEU82" s="23"/>
      <c r="VEV82" s="23"/>
      <c r="VEW82" s="23"/>
      <c r="VEX82" s="23"/>
      <c r="VEY82" s="23"/>
      <c r="VEZ82" s="23"/>
      <c r="VFA82" s="23"/>
      <c r="VFB82" s="23"/>
      <c r="VFC82" s="23"/>
      <c r="VFD82" s="23"/>
      <c r="VFE82" s="23"/>
      <c r="VFF82" s="23"/>
      <c r="VFG82" s="23"/>
      <c r="VFH82" s="23"/>
      <c r="VFI82" s="23"/>
      <c r="VFJ82" s="23"/>
      <c r="VFK82" s="23"/>
      <c r="VFL82" s="23"/>
      <c r="VFM82" s="23"/>
      <c r="VFN82" s="23"/>
      <c r="VFO82" s="23"/>
      <c r="VFP82" s="23"/>
      <c r="VFQ82" s="23"/>
      <c r="VFR82" s="23"/>
      <c r="VFS82" s="23"/>
      <c r="VFT82" s="23"/>
      <c r="VFU82" s="23"/>
      <c r="VFV82" s="23"/>
      <c r="VFW82" s="23"/>
      <c r="VFX82" s="23"/>
      <c r="VFY82" s="23"/>
      <c r="VFZ82" s="23"/>
      <c r="VGA82" s="23"/>
      <c r="VGB82" s="23"/>
      <c r="VGC82" s="23"/>
      <c r="VGD82" s="23"/>
      <c r="VGE82" s="23"/>
      <c r="VGF82" s="23"/>
      <c r="VGG82" s="23"/>
      <c r="VGH82" s="23"/>
      <c r="VGI82" s="23"/>
      <c r="VGJ82" s="23"/>
      <c r="VGK82" s="23"/>
      <c r="VGL82" s="23"/>
      <c r="VGM82" s="23"/>
      <c r="VGN82" s="23"/>
      <c r="VGO82" s="23"/>
      <c r="VGP82" s="23"/>
      <c r="VGQ82" s="23"/>
      <c r="VGR82" s="23"/>
      <c r="VGS82" s="23"/>
      <c r="VGT82" s="23"/>
      <c r="VGU82" s="23"/>
      <c r="VGV82" s="23"/>
      <c r="VGW82" s="23"/>
      <c r="VGX82" s="23"/>
      <c r="VGY82" s="23"/>
      <c r="VGZ82" s="23"/>
      <c r="VHA82" s="23"/>
      <c r="VHB82" s="23"/>
      <c r="VHC82" s="23"/>
      <c r="VHD82" s="23"/>
      <c r="VHE82" s="23"/>
      <c r="VHF82" s="23"/>
      <c r="VHG82" s="23"/>
      <c r="VHH82" s="23"/>
      <c r="VHI82" s="23"/>
      <c r="VHJ82" s="23"/>
      <c r="VHK82" s="23"/>
      <c r="VHL82" s="23"/>
      <c r="VHM82" s="23"/>
      <c r="VHN82" s="23"/>
      <c r="VHO82" s="23"/>
      <c r="VHP82" s="23"/>
      <c r="VHQ82" s="23"/>
      <c r="VHR82" s="23"/>
      <c r="VHS82" s="23"/>
      <c r="VHT82" s="23"/>
      <c r="VHU82" s="23"/>
      <c r="VHV82" s="23"/>
      <c r="VHW82" s="23"/>
      <c r="VHX82" s="23"/>
      <c r="VHY82" s="23"/>
      <c r="VHZ82" s="23"/>
      <c r="VIA82" s="23"/>
      <c r="VIB82" s="23"/>
      <c r="VIC82" s="23"/>
      <c r="VID82" s="23"/>
      <c r="VIE82" s="23"/>
      <c r="VIF82" s="23"/>
      <c r="VIG82" s="23"/>
      <c r="VIH82" s="23"/>
      <c r="VII82" s="23"/>
      <c r="VIJ82" s="23"/>
      <c r="VIK82" s="23"/>
      <c r="VIL82" s="23"/>
      <c r="VIM82" s="23"/>
      <c r="VIN82" s="23"/>
      <c r="VIO82" s="23"/>
      <c r="VIP82" s="23"/>
      <c r="VIQ82" s="23"/>
      <c r="VIR82" s="23"/>
      <c r="VIS82" s="23"/>
      <c r="VIT82" s="23"/>
      <c r="VIU82" s="23"/>
      <c r="VIV82" s="23"/>
      <c r="VIW82" s="23"/>
      <c r="VIX82" s="23"/>
      <c r="VIY82" s="23"/>
      <c r="VIZ82" s="23"/>
      <c r="VJA82" s="23"/>
      <c r="VJB82" s="23"/>
      <c r="VJC82" s="23"/>
      <c r="VJD82" s="23"/>
      <c r="VJE82" s="23"/>
      <c r="VJF82" s="23"/>
      <c r="VJG82" s="23"/>
      <c r="VJH82" s="23"/>
      <c r="VJI82" s="23"/>
      <c r="VJJ82" s="23"/>
      <c r="VJK82" s="23"/>
      <c r="VJL82" s="23"/>
      <c r="VJM82" s="23"/>
      <c r="VJN82" s="23"/>
      <c r="VJO82" s="23"/>
      <c r="VJP82" s="23"/>
      <c r="VJQ82" s="23"/>
      <c r="VJR82" s="23"/>
      <c r="VJS82" s="23"/>
      <c r="VJT82" s="23"/>
      <c r="VJU82" s="23"/>
      <c r="VJV82" s="23"/>
      <c r="VJW82" s="23"/>
      <c r="VJX82" s="23"/>
      <c r="VJY82" s="23"/>
      <c r="VJZ82" s="23"/>
      <c r="VKA82" s="23"/>
      <c r="VKB82" s="23"/>
      <c r="VKC82" s="23"/>
      <c r="VKD82" s="23"/>
      <c r="VKE82" s="23"/>
      <c r="VKF82" s="23"/>
      <c r="VKG82" s="23"/>
      <c r="VKH82" s="23"/>
      <c r="VKI82" s="23"/>
      <c r="VKJ82" s="23"/>
      <c r="VKK82" s="23"/>
      <c r="VKL82" s="23"/>
      <c r="VKM82" s="23"/>
      <c r="VKN82" s="23"/>
      <c r="VKO82" s="23"/>
      <c r="VKP82" s="23"/>
      <c r="VKQ82" s="23"/>
      <c r="VKR82" s="23"/>
      <c r="VKS82" s="23"/>
      <c r="VKT82" s="23"/>
      <c r="VKU82" s="23"/>
      <c r="VKV82" s="23"/>
      <c r="VKW82" s="23"/>
      <c r="VKX82" s="23"/>
      <c r="VKY82" s="23"/>
      <c r="VKZ82" s="23"/>
      <c r="VLA82" s="23"/>
      <c r="VLB82" s="23"/>
      <c r="VLC82" s="23"/>
      <c r="VLD82" s="23"/>
      <c r="VLE82" s="23"/>
      <c r="VLF82" s="23"/>
      <c r="VLG82" s="23"/>
      <c r="VLH82" s="23"/>
      <c r="VLI82" s="23"/>
      <c r="VLJ82" s="23"/>
      <c r="VLK82" s="23"/>
      <c r="VLL82" s="23"/>
      <c r="VLM82" s="23"/>
      <c r="VLN82" s="23"/>
      <c r="VLO82" s="23"/>
      <c r="VLP82" s="23"/>
      <c r="VLQ82" s="23"/>
      <c r="VLR82" s="23"/>
      <c r="VLS82" s="23"/>
      <c r="VLT82" s="23"/>
      <c r="VLU82" s="23"/>
      <c r="VLV82" s="23"/>
      <c r="VLW82" s="23"/>
      <c r="VLX82" s="23"/>
      <c r="VLY82" s="23"/>
      <c r="VLZ82" s="23"/>
      <c r="VMA82" s="23"/>
      <c r="VMB82" s="23"/>
      <c r="VMC82" s="23"/>
      <c r="VMD82" s="23"/>
      <c r="VME82" s="23"/>
      <c r="VMF82" s="23"/>
      <c r="VMG82" s="23"/>
      <c r="VMH82" s="23"/>
      <c r="VMI82" s="23"/>
      <c r="VMJ82" s="23"/>
      <c r="VMK82" s="23"/>
      <c r="VML82" s="23"/>
      <c r="VMM82" s="23"/>
      <c r="VMN82" s="23"/>
      <c r="VMO82" s="23"/>
      <c r="VMP82" s="23"/>
      <c r="VMQ82" s="23"/>
      <c r="VMR82" s="23"/>
      <c r="VMS82" s="23"/>
      <c r="VMT82" s="23"/>
      <c r="VMU82" s="23"/>
      <c r="VMV82" s="23"/>
      <c r="VMW82" s="23"/>
      <c r="VMX82" s="23"/>
      <c r="VMY82" s="23"/>
      <c r="VMZ82" s="23"/>
      <c r="VNA82" s="23"/>
      <c r="VNB82" s="23"/>
      <c r="VNC82" s="23"/>
      <c r="VND82" s="23"/>
      <c r="VNE82" s="23"/>
      <c r="VNF82" s="23"/>
      <c r="VNG82" s="23"/>
      <c r="VNH82" s="23"/>
      <c r="VNI82" s="23"/>
      <c r="VNJ82" s="23"/>
      <c r="VNK82" s="23"/>
      <c r="VNL82" s="23"/>
      <c r="VNM82" s="23"/>
      <c r="VNN82" s="23"/>
      <c r="VNO82" s="23"/>
      <c r="VNP82" s="23"/>
      <c r="VNQ82" s="23"/>
      <c r="VNR82" s="23"/>
      <c r="VNS82" s="23"/>
      <c r="VNT82" s="23"/>
      <c r="VNU82" s="23"/>
      <c r="VNV82" s="23"/>
      <c r="VNW82" s="23"/>
      <c r="VNX82" s="23"/>
      <c r="VNY82" s="23"/>
      <c r="VNZ82" s="23"/>
      <c r="VOA82" s="23"/>
      <c r="VOB82" s="23"/>
      <c r="VOC82" s="23"/>
      <c r="VOD82" s="23"/>
      <c r="VOE82" s="23"/>
      <c r="VOF82" s="23"/>
      <c r="VOG82" s="23"/>
      <c r="VOH82" s="23"/>
      <c r="VOI82" s="23"/>
      <c r="VOJ82" s="23"/>
      <c r="VOK82" s="23"/>
      <c r="VOL82" s="23"/>
      <c r="VOM82" s="23"/>
      <c r="VON82" s="23"/>
      <c r="VOO82" s="23"/>
      <c r="VOP82" s="23"/>
      <c r="VOQ82" s="23"/>
      <c r="VOR82" s="23"/>
      <c r="VOS82" s="23"/>
      <c r="VOT82" s="23"/>
      <c r="VOU82" s="23"/>
      <c r="VOV82" s="23"/>
      <c r="VOW82" s="23"/>
      <c r="VOX82" s="23"/>
      <c r="VOY82" s="23"/>
      <c r="VOZ82" s="23"/>
      <c r="VPA82" s="23"/>
      <c r="VPB82" s="23"/>
      <c r="VPC82" s="23"/>
      <c r="VPD82" s="23"/>
      <c r="VPE82" s="23"/>
      <c r="VPF82" s="23"/>
      <c r="VPG82" s="23"/>
      <c r="VPH82" s="23"/>
      <c r="VPI82" s="23"/>
      <c r="VPJ82" s="23"/>
      <c r="VPK82" s="23"/>
      <c r="VPL82" s="23"/>
      <c r="VPM82" s="23"/>
      <c r="VPN82" s="23"/>
      <c r="VPO82" s="23"/>
      <c r="VPP82" s="23"/>
      <c r="VPQ82" s="23"/>
      <c r="VPR82" s="23"/>
      <c r="VPS82" s="23"/>
      <c r="VPT82" s="23"/>
      <c r="VPU82" s="23"/>
      <c r="VPV82" s="23"/>
      <c r="VPW82" s="23"/>
      <c r="VPX82" s="23"/>
      <c r="VPY82" s="23"/>
      <c r="VPZ82" s="23"/>
      <c r="VQA82" s="23"/>
      <c r="VQB82" s="23"/>
      <c r="VQC82" s="23"/>
      <c r="VQD82" s="23"/>
      <c r="VQE82" s="23"/>
      <c r="VQF82" s="23"/>
      <c r="VQG82" s="23"/>
      <c r="VQH82" s="23"/>
      <c r="VQI82" s="23"/>
      <c r="VQJ82" s="23"/>
      <c r="VQK82" s="23"/>
      <c r="VQL82" s="23"/>
      <c r="VQM82" s="23"/>
      <c r="VQN82" s="23"/>
      <c r="VQO82" s="23"/>
      <c r="VQP82" s="23"/>
      <c r="VQQ82" s="23"/>
      <c r="VQR82" s="23"/>
      <c r="VQS82" s="23"/>
      <c r="VQT82" s="23"/>
      <c r="VQU82" s="23"/>
      <c r="VQV82" s="23"/>
      <c r="VQW82" s="23"/>
      <c r="VQX82" s="23"/>
      <c r="VQY82" s="23"/>
      <c r="VQZ82" s="23"/>
      <c r="VRA82" s="23"/>
      <c r="VRB82" s="23"/>
      <c r="VRC82" s="23"/>
      <c r="VRD82" s="23"/>
      <c r="VRE82" s="23"/>
      <c r="VRF82" s="23"/>
      <c r="VRG82" s="23"/>
      <c r="VRH82" s="23"/>
      <c r="VRI82" s="23"/>
      <c r="VRJ82" s="23"/>
      <c r="VRK82" s="23"/>
      <c r="VRL82" s="23"/>
      <c r="VRM82" s="23"/>
      <c r="VRN82" s="23"/>
      <c r="VRO82" s="23"/>
      <c r="VRP82" s="23"/>
      <c r="VRQ82" s="23"/>
      <c r="VRR82" s="23"/>
      <c r="VRS82" s="23"/>
      <c r="VRT82" s="23"/>
      <c r="VRU82" s="23"/>
      <c r="VRV82" s="23"/>
      <c r="VRW82" s="23"/>
      <c r="VRX82" s="23"/>
      <c r="VRY82" s="23"/>
      <c r="VRZ82" s="23"/>
      <c r="VSA82" s="23"/>
      <c r="VSB82" s="23"/>
      <c r="VSC82" s="23"/>
      <c r="VSD82" s="23"/>
      <c r="VSE82" s="23"/>
      <c r="VSF82" s="23"/>
      <c r="VSG82" s="23"/>
      <c r="VSH82" s="23"/>
      <c r="VSI82" s="23"/>
      <c r="VSJ82" s="23"/>
      <c r="VSK82" s="23"/>
      <c r="VSL82" s="23"/>
      <c r="VSM82" s="23"/>
      <c r="VSN82" s="23"/>
      <c r="VSO82" s="23"/>
      <c r="VSP82" s="23"/>
      <c r="VSQ82" s="23"/>
      <c r="VSR82" s="23"/>
      <c r="VSS82" s="23"/>
      <c r="VST82" s="23"/>
      <c r="VSU82" s="23"/>
      <c r="VSV82" s="23"/>
      <c r="VSW82" s="23"/>
      <c r="VSX82" s="23"/>
      <c r="VSY82" s="23"/>
      <c r="VSZ82" s="23"/>
      <c r="VTA82" s="23"/>
      <c r="VTB82" s="23"/>
      <c r="VTC82" s="23"/>
      <c r="VTD82" s="23"/>
      <c r="VTE82" s="23"/>
      <c r="VTF82" s="23"/>
      <c r="VTG82" s="23"/>
      <c r="VTH82" s="23"/>
      <c r="VTI82" s="23"/>
      <c r="VTJ82" s="23"/>
      <c r="VTK82" s="23"/>
      <c r="VTL82" s="23"/>
      <c r="VTM82" s="23"/>
      <c r="VTN82" s="23"/>
      <c r="VTO82" s="23"/>
      <c r="VTP82" s="23"/>
      <c r="VTQ82" s="23"/>
      <c r="VTR82" s="23"/>
      <c r="VTS82" s="23"/>
      <c r="VTT82" s="23"/>
      <c r="VTU82" s="23"/>
      <c r="VTV82" s="23"/>
      <c r="VTW82" s="23"/>
      <c r="VTX82" s="23"/>
      <c r="VTY82" s="23"/>
      <c r="VTZ82" s="23"/>
      <c r="VUA82" s="23"/>
      <c r="VUB82" s="23"/>
      <c r="VUC82" s="23"/>
      <c r="VUD82" s="23"/>
      <c r="VUE82" s="23"/>
      <c r="VUF82" s="23"/>
      <c r="VUG82" s="23"/>
      <c r="VUH82" s="23"/>
      <c r="VUI82" s="23"/>
      <c r="VUJ82" s="23"/>
      <c r="VUK82" s="23"/>
      <c r="VUL82" s="23"/>
      <c r="VUM82" s="23"/>
      <c r="VUN82" s="23"/>
      <c r="VUO82" s="23"/>
      <c r="VUP82" s="23"/>
      <c r="VUQ82" s="23"/>
      <c r="VUR82" s="23"/>
      <c r="VUS82" s="23"/>
      <c r="VUT82" s="23"/>
      <c r="VUU82" s="23"/>
      <c r="VUV82" s="23"/>
      <c r="VUW82" s="23"/>
      <c r="VUX82" s="23"/>
      <c r="VUY82" s="23"/>
      <c r="VUZ82" s="23"/>
      <c r="VVA82" s="23"/>
      <c r="VVB82" s="23"/>
      <c r="VVC82" s="23"/>
      <c r="VVD82" s="23"/>
      <c r="VVE82" s="23"/>
      <c r="VVF82" s="23"/>
      <c r="VVG82" s="23"/>
      <c r="VVH82" s="23"/>
      <c r="VVI82" s="23"/>
      <c r="VVJ82" s="23"/>
      <c r="VVK82" s="23"/>
      <c r="VVL82" s="23"/>
      <c r="VVM82" s="23"/>
      <c r="VVN82" s="23"/>
      <c r="VVO82" s="23"/>
      <c r="VVP82" s="23"/>
      <c r="VVQ82" s="23"/>
      <c r="VVR82" s="23"/>
      <c r="VVS82" s="23"/>
      <c r="VVT82" s="23"/>
      <c r="VVU82" s="23"/>
      <c r="VVV82" s="23"/>
      <c r="VVW82" s="23"/>
      <c r="VVX82" s="23"/>
      <c r="VVY82" s="23"/>
      <c r="VVZ82" s="23"/>
      <c r="VWA82" s="23"/>
      <c r="VWB82" s="23"/>
      <c r="VWC82" s="23"/>
      <c r="VWD82" s="23"/>
      <c r="VWE82" s="23"/>
      <c r="VWF82" s="23"/>
      <c r="VWG82" s="23"/>
      <c r="VWH82" s="23"/>
      <c r="VWI82" s="23"/>
      <c r="VWJ82" s="23"/>
      <c r="VWK82" s="23"/>
      <c r="VWL82" s="23"/>
      <c r="VWM82" s="23"/>
      <c r="VWN82" s="23"/>
      <c r="VWO82" s="23"/>
      <c r="VWP82" s="23"/>
      <c r="VWQ82" s="23"/>
      <c r="VWR82" s="23"/>
      <c r="VWS82" s="23"/>
      <c r="VWT82" s="23"/>
      <c r="VWU82" s="23"/>
      <c r="VWV82" s="23"/>
      <c r="VWW82" s="23"/>
      <c r="VWX82" s="23"/>
      <c r="VWY82" s="23"/>
      <c r="VWZ82" s="23"/>
      <c r="VXA82" s="23"/>
      <c r="VXB82" s="23"/>
      <c r="VXC82" s="23"/>
      <c r="VXD82" s="23"/>
      <c r="VXE82" s="23"/>
      <c r="VXF82" s="23"/>
      <c r="VXG82" s="23"/>
      <c r="VXH82" s="23"/>
      <c r="VXI82" s="23"/>
      <c r="VXJ82" s="23"/>
      <c r="VXK82" s="23"/>
      <c r="VXL82" s="23"/>
      <c r="VXM82" s="23"/>
      <c r="VXN82" s="23"/>
      <c r="VXO82" s="23"/>
      <c r="VXP82" s="23"/>
      <c r="VXQ82" s="23"/>
      <c r="VXR82" s="23"/>
      <c r="VXS82" s="23"/>
      <c r="VXT82" s="23"/>
      <c r="VXU82" s="23"/>
      <c r="VXV82" s="23"/>
      <c r="VXW82" s="23"/>
      <c r="VXX82" s="23"/>
      <c r="VXY82" s="23"/>
      <c r="VXZ82" s="23"/>
      <c r="VYA82" s="23"/>
      <c r="VYB82" s="23"/>
      <c r="VYC82" s="23"/>
      <c r="VYD82" s="23"/>
      <c r="VYE82" s="23"/>
      <c r="VYF82" s="23"/>
      <c r="VYG82" s="23"/>
      <c r="VYH82" s="23"/>
      <c r="VYI82" s="23"/>
      <c r="VYJ82" s="23"/>
      <c r="VYK82" s="23"/>
      <c r="VYL82" s="23"/>
      <c r="VYM82" s="23"/>
      <c r="VYN82" s="23"/>
      <c r="VYO82" s="23"/>
      <c r="VYP82" s="23"/>
      <c r="VYQ82" s="23"/>
      <c r="VYR82" s="23"/>
      <c r="VYS82" s="23"/>
      <c r="VYT82" s="23"/>
      <c r="VYU82" s="23"/>
      <c r="VYV82" s="23"/>
      <c r="VYW82" s="23"/>
      <c r="VYX82" s="23"/>
      <c r="VYY82" s="23"/>
      <c r="VYZ82" s="23"/>
      <c r="VZA82" s="23"/>
      <c r="VZB82" s="23"/>
      <c r="VZC82" s="23"/>
      <c r="VZD82" s="23"/>
      <c r="VZE82" s="23"/>
      <c r="VZF82" s="23"/>
      <c r="VZG82" s="23"/>
      <c r="VZH82" s="23"/>
      <c r="VZI82" s="23"/>
      <c r="VZJ82" s="23"/>
      <c r="VZK82" s="23"/>
      <c r="VZL82" s="23"/>
      <c r="VZM82" s="23"/>
      <c r="VZN82" s="23"/>
      <c r="VZO82" s="23"/>
      <c r="VZP82" s="23"/>
      <c r="VZQ82" s="23"/>
      <c r="VZR82" s="23"/>
      <c r="VZS82" s="23"/>
      <c r="VZT82" s="23"/>
      <c r="VZU82" s="23"/>
      <c r="VZV82" s="23"/>
      <c r="VZW82" s="23"/>
      <c r="VZX82" s="23"/>
      <c r="VZY82" s="23"/>
      <c r="VZZ82" s="23"/>
      <c r="WAA82" s="23"/>
      <c r="WAB82" s="23"/>
      <c r="WAC82" s="23"/>
      <c r="WAD82" s="23"/>
      <c r="WAE82" s="23"/>
      <c r="WAF82" s="23"/>
      <c r="WAG82" s="23"/>
      <c r="WAH82" s="23"/>
      <c r="WAI82" s="23"/>
      <c r="WAJ82" s="23"/>
      <c r="WAK82" s="23"/>
      <c r="WAL82" s="23"/>
      <c r="WAM82" s="23"/>
      <c r="WAN82" s="23"/>
      <c r="WAO82" s="23"/>
      <c r="WAP82" s="23"/>
      <c r="WAQ82" s="23"/>
      <c r="WAR82" s="23"/>
      <c r="WAS82" s="23"/>
      <c r="WAT82" s="23"/>
      <c r="WAU82" s="23"/>
      <c r="WAV82" s="23"/>
      <c r="WAW82" s="23"/>
      <c r="WAX82" s="23"/>
      <c r="WAY82" s="23"/>
      <c r="WAZ82" s="23"/>
      <c r="WBA82" s="23"/>
      <c r="WBB82" s="23"/>
      <c r="WBC82" s="23"/>
      <c r="WBD82" s="23"/>
      <c r="WBE82" s="23"/>
      <c r="WBF82" s="23"/>
      <c r="WBG82" s="23"/>
      <c r="WBH82" s="23"/>
      <c r="WBI82" s="23"/>
      <c r="WBJ82" s="23"/>
      <c r="WBK82" s="23"/>
      <c r="WBL82" s="23"/>
      <c r="WBM82" s="23"/>
      <c r="WBN82" s="23"/>
      <c r="WBO82" s="23"/>
      <c r="WBP82" s="23"/>
      <c r="WBQ82" s="23"/>
      <c r="WBR82" s="23"/>
      <c r="WBS82" s="23"/>
      <c r="WBT82" s="23"/>
      <c r="WBU82" s="23"/>
      <c r="WBV82" s="23"/>
      <c r="WBW82" s="23"/>
      <c r="WBX82" s="23"/>
      <c r="WBY82" s="23"/>
      <c r="WBZ82" s="23"/>
      <c r="WCA82" s="23"/>
      <c r="WCB82" s="23"/>
      <c r="WCC82" s="23"/>
      <c r="WCD82" s="23"/>
      <c r="WCE82" s="23"/>
      <c r="WCF82" s="23"/>
      <c r="WCG82" s="23"/>
      <c r="WCH82" s="23"/>
      <c r="WCI82" s="23"/>
      <c r="WCJ82" s="23"/>
      <c r="WCK82" s="23"/>
      <c r="WCL82" s="23"/>
      <c r="WCM82" s="23"/>
      <c r="WCN82" s="23"/>
      <c r="WCO82" s="23"/>
      <c r="WCP82" s="23"/>
      <c r="WCQ82" s="23"/>
      <c r="WCR82" s="23"/>
      <c r="WCS82" s="23"/>
      <c r="WCT82" s="23"/>
      <c r="WCU82" s="23"/>
      <c r="WCV82" s="23"/>
      <c r="WCW82" s="23"/>
      <c r="WCX82" s="23"/>
      <c r="WCY82" s="23"/>
      <c r="WCZ82" s="23"/>
      <c r="WDA82" s="23"/>
      <c r="WDB82" s="23"/>
      <c r="WDC82" s="23"/>
      <c r="WDD82" s="23"/>
      <c r="WDE82" s="23"/>
      <c r="WDF82" s="23"/>
      <c r="WDG82" s="23"/>
      <c r="WDH82" s="23"/>
      <c r="WDI82" s="23"/>
      <c r="WDJ82" s="23"/>
      <c r="WDK82" s="23"/>
      <c r="WDL82" s="23"/>
      <c r="WDM82" s="23"/>
      <c r="WDN82" s="23"/>
      <c r="WDO82" s="23"/>
      <c r="WDP82" s="23"/>
      <c r="WDQ82" s="23"/>
      <c r="WDR82" s="23"/>
      <c r="WDS82" s="23"/>
      <c r="WDT82" s="23"/>
      <c r="WDU82" s="23"/>
      <c r="WDV82" s="23"/>
      <c r="WDW82" s="23"/>
      <c r="WDX82" s="23"/>
      <c r="WDY82" s="23"/>
      <c r="WDZ82" s="23"/>
      <c r="WEA82" s="23"/>
      <c r="WEB82" s="23"/>
      <c r="WEC82" s="23"/>
      <c r="WED82" s="23"/>
      <c r="WEE82" s="23"/>
      <c r="WEF82" s="23"/>
      <c r="WEG82" s="23"/>
      <c r="WEH82" s="23"/>
      <c r="WEI82" s="23"/>
      <c r="WEJ82" s="23"/>
      <c r="WEK82" s="23"/>
      <c r="WEL82" s="23"/>
      <c r="WEM82" s="23"/>
      <c r="WEN82" s="23"/>
      <c r="WEO82" s="23"/>
      <c r="WEP82" s="23"/>
      <c r="WEQ82" s="23"/>
      <c r="WER82" s="23"/>
      <c r="WES82" s="23"/>
      <c r="WET82" s="23"/>
      <c r="WEU82" s="23"/>
      <c r="WEV82" s="23"/>
      <c r="WEW82" s="23"/>
      <c r="WEX82" s="23"/>
      <c r="WEY82" s="23"/>
      <c r="WEZ82" s="23"/>
      <c r="WFA82" s="23"/>
      <c r="WFB82" s="23"/>
      <c r="WFC82" s="23"/>
      <c r="WFD82" s="23"/>
      <c r="WFE82" s="23"/>
      <c r="WFF82" s="23"/>
      <c r="WFG82" s="23"/>
      <c r="WFH82" s="23"/>
      <c r="WFI82" s="23"/>
      <c r="WFJ82" s="23"/>
      <c r="WFK82" s="23"/>
      <c r="WFL82" s="23"/>
      <c r="WFM82" s="23"/>
      <c r="WFN82" s="23"/>
      <c r="WFO82" s="23"/>
      <c r="WFP82" s="23"/>
      <c r="WFQ82" s="23"/>
      <c r="WFR82" s="23"/>
      <c r="WFS82" s="23"/>
      <c r="WFT82" s="23"/>
      <c r="WFU82" s="23"/>
      <c r="WFV82" s="23"/>
      <c r="WFW82" s="23"/>
      <c r="WFX82" s="23"/>
      <c r="WFY82" s="23"/>
      <c r="WFZ82" s="23"/>
      <c r="WGA82" s="23"/>
      <c r="WGB82" s="23"/>
      <c r="WGC82" s="23"/>
      <c r="WGD82" s="23"/>
      <c r="WGE82" s="23"/>
      <c r="WGF82" s="23"/>
      <c r="WGG82" s="23"/>
      <c r="WGH82" s="23"/>
      <c r="WGI82" s="23"/>
      <c r="WGJ82" s="23"/>
      <c r="WGK82" s="23"/>
      <c r="WGL82" s="23"/>
      <c r="WGM82" s="23"/>
      <c r="WGN82" s="23"/>
      <c r="WGO82" s="23"/>
      <c r="WGP82" s="23"/>
      <c r="WGQ82" s="23"/>
      <c r="WGR82" s="23"/>
      <c r="WGS82" s="23"/>
      <c r="WGT82" s="23"/>
      <c r="WGU82" s="23"/>
      <c r="WGV82" s="23"/>
      <c r="WGW82" s="23"/>
      <c r="WGX82" s="23"/>
      <c r="WGY82" s="23"/>
      <c r="WGZ82" s="23"/>
      <c r="WHA82" s="23"/>
      <c r="WHB82" s="23"/>
      <c r="WHC82" s="23"/>
      <c r="WHD82" s="23"/>
      <c r="WHE82" s="23"/>
      <c r="WHF82" s="23"/>
      <c r="WHG82" s="23"/>
      <c r="WHH82" s="23"/>
      <c r="WHI82" s="23"/>
      <c r="WHJ82" s="23"/>
      <c r="WHK82" s="23"/>
      <c r="WHL82" s="23"/>
      <c r="WHM82" s="23"/>
      <c r="WHN82" s="23"/>
      <c r="WHO82" s="23"/>
      <c r="WHP82" s="23"/>
      <c r="WHQ82" s="23"/>
      <c r="WHR82" s="23"/>
      <c r="WHS82" s="23"/>
      <c r="WHT82" s="23"/>
      <c r="WHU82" s="23"/>
      <c r="WHV82" s="23"/>
      <c r="WHW82" s="23"/>
      <c r="WHX82" s="23"/>
      <c r="WHY82" s="23"/>
      <c r="WHZ82" s="23"/>
      <c r="WIA82" s="23"/>
      <c r="WIB82" s="23"/>
      <c r="WIC82" s="23"/>
      <c r="WID82" s="23"/>
      <c r="WIE82" s="23"/>
      <c r="WIF82" s="23"/>
      <c r="WIG82" s="23"/>
      <c r="WIH82" s="23"/>
      <c r="WII82" s="23"/>
      <c r="WIJ82" s="23"/>
      <c r="WIK82" s="23"/>
      <c r="WIL82" s="23"/>
      <c r="WIM82" s="23"/>
      <c r="WIN82" s="23"/>
      <c r="WIO82" s="23"/>
      <c r="WIP82" s="23"/>
      <c r="WIQ82" s="23"/>
      <c r="WIR82" s="23"/>
      <c r="WIS82" s="23"/>
      <c r="WIT82" s="23"/>
      <c r="WIU82" s="23"/>
      <c r="WIV82" s="23"/>
      <c r="WIW82" s="23"/>
      <c r="WIX82" s="23"/>
      <c r="WIY82" s="23"/>
      <c r="WIZ82" s="23"/>
      <c r="WJA82" s="23"/>
      <c r="WJB82" s="23"/>
      <c r="WJC82" s="23"/>
      <c r="WJD82" s="23"/>
      <c r="WJE82" s="23"/>
      <c r="WJF82" s="23"/>
      <c r="WJG82" s="23"/>
      <c r="WJH82" s="23"/>
      <c r="WJI82" s="23"/>
      <c r="WJJ82" s="23"/>
      <c r="WJK82" s="23"/>
      <c r="WJL82" s="23"/>
      <c r="WJM82" s="23"/>
      <c r="WJN82" s="23"/>
      <c r="WJO82" s="23"/>
      <c r="WJP82" s="23"/>
      <c r="WJQ82" s="23"/>
      <c r="WJR82" s="23"/>
      <c r="WJS82" s="23"/>
      <c r="WJT82" s="23"/>
      <c r="WJU82" s="23"/>
      <c r="WJV82" s="23"/>
      <c r="WJW82" s="23"/>
      <c r="WJX82" s="23"/>
      <c r="WJY82" s="23"/>
      <c r="WJZ82" s="23"/>
      <c r="WKA82" s="23"/>
      <c r="WKB82" s="23"/>
      <c r="WKC82" s="23"/>
      <c r="WKD82" s="23"/>
      <c r="WKE82" s="23"/>
      <c r="WKF82" s="23"/>
      <c r="WKG82" s="23"/>
      <c r="WKH82" s="23"/>
      <c r="WKI82" s="23"/>
      <c r="WKJ82" s="23"/>
      <c r="WKK82" s="23"/>
      <c r="WKL82" s="23"/>
      <c r="WKM82" s="23"/>
      <c r="WKN82" s="23"/>
      <c r="WKO82" s="23"/>
      <c r="WKP82" s="23"/>
      <c r="WKQ82" s="23"/>
      <c r="WKR82" s="23"/>
      <c r="WKS82" s="23"/>
      <c r="WKT82" s="23"/>
      <c r="WKU82" s="23"/>
      <c r="WKV82" s="23"/>
      <c r="WKW82" s="23"/>
      <c r="WKX82" s="23"/>
      <c r="WKY82" s="23"/>
      <c r="WKZ82" s="23"/>
      <c r="WLA82" s="23"/>
      <c r="WLB82" s="23"/>
      <c r="WLC82" s="23"/>
      <c r="WLD82" s="23"/>
      <c r="WLE82" s="23"/>
      <c r="WLF82" s="23"/>
      <c r="WLG82" s="23"/>
      <c r="WLH82" s="23"/>
      <c r="WLI82" s="23"/>
      <c r="WLJ82" s="23"/>
      <c r="WLK82" s="23"/>
      <c r="WLL82" s="23"/>
      <c r="WLM82" s="23"/>
      <c r="WLN82" s="23"/>
      <c r="WLO82" s="23"/>
      <c r="WLP82" s="23"/>
      <c r="WLQ82" s="23"/>
      <c r="WLR82" s="23"/>
      <c r="WLS82" s="23"/>
      <c r="WLT82" s="23"/>
      <c r="WLU82" s="23"/>
      <c r="WLV82" s="23"/>
      <c r="WLW82" s="23"/>
      <c r="WLX82" s="23"/>
      <c r="WLY82" s="23"/>
      <c r="WLZ82" s="23"/>
      <c r="WMA82" s="23"/>
      <c r="WMB82" s="23"/>
      <c r="WMC82" s="23"/>
      <c r="WMD82" s="23"/>
      <c r="WME82" s="23"/>
      <c r="WMF82" s="23"/>
      <c r="WMG82" s="23"/>
      <c r="WMH82" s="23"/>
      <c r="WMI82" s="23"/>
      <c r="WMJ82" s="23"/>
      <c r="WMK82" s="23"/>
      <c r="WML82" s="23"/>
      <c r="WMM82" s="23"/>
      <c r="WMN82" s="23"/>
      <c r="WMO82" s="23"/>
      <c r="WMP82" s="23"/>
      <c r="WMQ82" s="23"/>
      <c r="WMR82" s="23"/>
      <c r="WMS82" s="23"/>
      <c r="WMT82" s="23"/>
      <c r="WMU82" s="23"/>
      <c r="WMV82" s="23"/>
      <c r="WMW82" s="23"/>
      <c r="WMX82" s="23"/>
      <c r="WMY82" s="23"/>
      <c r="WMZ82" s="23"/>
      <c r="WNA82" s="23"/>
      <c r="WNB82" s="23"/>
      <c r="WNC82" s="23"/>
      <c r="WND82" s="23"/>
      <c r="WNE82" s="23"/>
      <c r="WNF82" s="23"/>
      <c r="WNG82" s="23"/>
      <c r="WNH82" s="23"/>
      <c r="WNI82" s="23"/>
      <c r="WNJ82" s="23"/>
      <c r="WNK82" s="23"/>
      <c r="WNL82" s="23"/>
      <c r="WNM82" s="23"/>
      <c r="WNN82" s="23"/>
      <c r="WNO82" s="23"/>
      <c r="WNP82" s="23"/>
      <c r="WNQ82" s="23"/>
      <c r="WNR82" s="23"/>
      <c r="WNS82" s="23"/>
      <c r="WNT82" s="23"/>
      <c r="WNU82" s="23"/>
      <c r="WNV82" s="23"/>
      <c r="WNW82" s="23"/>
      <c r="WNX82" s="23"/>
      <c r="WNY82" s="23"/>
      <c r="WNZ82" s="23"/>
      <c r="WOA82" s="23"/>
      <c r="WOB82" s="23"/>
      <c r="WOC82" s="23"/>
      <c r="WOD82" s="23"/>
      <c r="WOE82" s="23"/>
      <c r="WOF82" s="23"/>
      <c r="WOG82" s="23"/>
      <c r="WOH82" s="23"/>
      <c r="WOI82" s="23"/>
      <c r="WOJ82" s="23"/>
      <c r="WOK82" s="23"/>
      <c r="WOL82" s="23"/>
      <c r="WOM82" s="23"/>
      <c r="WON82" s="23"/>
      <c r="WOO82" s="23"/>
      <c r="WOP82" s="23"/>
      <c r="WOQ82" s="23"/>
      <c r="WOR82" s="23"/>
      <c r="WOS82" s="23"/>
      <c r="WOT82" s="23"/>
      <c r="WOU82" s="23"/>
      <c r="WOV82" s="23"/>
      <c r="WOW82" s="23"/>
      <c r="WOX82" s="23"/>
      <c r="WOY82" s="23"/>
      <c r="WOZ82" s="23"/>
      <c r="WPA82" s="23"/>
      <c r="WPB82" s="23"/>
      <c r="WPC82" s="23"/>
      <c r="WPD82" s="23"/>
      <c r="WPE82" s="23"/>
      <c r="WPF82" s="23"/>
      <c r="WPG82" s="23"/>
      <c r="WPH82" s="23"/>
      <c r="WPI82" s="23"/>
      <c r="WPJ82" s="23"/>
      <c r="WPK82" s="23"/>
      <c r="WPL82" s="23"/>
      <c r="WPM82" s="23"/>
      <c r="WPN82" s="23"/>
      <c r="WPO82" s="23"/>
      <c r="WPP82" s="23"/>
      <c r="WPQ82" s="23"/>
      <c r="WPR82" s="23"/>
      <c r="WPS82" s="23"/>
      <c r="WPT82" s="23"/>
      <c r="WPU82" s="23"/>
      <c r="WPV82" s="23"/>
      <c r="WPW82" s="23"/>
      <c r="WPX82" s="23"/>
      <c r="WPY82" s="23"/>
      <c r="WPZ82" s="23"/>
      <c r="WQA82" s="23"/>
      <c r="WQB82" s="23"/>
      <c r="WQC82" s="23"/>
      <c r="WQD82" s="23"/>
      <c r="WQE82" s="23"/>
      <c r="WQF82" s="23"/>
      <c r="WQG82" s="23"/>
      <c r="WQH82" s="23"/>
      <c r="WQI82" s="23"/>
      <c r="WQJ82" s="23"/>
      <c r="WQK82" s="23"/>
      <c r="WQL82" s="23"/>
      <c r="WQM82" s="23"/>
      <c r="WQN82" s="23"/>
      <c r="WQO82" s="23"/>
      <c r="WQP82" s="23"/>
      <c r="WQQ82" s="23"/>
      <c r="WQR82" s="23"/>
      <c r="WQS82" s="23"/>
      <c r="WQT82" s="23"/>
      <c r="WQU82" s="23"/>
      <c r="WQV82" s="23"/>
      <c r="WQW82" s="23"/>
      <c r="WQX82" s="23"/>
      <c r="WQY82" s="23"/>
      <c r="WQZ82" s="23"/>
      <c r="WRA82" s="23"/>
      <c r="WRB82" s="23"/>
      <c r="WRC82" s="23"/>
      <c r="WRD82" s="23"/>
      <c r="WRE82" s="23"/>
      <c r="WRF82" s="23"/>
      <c r="WRG82" s="23"/>
      <c r="WRH82" s="23"/>
      <c r="WRI82" s="23"/>
      <c r="WRJ82" s="23"/>
      <c r="WRK82" s="23"/>
      <c r="WRL82" s="23"/>
      <c r="WRM82" s="23"/>
      <c r="WRN82" s="23"/>
      <c r="WRO82" s="23"/>
      <c r="WRP82" s="23"/>
      <c r="WRQ82" s="23"/>
      <c r="WRR82" s="23"/>
      <c r="WRS82" s="23"/>
      <c r="WRT82" s="23"/>
      <c r="WRU82" s="23"/>
      <c r="WRV82" s="23"/>
      <c r="WRW82" s="23"/>
      <c r="WRX82" s="23"/>
      <c r="WRY82" s="23"/>
      <c r="WRZ82" s="23"/>
      <c r="WSA82" s="23"/>
      <c r="WSB82" s="23"/>
      <c r="WSC82" s="23"/>
      <c r="WSD82" s="23"/>
      <c r="WSE82" s="23"/>
      <c r="WSF82" s="23"/>
      <c r="WSG82" s="23"/>
      <c r="WSH82" s="23"/>
      <c r="WSI82" s="23"/>
      <c r="WSJ82" s="23"/>
      <c r="WSK82" s="23"/>
      <c r="WSL82" s="23"/>
      <c r="WSM82" s="23"/>
      <c r="WSN82" s="23"/>
      <c r="WSO82" s="23"/>
      <c r="WSP82" s="23"/>
      <c r="WSQ82" s="23"/>
      <c r="WSR82" s="23"/>
      <c r="WSS82" s="23"/>
      <c r="WST82" s="23"/>
      <c r="WSU82" s="23"/>
      <c r="WSV82" s="23"/>
      <c r="WSW82" s="23"/>
      <c r="WSX82" s="23"/>
      <c r="WSY82" s="23"/>
      <c r="WSZ82" s="23"/>
      <c r="WTA82" s="23"/>
      <c r="WTB82" s="23"/>
      <c r="WTC82" s="23"/>
      <c r="WTD82" s="23"/>
      <c r="WTE82" s="23"/>
      <c r="WTF82" s="23"/>
      <c r="WTG82" s="23"/>
      <c r="WTH82" s="23"/>
      <c r="WTI82" s="23"/>
      <c r="WTJ82" s="23"/>
      <c r="WTK82" s="23"/>
      <c r="WTL82" s="23"/>
      <c r="WTM82" s="23"/>
      <c r="WTN82" s="23"/>
      <c r="WTO82" s="23"/>
      <c r="WTP82" s="23"/>
      <c r="WTQ82" s="23"/>
      <c r="WTR82" s="23"/>
      <c r="WTS82" s="23"/>
      <c r="WTT82" s="23"/>
      <c r="WTU82" s="23"/>
      <c r="WTV82" s="23"/>
      <c r="WTW82" s="23"/>
      <c r="WTX82" s="23"/>
      <c r="WTY82" s="23"/>
      <c r="WTZ82" s="23"/>
      <c r="WUA82" s="23"/>
      <c r="WUB82" s="23"/>
      <c r="WUC82" s="23"/>
      <c r="WUD82" s="23"/>
      <c r="WUE82" s="23"/>
      <c r="WUF82" s="23"/>
      <c r="WUG82" s="23"/>
      <c r="WUH82" s="23"/>
      <c r="WUI82" s="23"/>
      <c r="WUJ82" s="23"/>
      <c r="WUK82" s="23"/>
      <c r="WUL82" s="23"/>
      <c r="WUM82" s="23"/>
      <c r="WUN82" s="23"/>
      <c r="WUO82" s="23"/>
      <c r="WUP82" s="23"/>
      <c r="WUQ82" s="23"/>
      <c r="WUR82" s="23"/>
      <c r="WUS82" s="23"/>
      <c r="WUT82" s="23"/>
      <c r="WUU82" s="23"/>
      <c r="WUV82" s="23"/>
      <c r="WUW82" s="23"/>
      <c r="WUX82" s="23"/>
      <c r="WUY82" s="23"/>
      <c r="WUZ82" s="23"/>
      <c r="WVA82" s="23"/>
      <c r="WVB82" s="23"/>
      <c r="WVC82" s="23"/>
      <c r="WVD82" s="23"/>
      <c r="WVE82" s="23"/>
      <c r="WVF82" s="23"/>
      <c r="WVG82" s="23"/>
      <c r="WVH82" s="23"/>
      <c r="WVI82" s="23"/>
      <c r="WVJ82" s="23"/>
      <c r="WVK82" s="23"/>
      <c r="WVL82" s="23"/>
      <c r="WVM82" s="23"/>
      <c r="WVN82" s="23"/>
      <c r="WVO82" s="23"/>
      <c r="WVP82" s="23"/>
      <c r="WVQ82" s="23"/>
      <c r="WVR82" s="23"/>
      <c r="WVS82" s="23"/>
      <c r="WVT82" s="23"/>
      <c r="WVU82" s="23"/>
      <c r="WVV82" s="23"/>
      <c r="WVW82" s="23"/>
      <c r="WVX82" s="23"/>
      <c r="WVY82" s="23"/>
      <c r="WVZ82" s="23"/>
      <c r="WWA82" s="23"/>
      <c r="WWB82" s="23"/>
    </row>
    <row r="83" spans="14:16148" ht="12.75">
      <c r="N83" s="23"/>
      <c r="O83" s="23"/>
      <c r="P83" s="23"/>
      <c r="Q83" s="23"/>
      <c r="R83" s="23"/>
      <c r="S83" s="23"/>
      <c r="T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3"/>
      <c r="CZV83" s="23"/>
      <c r="CZW83" s="23"/>
      <c r="CZX83" s="23"/>
      <c r="CZY83" s="23"/>
      <c r="CZZ83" s="23"/>
      <c r="DAA83" s="23"/>
      <c r="DAB83" s="23"/>
      <c r="DAC83" s="23"/>
      <c r="DAD83" s="23"/>
      <c r="DAE83" s="23"/>
      <c r="DAF83" s="23"/>
      <c r="DAG83" s="23"/>
      <c r="DAH83" s="23"/>
      <c r="DAI83" s="23"/>
      <c r="DAJ83" s="23"/>
      <c r="DAK83" s="23"/>
      <c r="DAL83" s="23"/>
      <c r="DAM83" s="23"/>
      <c r="DAN83" s="23"/>
      <c r="DAO83" s="23"/>
      <c r="DAP83" s="23"/>
      <c r="DAQ83" s="23"/>
      <c r="DAR83" s="23"/>
      <c r="DAS83" s="23"/>
      <c r="DAT83" s="23"/>
      <c r="DAU83" s="23"/>
      <c r="DAV83" s="23"/>
      <c r="DAW83" s="23"/>
      <c r="DAX83" s="23"/>
      <c r="DAY83" s="23"/>
      <c r="DAZ83" s="23"/>
      <c r="DBA83" s="23"/>
      <c r="DBB83" s="23"/>
      <c r="DBC83" s="23"/>
      <c r="DBD83" s="23"/>
      <c r="DBE83" s="23"/>
      <c r="DBF83" s="23"/>
      <c r="DBG83" s="23"/>
      <c r="DBH83" s="23"/>
      <c r="DBI83" s="23"/>
      <c r="DBJ83" s="23"/>
      <c r="DBK83" s="23"/>
      <c r="DBL83" s="23"/>
      <c r="DBM83" s="23"/>
      <c r="DBN83" s="23"/>
      <c r="DBO83" s="23"/>
      <c r="DBP83" s="23"/>
      <c r="DBQ83" s="23"/>
      <c r="DBR83" s="23"/>
      <c r="DBS83" s="23"/>
      <c r="DBT83" s="23"/>
      <c r="DBU83" s="23"/>
      <c r="DBV83" s="23"/>
      <c r="DBW83" s="23"/>
      <c r="DBX83" s="23"/>
      <c r="DBY83" s="23"/>
      <c r="DBZ83" s="23"/>
      <c r="DCA83" s="23"/>
      <c r="DCB83" s="23"/>
      <c r="DCC83" s="23"/>
      <c r="DCD83" s="23"/>
      <c r="DCE83" s="23"/>
      <c r="DCF83" s="23"/>
      <c r="DCG83" s="23"/>
      <c r="DCH83" s="23"/>
      <c r="DCI83" s="23"/>
      <c r="DCJ83" s="23"/>
      <c r="DCK83" s="23"/>
      <c r="DCL83" s="23"/>
      <c r="DCM83" s="23"/>
      <c r="DCN83" s="23"/>
      <c r="DCO83" s="23"/>
      <c r="DCP83" s="23"/>
      <c r="DCQ83" s="23"/>
      <c r="DCR83" s="23"/>
      <c r="DCS83" s="23"/>
      <c r="DCT83" s="23"/>
      <c r="DCU83" s="23"/>
      <c r="DCV83" s="23"/>
      <c r="DCW83" s="23"/>
      <c r="DCX83" s="23"/>
      <c r="DCY83" s="23"/>
      <c r="DCZ83" s="23"/>
      <c r="DDA83" s="23"/>
      <c r="DDB83" s="23"/>
      <c r="DDC83" s="23"/>
      <c r="DDD83" s="23"/>
      <c r="DDE83" s="23"/>
      <c r="DDF83" s="23"/>
      <c r="DDG83" s="23"/>
      <c r="DDH83" s="23"/>
      <c r="DDI83" s="23"/>
      <c r="DDJ83" s="23"/>
      <c r="DDK83" s="23"/>
      <c r="DDL83" s="23"/>
      <c r="DDM83" s="23"/>
      <c r="DDN83" s="23"/>
      <c r="DDO83" s="23"/>
      <c r="DDP83" s="23"/>
      <c r="DDQ83" s="23"/>
      <c r="DDR83" s="23"/>
      <c r="DDS83" s="23"/>
      <c r="DDT83" s="23"/>
      <c r="DDU83" s="23"/>
      <c r="DDV83" s="23"/>
      <c r="DDW83" s="23"/>
      <c r="DDX83" s="23"/>
      <c r="DDY83" s="23"/>
      <c r="DDZ83" s="23"/>
      <c r="DEA83" s="23"/>
      <c r="DEB83" s="23"/>
      <c r="DEC83" s="23"/>
      <c r="DED83" s="23"/>
      <c r="DEE83" s="23"/>
      <c r="DEF83" s="23"/>
      <c r="DEG83" s="23"/>
      <c r="DEH83" s="23"/>
      <c r="DEI83" s="23"/>
      <c r="DEJ83" s="23"/>
      <c r="DEK83" s="23"/>
      <c r="DEL83" s="23"/>
      <c r="DEM83" s="23"/>
      <c r="DEN83" s="23"/>
      <c r="DEO83" s="23"/>
      <c r="DEP83" s="23"/>
      <c r="DEQ83" s="23"/>
      <c r="DER83" s="23"/>
      <c r="DES83" s="23"/>
      <c r="DET83" s="23"/>
      <c r="DEU83" s="23"/>
      <c r="DEV83" s="23"/>
      <c r="DEW83" s="23"/>
      <c r="DEX83" s="23"/>
      <c r="DEY83" s="23"/>
      <c r="DEZ83" s="23"/>
      <c r="DFA83" s="23"/>
      <c r="DFB83" s="23"/>
      <c r="DFC83" s="23"/>
      <c r="DFD83" s="23"/>
      <c r="DFE83" s="23"/>
      <c r="DFF83" s="23"/>
      <c r="DFG83" s="23"/>
      <c r="DFH83" s="23"/>
      <c r="DFI83" s="23"/>
      <c r="DFJ83" s="23"/>
      <c r="DFK83" s="23"/>
      <c r="DFL83" s="23"/>
      <c r="DFM83" s="23"/>
      <c r="DFN83" s="23"/>
      <c r="DFO83" s="23"/>
      <c r="DFP83" s="23"/>
      <c r="DFQ83" s="23"/>
      <c r="DFR83" s="23"/>
      <c r="DFS83" s="23"/>
      <c r="DFT83" s="23"/>
      <c r="DFU83" s="23"/>
      <c r="DFV83" s="23"/>
      <c r="DFW83" s="23"/>
      <c r="DFX83" s="23"/>
      <c r="DFY83" s="23"/>
      <c r="DFZ83" s="23"/>
      <c r="DGA83" s="23"/>
      <c r="DGB83" s="23"/>
      <c r="DGC83" s="23"/>
      <c r="DGD83" s="23"/>
      <c r="DGE83" s="23"/>
      <c r="DGF83" s="23"/>
      <c r="DGG83" s="23"/>
      <c r="DGH83" s="23"/>
      <c r="DGI83" s="23"/>
      <c r="DGJ83" s="23"/>
      <c r="DGK83" s="23"/>
      <c r="DGL83" s="23"/>
      <c r="DGM83" s="23"/>
      <c r="DGN83" s="23"/>
      <c r="DGO83" s="23"/>
      <c r="DGP83" s="23"/>
      <c r="DGQ83" s="23"/>
      <c r="DGR83" s="23"/>
      <c r="DGS83" s="23"/>
      <c r="DGT83" s="23"/>
      <c r="DGU83" s="23"/>
      <c r="DGV83" s="23"/>
      <c r="DGW83" s="23"/>
      <c r="DGX83" s="23"/>
      <c r="DGY83" s="23"/>
      <c r="DGZ83" s="23"/>
      <c r="DHA83" s="23"/>
      <c r="DHB83" s="23"/>
      <c r="DHC83" s="23"/>
      <c r="DHD83" s="23"/>
      <c r="DHE83" s="23"/>
      <c r="DHF83" s="23"/>
      <c r="DHG83" s="23"/>
      <c r="DHH83" s="23"/>
      <c r="DHI83" s="23"/>
      <c r="DHJ83" s="23"/>
      <c r="DHK83" s="23"/>
      <c r="DHL83" s="23"/>
      <c r="DHM83" s="23"/>
      <c r="DHN83" s="23"/>
      <c r="DHO83" s="23"/>
      <c r="DHP83" s="23"/>
      <c r="DHQ83" s="23"/>
      <c r="DHR83" s="23"/>
      <c r="DHS83" s="23"/>
      <c r="DHT83" s="23"/>
      <c r="DHU83" s="23"/>
      <c r="DHV83" s="23"/>
      <c r="DHW83" s="23"/>
      <c r="DHX83" s="23"/>
      <c r="DHY83" s="23"/>
      <c r="DHZ83" s="23"/>
      <c r="DIA83" s="23"/>
      <c r="DIB83" s="23"/>
      <c r="DIC83" s="23"/>
      <c r="DID83" s="23"/>
      <c r="DIE83" s="23"/>
      <c r="DIF83" s="23"/>
      <c r="DIG83" s="23"/>
      <c r="DIH83" s="23"/>
      <c r="DII83" s="23"/>
      <c r="DIJ83" s="23"/>
      <c r="DIK83" s="23"/>
      <c r="DIL83" s="23"/>
      <c r="DIM83" s="23"/>
      <c r="DIN83" s="23"/>
      <c r="DIO83" s="23"/>
      <c r="DIP83" s="23"/>
      <c r="DIQ83" s="23"/>
      <c r="DIR83" s="23"/>
      <c r="DIS83" s="23"/>
      <c r="DIT83" s="23"/>
      <c r="DIU83" s="23"/>
      <c r="DIV83" s="23"/>
      <c r="DIW83" s="23"/>
      <c r="DIX83" s="23"/>
      <c r="DIY83" s="23"/>
      <c r="DIZ83" s="23"/>
      <c r="DJA83" s="23"/>
      <c r="DJB83" s="23"/>
      <c r="DJC83" s="23"/>
      <c r="DJD83" s="23"/>
      <c r="DJE83" s="23"/>
      <c r="DJF83" s="23"/>
      <c r="DJG83" s="23"/>
      <c r="DJH83" s="23"/>
      <c r="DJI83" s="23"/>
      <c r="DJJ83" s="23"/>
      <c r="DJK83" s="23"/>
      <c r="DJL83" s="23"/>
      <c r="DJM83" s="23"/>
      <c r="DJN83" s="23"/>
      <c r="DJO83" s="23"/>
      <c r="DJP83" s="23"/>
      <c r="DJQ83" s="23"/>
      <c r="DJR83" s="23"/>
      <c r="DJS83" s="23"/>
      <c r="DJT83" s="23"/>
      <c r="DJU83" s="23"/>
      <c r="DJV83" s="23"/>
      <c r="DJW83" s="23"/>
      <c r="DJX83" s="23"/>
      <c r="DJY83" s="23"/>
      <c r="DJZ83" s="23"/>
      <c r="DKA83" s="23"/>
      <c r="DKB83" s="23"/>
      <c r="DKC83" s="23"/>
      <c r="DKD83" s="23"/>
      <c r="DKE83" s="23"/>
      <c r="DKF83" s="23"/>
      <c r="DKG83" s="23"/>
      <c r="DKH83" s="23"/>
      <c r="DKI83" s="23"/>
      <c r="DKJ83" s="23"/>
      <c r="DKK83" s="23"/>
      <c r="DKL83" s="23"/>
      <c r="DKM83" s="23"/>
      <c r="DKN83" s="23"/>
      <c r="DKO83" s="23"/>
      <c r="DKP83" s="23"/>
      <c r="DKQ83" s="23"/>
      <c r="DKR83" s="23"/>
      <c r="DKS83" s="23"/>
      <c r="DKT83" s="23"/>
      <c r="DKU83" s="23"/>
      <c r="DKV83" s="23"/>
      <c r="DKW83" s="23"/>
      <c r="DKX83" s="23"/>
      <c r="DKY83" s="23"/>
      <c r="DKZ83" s="23"/>
      <c r="DLA83" s="23"/>
      <c r="DLB83" s="23"/>
      <c r="DLC83" s="23"/>
      <c r="DLD83" s="23"/>
      <c r="DLE83" s="23"/>
      <c r="DLF83" s="23"/>
      <c r="DLG83" s="23"/>
      <c r="DLH83" s="23"/>
      <c r="DLI83" s="23"/>
      <c r="DLJ83" s="23"/>
      <c r="DLK83" s="23"/>
      <c r="DLL83" s="23"/>
      <c r="DLM83" s="23"/>
      <c r="DLN83" s="23"/>
      <c r="DLO83" s="23"/>
      <c r="DLP83" s="23"/>
      <c r="DLQ83" s="23"/>
      <c r="DLR83" s="23"/>
      <c r="DLS83" s="23"/>
      <c r="DLT83" s="23"/>
      <c r="DLU83" s="23"/>
      <c r="DLV83" s="23"/>
      <c r="DLW83" s="23"/>
      <c r="DLX83" s="23"/>
      <c r="DLY83" s="23"/>
      <c r="DLZ83" s="23"/>
      <c r="DMA83" s="23"/>
      <c r="DMB83" s="23"/>
      <c r="DMC83" s="23"/>
      <c r="DMD83" s="23"/>
      <c r="DME83" s="23"/>
      <c r="DMF83" s="23"/>
      <c r="DMG83" s="23"/>
      <c r="DMH83" s="23"/>
      <c r="DMI83" s="23"/>
      <c r="DMJ83" s="23"/>
      <c r="DMK83" s="23"/>
      <c r="DML83" s="23"/>
      <c r="DMM83" s="23"/>
      <c r="DMN83" s="23"/>
      <c r="DMO83" s="23"/>
      <c r="DMP83" s="23"/>
      <c r="DMQ83" s="23"/>
      <c r="DMR83" s="23"/>
      <c r="DMS83" s="23"/>
      <c r="DMT83" s="23"/>
      <c r="DMU83" s="23"/>
      <c r="DMV83" s="23"/>
      <c r="DMW83" s="23"/>
      <c r="DMX83" s="23"/>
      <c r="DMY83" s="23"/>
      <c r="DMZ83" s="23"/>
      <c r="DNA83" s="23"/>
      <c r="DNB83" s="23"/>
      <c r="DNC83" s="23"/>
      <c r="DND83" s="23"/>
      <c r="DNE83" s="23"/>
      <c r="DNF83" s="23"/>
      <c r="DNG83" s="23"/>
      <c r="DNH83" s="23"/>
      <c r="DNI83" s="23"/>
      <c r="DNJ83" s="23"/>
      <c r="DNK83" s="23"/>
      <c r="DNL83" s="23"/>
      <c r="DNM83" s="23"/>
      <c r="DNN83" s="23"/>
      <c r="DNO83" s="23"/>
      <c r="DNP83" s="23"/>
      <c r="DNQ83" s="23"/>
      <c r="DNR83" s="23"/>
      <c r="DNS83" s="23"/>
      <c r="DNT83" s="23"/>
      <c r="DNU83" s="23"/>
      <c r="DNV83" s="23"/>
      <c r="DNW83" s="23"/>
      <c r="DNX83" s="23"/>
      <c r="DNY83" s="23"/>
      <c r="DNZ83" s="23"/>
      <c r="DOA83" s="23"/>
      <c r="DOB83" s="23"/>
      <c r="DOC83" s="23"/>
      <c r="DOD83" s="23"/>
      <c r="DOE83" s="23"/>
      <c r="DOF83" s="23"/>
      <c r="DOG83" s="23"/>
      <c r="DOH83" s="23"/>
      <c r="DOI83" s="23"/>
      <c r="DOJ83" s="23"/>
      <c r="DOK83" s="23"/>
      <c r="DOL83" s="23"/>
      <c r="DOM83" s="23"/>
      <c r="DON83" s="23"/>
      <c r="DOO83" s="23"/>
      <c r="DOP83" s="23"/>
      <c r="DOQ83" s="23"/>
      <c r="DOR83" s="23"/>
      <c r="DOS83" s="23"/>
      <c r="DOT83" s="23"/>
      <c r="DOU83" s="23"/>
      <c r="DOV83" s="23"/>
      <c r="DOW83" s="23"/>
      <c r="DOX83" s="23"/>
      <c r="DOY83" s="23"/>
      <c r="DOZ83" s="23"/>
      <c r="DPA83" s="23"/>
      <c r="DPB83" s="23"/>
      <c r="DPC83" s="23"/>
      <c r="DPD83" s="23"/>
      <c r="DPE83" s="23"/>
      <c r="DPF83" s="23"/>
      <c r="DPG83" s="23"/>
      <c r="DPH83" s="23"/>
      <c r="DPI83" s="23"/>
      <c r="DPJ83" s="23"/>
      <c r="DPK83" s="23"/>
      <c r="DPL83" s="23"/>
      <c r="DPM83" s="23"/>
      <c r="DPN83" s="23"/>
      <c r="DPO83" s="23"/>
      <c r="DPP83" s="23"/>
      <c r="DPQ83" s="23"/>
      <c r="DPR83" s="23"/>
      <c r="DPS83" s="23"/>
      <c r="DPT83" s="23"/>
      <c r="DPU83" s="23"/>
      <c r="DPV83" s="23"/>
      <c r="DPW83" s="23"/>
      <c r="DPX83" s="23"/>
      <c r="DPY83" s="23"/>
      <c r="DPZ83" s="23"/>
      <c r="DQA83" s="23"/>
      <c r="DQB83" s="23"/>
      <c r="DQC83" s="23"/>
      <c r="DQD83" s="23"/>
      <c r="DQE83" s="23"/>
      <c r="DQF83" s="23"/>
      <c r="DQG83" s="23"/>
      <c r="DQH83" s="23"/>
      <c r="DQI83" s="23"/>
      <c r="DQJ83" s="23"/>
      <c r="DQK83" s="23"/>
      <c r="DQL83" s="23"/>
      <c r="DQM83" s="23"/>
      <c r="DQN83" s="23"/>
      <c r="DQO83" s="23"/>
      <c r="DQP83" s="23"/>
      <c r="DQQ83" s="23"/>
      <c r="DQR83" s="23"/>
      <c r="DQS83" s="23"/>
      <c r="DQT83" s="23"/>
      <c r="DQU83" s="23"/>
      <c r="DQV83" s="23"/>
      <c r="DQW83" s="23"/>
      <c r="DQX83" s="23"/>
      <c r="DQY83" s="23"/>
      <c r="DQZ83" s="23"/>
      <c r="DRA83" s="23"/>
      <c r="DRB83" s="23"/>
      <c r="DRC83" s="23"/>
      <c r="DRD83" s="23"/>
      <c r="DRE83" s="23"/>
      <c r="DRF83" s="23"/>
      <c r="DRG83" s="23"/>
      <c r="DRH83" s="23"/>
      <c r="DRI83" s="23"/>
      <c r="DRJ83" s="23"/>
      <c r="DRK83" s="23"/>
      <c r="DRL83" s="23"/>
      <c r="DRM83" s="23"/>
      <c r="DRN83" s="23"/>
      <c r="DRO83" s="23"/>
      <c r="DRP83" s="23"/>
      <c r="DRQ83" s="23"/>
      <c r="DRR83" s="23"/>
      <c r="DRS83" s="23"/>
      <c r="DRT83" s="23"/>
      <c r="DRU83" s="23"/>
      <c r="DRV83" s="23"/>
      <c r="DRW83" s="23"/>
      <c r="DRX83" s="23"/>
      <c r="DRY83" s="23"/>
      <c r="DRZ83" s="23"/>
      <c r="DSA83" s="23"/>
      <c r="DSB83" s="23"/>
      <c r="DSC83" s="23"/>
      <c r="DSD83" s="23"/>
      <c r="DSE83" s="23"/>
      <c r="DSF83" s="23"/>
      <c r="DSG83" s="23"/>
      <c r="DSH83" s="23"/>
      <c r="DSI83" s="23"/>
      <c r="DSJ83" s="23"/>
      <c r="DSK83" s="23"/>
      <c r="DSL83" s="23"/>
      <c r="DSM83" s="23"/>
      <c r="DSN83" s="23"/>
      <c r="DSO83" s="23"/>
      <c r="DSP83" s="23"/>
      <c r="DSQ83" s="23"/>
      <c r="DSR83" s="23"/>
      <c r="DSS83" s="23"/>
      <c r="DST83" s="23"/>
      <c r="DSU83" s="23"/>
      <c r="DSV83" s="23"/>
      <c r="DSW83" s="23"/>
      <c r="DSX83" s="23"/>
      <c r="DSY83" s="23"/>
      <c r="DSZ83" s="23"/>
      <c r="DTA83" s="23"/>
      <c r="DTB83" s="23"/>
      <c r="DTC83" s="23"/>
      <c r="DTD83" s="23"/>
      <c r="DTE83" s="23"/>
      <c r="DTF83" s="23"/>
      <c r="DTG83" s="23"/>
      <c r="DTH83" s="23"/>
      <c r="DTI83" s="23"/>
      <c r="DTJ83" s="23"/>
      <c r="DTK83" s="23"/>
      <c r="DTL83" s="23"/>
      <c r="DTM83" s="23"/>
      <c r="DTN83" s="23"/>
      <c r="DTO83" s="23"/>
      <c r="DTP83" s="23"/>
      <c r="DTQ83" s="23"/>
      <c r="DTR83" s="23"/>
      <c r="DTS83" s="23"/>
      <c r="DTT83" s="23"/>
      <c r="DTU83" s="23"/>
      <c r="DTV83" s="23"/>
      <c r="DTW83" s="23"/>
      <c r="DTX83" s="23"/>
      <c r="DTY83" s="23"/>
      <c r="DTZ83" s="23"/>
      <c r="DUA83" s="23"/>
      <c r="DUB83" s="23"/>
      <c r="DUC83" s="23"/>
      <c r="DUD83" s="23"/>
      <c r="DUE83" s="23"/>
      <c r="DUF83" s="23"/>
      <c r="DUG83" s="23"/>
      <c r="DUH83" s="23"/>
      <c r="DUI83" s="23"/>
      <c r="DUJ83" s="23"/>
      <c r="DUK83" s="23"/>
      <c r="DUL83" s="23"/>
      <c r="DUM83" s="23"/>
      <c r="DUN83" s="23"/>
      <c r="DUO83" s="23"/>
      <c r="DUP83" s="23"/>
      <c r="DUQ83" s="23"/>
      <c r="DUR83" s="23"/>
      <c r="DUS83" s="23"/>
      <c r="DUT83" s="23"/>
      <c r="DUU83" s="23"/>
      <c r="DUV83" s="23"/>
      <c r="DUW83" s="23"/>
      <c r="DUX83" s="23"/>
      <c r="DUY83" s="23"/>
      <c r="DUZ83" s="23"/>
      <c r="DVA83" s="23"/>
      <c r="DVB83" s="23"/>
      <c r="DVC83" s="23"/>
      <c r="DVD83" s="23"/>
      <c r="DVE83" s="23"/>
      <c r="DVF83" s="23"/>
      <c r="DVG83" s="23"/>
      <c r="DVH83" s="23"/>
      <c r="DVI83" s="23"/>
      <c r="DVJ83" s="23"/>
      <c r="DVK83" s="23"/>
      <c r="DVL83" s="23"/>
      <c r="DVM83" s="23"/>
      <c r="DVN83" s="23"/>
      <c r="DVO83" s="23"/>
      <c r="DVP83" s="23"/>
      <c r="DVQ83" s="23"/>
      <c r="DVR83" s="23"/>
      <c r="DVS83" s="23"/>
      <c r="DVT83" s="23"/>
      <c r="DVU83" s="23"/>
      <c r="DVV83" s="23"/>
      <c r="DVW83" s="23"/>
      <c r="DVX83" s="23"/>
      <c r="DVY83" s="23"/>
      <c r="DVZ83" s="23"/>
      <c r="DWA83" s="23"/>
      <c r="DWB83" s="23"/>
      <c r="DWC83" s="23"/>
      <c r="DWD83" s="23"/>
      <c r="DWE83" s="23"/>
      <c r="DWF83" s="23"/>
      <c r="DWG83" s="23"/>
      <c r="DWH83" s="23"/>
      <c r="DWI83" s="23"/>
      <c r="DWJ83" s="23"/>
      <c r="DWK83" s="23"/>
      <c r="DWL83" s="23"/>
      <c r="DWM83" s="23"/>
      <c r="DWN83" s="23"/>
      <c r="DWO83" s="23"/>
      <c r="DWP83" s="23"/>
      <c r="DWQ83" s="23"/>
      <c r="DWR83" s="23"/>
      <c r="DWS83" s="23"/>
      <c r="DWT83" s="23"/>
      <c r="DWU83" s="23"/>
      <c r="DWV83" s="23"/>
      <c r="DWW83" s="23"/>
      <c r="DWX83" s="23"/>
      <c r="DWY83" s="23"/>
      <c r="DWZ83" s="23"/>
      <c r="DXA83" s="23"/>
      <c r="DXB83" s="23"/>
      <c r="DXC83" s="23"/>
      <c r="DXD83" s="23"/>
      <c r="DXE83" s="23"/>
      <c r="DXF83" s="23"/>
      <c r="DXG83" s="23"/>
      <c r="DXH83" s="23"/>
      <c r="DXI83" s="23"/>
      <c r="DXJ83" s="23"/>
      <c r="DXK83" s="23"/>
      <c r="DXL83" s="23"/>
      <c r="DXM83" s="23"/>
      <c r="DXN83" s="23"/>
      <c r="DXO83" s="23"/>
      <c r="DXP83" s="23"/>
      <c r="DXQ83" s="23"/>
      <c r="DXR83" s="23"/>
      <c r="DXS83" s="23"/>
      <c r="DXT83" s="23"/>
      <c r="DXU83" s="23"/>
      <c r="DXV83" s="23"/>
      <c r="DXW83" s="23"/>
      <c r="DXX83" s="23"/>
      <c r="DXY83" s="23"/>
      <c r="DXZ83" s="23"/>
      <c r="DYA83" s="23"/>
      <c r="DYB83" s="23"/>
      <c r="DYC83" s="23"/>
      <c r="DYD83" s="23"/>
      <c r="DYE83" s="23"/>
      <c r="DYF83" s="23"/>
      <c r="DYG83" s="23"/>
      <c r="DYH83" s="23"/>
      <c r="DYI83" s="23"/>
      <c r="DYJ83" s="23"/>
      <c r="DYK83" s="23"/>
      <c r="DYL83" s="23"/>
      <c r="DYM83" s="23"/>
      <c r="DYN83" s="23"/>
      <c r="DYO83" s="23"/>
      <c r="DYP83" s="23"/>
      <c r="DYQ83" s="23"/>
      <c r="DYR83" s="23"/>
      <c r="DYS83" s="23"/>
      <c r="DYT83" s="23"/>
      <c r="DYU83" s="23"/>
      <c r="DYV83" s="23"/>
      <c r="DYW83" s="23"/>
      <c r="DYX83" s="23"/>
      <c r="DYY83" s="23"/>
      <c r="DYZ83" s="23"/>
      <c r="DZA83" s="23"/>
      <c r="DZB83" s="23"/>
      <c r="DZC83" s="23"/>
      <c r="DZD83" s="23"/>
      <c r="DZE83" s="23"/>
      <c r="DZF83" s="23"/>
      <c r="DZG83" s="23"/>
      <c r="DZH83" s="23"/>
      <c r="DZI83" s="23"/>
      <c r="DZJ83" s="23"/>
      <c r="DZK83" s="23"/>
      <c r="DZL83" s="23"/>
      <c r="DZM83" s="23"/>
      <c r="DZN83" s="23"/>
      <c r="DZO83" s="23"/>
      <c r="DZP83" s="23"/>
      <c r="DZQ83" s="23"/>
      <c r="DZR83" s="23"/>
      <c r="DZS83" s="23"/>
      <c r="DZT83" s="23"/>
      <c r="DZU83" s="23"/>
      <c r="DZV83" s="23"/>
      <c r="DZW83" s="23"/>
      <c r="DZX83" s="23"/>
      <c r="DZY83" s="23"/>
      <c r="DZZ83" s="23"/>
      <c r="EAA83" s="23"/>
      <c r="EAB83" s="23"/>
      <c r="EAC83" s="23"/>
      <c r="EAD83" s="23"/>
      <c r="EAE83" s="23"/>
      <c r="EAF83" s="23"/>
      <c r="EAG83" s="23"/>
      <c r="EAH83" s="23"/>
      <c r="EAI83" s="23"/>
      <c r="EAJ83" s="23"/>
      <c r="EAK83" s="23"/>
      <c r="EAL83" s="23"/>
      <c r="EAM83" s="23"/>
      <c r="EAN83" s="23"/>
      <c r="EAO83" s="23"/>
      <c r="EAP83" s="23"/>
      <c r="EAQ83" s="23"/>
      <c r="EAR83" s="23"/>
      <c r="EAS83" s="23"/>
      <c r="EAT83" s="23"/>
      <c r="EAU83" s="23"/>
      <c r="EAV83" s="23"/>
      <c r="EAW83" s="23"/>
      <c r="EAX83" s="23"/>
      <c r="EAY83" s="23"/>
      <c r="EAZ83" s="23"/>
      <c r="EBA83" s="23"/>
      <c r="EBB83" s="23"/>
      <c r="EBC83" s="23"/>
      <c r="EBD83" s="23"/>
      <c r="EBE83" s="23"/>
      <c r="EBF83" s="23"/>
      <c r="EBG83" s="23"/>
      <c r="EBH83" s="23"/>
      <c r="EBI83" s="23"/>
      <c r="EBJ83" s="23"/>
      <c r="EBK83" s="23"/>
      <c r="EBL83" s="23"/>
      <c r="EBM83" s="23"/>
      <c r="EBN83" s="23"/>
      <c r="EBO83" s="23"/>
      <c r="EBP83" s="23"/>
      <c r="EBQ83" s="23"/>
      <c r="EBR83" s="23"/>
      <c r="EBS83" s="23"/>
      <c r="EBT83" s="23"/>
      <c r="EBU83" s="23"/>
      <c r="EBV83" s="23"/>
      <c r="EBW83" s="23"/>
      <c r="EBX83" s="23"/>
      <c r="EBY83" s="23"/>
      <c r="EBZ83" s="23"/>
      <c r="ECA83" s="23"/>
      <c r="ECB83" s="23"/>
      <c r="ECC83" s="23"/>
      <c r="ECD83" s="23"/>
      <c r="ECE83" s="23"/>
      <c r="ECF83" s="23"/>
      <c r="ECG83" s="23"/>
      <c r="ECH83" s="23"/>
      <c r="ECI83" s="23"/>
      <c r="ECJ83" s="23"/>
      <c r="ECK83" s="23"/>
      <c r="ECL83" s="23"/>
      <c r="ECM83" s="23"/>
      <c r="ECN83" s="23"/>
      <c r="ECO83" s="23"/>
      <c r="ECP83" s="23"/>
      <c r="ECQ83" s="23"/>
      <c r="ECR83" s="23"/>
      <c r="ECS83" s="23"/>
      <c r="ECT83" s="23"/>
      <c r="ECU83" s="23"/>
      <c r="ECV83" s="23"/>
      <c r="ECW83" s="23"/>
      <c r="ECX83" s="23"/>
      <c r="ECY83" s="23"/>
      <c r="ECZ83" s="23"/>
      <c r="EDA83" s="23"/>
      <c r="EDB83" s="23"/>
      <c r="EDC83" s="23"/>
      <c r="EDD83" s="23"/>
      <c r="EDE83" s="23"/>
      <c r="EDF83" s="23"/>
      <c r="EDG83" s="23"/>
      <c r="EDH83" s="23"/>
      <c r="EDI83" s="23"/>
      <c r="EDJ83" s="23"/>
      <c r="EDK83" s="23"/>
      <c r="EDL83" s="23"/>
      <c r="EDM83" s="23"/>
      <c r="EDN83" s="23"/>
      <c r="EDO83" s="23"/>
      <c r="EDP83" s="23"/>
      <c r="EDQ83" s="23"/>
      <c r="EDR83" s="23"/>
      <c r="EDS83" s="23"/>
      <c r="EDT83" s="23"/>
      <c r="EDU83" s="23"/>
      <c r="EDV83" s="23"/>
      <c r="EDW83" s="23"/>
      <c r="EDX83" s="23"/>
      <c r="EDY83" s="23"/>
      <c r="EDZ83" s="23"/>
      <c r="EEA83" s="23"/>
      <c r="EEB83" s="23"/>
      <c r="EEC83" s="23"/>
      <c r="EED83" s="23"/>
      <c r="EEE83" s="23"/>
      <c r="EEF83" s="23"/>
      <c r="EEG83" s="23"/>
      <c r="EEH83" s="23"/>
      <c r="EEI83" s="23"/>
      <c r="EEJ83" s="23"/>
      <c r="EEK83" s="23"/>
      <c r="EEL83" s="23"/>
      <c r="EEM83" s="23"/>
      <c r="EEN83" s="23"/>
      <c r="EEO83" s="23"/>
      <c r="EEP83" s="23"/>
      <c r="EEQ83" s="23"/>
      <c r="EER83" s="23"/>
      <c r="EES83" s="23"/>
      <c r="EET83" s="23"/>
      <c r="EEU83" s="23"/>
      <c r="EEV83" s="23"/>
      <c r="EEW83" s="23"/>
      <c r="EEX83" s="23"/>
      <c r="EEY83" s="23"/>
      <c r="EEZ83" s="23"/>
      <c r="EFA83" s="23"/>
      <c r="EFB83" s="23"/>
      <c r="EFC83" s="23"/>
      <c r="EFD83" s="23"/>
      <c r="EFE83" s="23"/>
      <c r="EFF83" s="23"/>
      <c r="EFG83" s="23"/>
      <c r="EFH83" s="23"/>
      <c r="EFI83" s="23"/>
      <c r="EFJ83" s="23"/>
      <c r="EFK83" s="23"/>
      <c r="EFL83" s="23"/>
      <c r="EFM83" s="23"/>
      <c r="EFN83" s="23"/>
      <c r="EFO83" s="23"/>
      <c r="EFP83" s="23"/>
      <c r="EFQ83" s="23"/>
      <c r="EFR83" s="23"/>
      <c r="EFS83" s="23"/>
      <c r="EFT83" s="23"/>
      <c r="EFU83" s="23"/>
      <c r="EFV83" s="23"/>
      <c r="EFW83" s="23"/>
      <c r="EFX83" s="23"/>
      <c r="EFY83" s="23"/>
      <c r="EFZ83" s="23"/>
      <c r="EGA83" s="23"/>
      <c r="EGB83" s="23"/>
      <c r="EGC83" s="23"/>
      <c r="EGD83" s="23"/>
      <c r="EGE83" s="23"/>
      <c r="EGF83" s="23"/>
      <c r="EGG83" s="23"/>
      <c r="EGH83" s="23"/>
      <c r="EGI83" s="23"/>
      <c r="EGJ83" s="23"/>
      <c r="EGK83" s="23"/>
      <c r="EGL83" s="23"/>
      <c r="EGM83" s="23"/>
      <c r="EGN83" s="23"/>
      <c r="EGO83" s="23"/>
      <c r="EGP83" s="23"/>
      <c r="EGQ83" s="23"/>
      <c r="EGR83" s="23"/>
      <c r="EGS83" s="23"/>
      <c r="EGT83" s="23"/>
      <c r="EGU83" s="23"/>
      <c r="EGV83" s="23"/>
      <c r="EGW83" s="23"/>
      <c r="EGX83" s="23"/>
      <c r="EGY83" s="23"/>
      <c r="EGZ83" s="23"/>
      <c r="EHA83" s="23"/>
      <c r="EHB83" s="23"/>
      <c r="EHC83" s="23"/>
      <c r="EHD83" s="23"/>
      <c r="EHE83" s="23"/>
      <c r="EHF83" s="23"/>
      <c r="EHG83" s="23"/>
      <c r="EHH83" s="23"/>
      <c r="EHI83" s="23"/>
      <c r="EHJ83" s="23"/>
      <c r="EHK83" s="23"/>
      <c r="EHL83" s="23"/>
      <c r="EHM83" s="23"/>
      <c r="EHN83" s="23"/>
      <c r="EHO83" s="23"/>
      <c r="EHP83" s="23"/>
      <c r="EHQ83" s="23"/>
      <c r="EHR83" s="23"/>
      <c r="EHS83" s="23"/>
      <c r="EHT83" s="23"/>
      <c r="EHU83" s="23"/>
      <c r="EHV83" s="23"/>
      <c r="EHW83" s="23"/>
      <c r="EHX83" s="23"/>
      <c r="EHY83" s="23"/>
      <c r="EHZ83" s="23"/>
      <c r="EIA83" s="23"/>
      <c r="EIB83" s="23"/>
      <c r="EIC83" s="23"/>
      <c r="EID83" s="23"/>
      <c r="EIE83" s="23"/>
      <c r="EIF83" s="23"/>
      <c r="EIG83" s="23"/>
      <c r="EIH83" s="23"/>
      <c r="EII83" s="23"/>
      <c r="EIJ83" s="23"/>
      <c r="EIK83" s="23"/>
      <c r="EIL83" s="23"/>
      <c r="EIM83" s="23"/>
      <c r="EIN83" s="23"/>
      <c r="EIO83" s="23"/>
      <c r="EIP83" s="23"/>
      <c r="EIQ83" s="23"/>
      <c r="EIR83" s="23"/>
      <c r="EIS83" s="23"/>
      <c r="EIT83" s="23"/>
      <c r="EIU83" s="23"/>
      <c r="EIV83" s="23"/>
      <c r="EIW83" s="23"/>
      <c r="EIX83" s="23"/>
      <c r="EIY83" s="23"/>
      <c r="EIZ83" s="23"/>
      <c r="EJA83" s="23"/>
      <c r="EJB83" s="23"/>
      <c r="EJC83" s="23"/>
      <c r="EJD83" s="23"/>
      <c r="EJE83" s="23"/>
      <c r="EJF83" s="23"/>
      <c r="EJG83" s="23"/>
      <c r="EJH83" s="23"/>
      <c r="EJI83" s="23"/>
      <c r="EJJ83" s="23"/>
      <c r="EJK83" s="23"/>
      <c r="EJL83" s="23"/>
      <c r="EJM83" s="23"/>
      <c r="EJN83" s="23"/>
      <c r="EJO83" s="23"/>
      <c r="EJP83" s="23"/>
      <c r="EJQ83" s="23"/>
      <c r="EJR83" s="23"/>
      <c r="EJS83" s="23"/>
      <c r="EJT83" s="23"/>
      <c r="EJU83" s="23"/>
      <c r="EJV83" s="23"/>
      <c r="EJW83" s="23"/>
      <c r="EJX83" s="23"/>
      <c r="EJY83" s="23"/>
      <c r="EJZ83" s="23"/>
      <c r="EKA83" s="23"/>
      <c r="EKB83" s="23"/>
      <c r="EKC83" s="23"/>
      <c r="EKD83" s="23"/>
      <c r="EKE83" s="23"/>
      <c r="EKF83" s="23"/>
      <c r="EKG83" s="23"/>
      <c r="EKH83" s="23"/>
      <c r="EKI83" s="23"/>
      <c r="EKJ83" s="23"/>
      <c r="EKK83" s="23"/>
      <c r="EKL83" s="23"/>
      <c r="EKM83" s="23"/>
      <c r="EKN83" s="23"/>
      <c r="EKO83" s="23"/>
      <c r="EKP83" s="23"/>
      <c r="EKQ83" s="23"/>
      <c r="EKR83" s="23"/>
      <c r="EKS83" s="23"/>
      <c r="EKT83" s="23"/>
      <c r="EKU83" s="23"/>
      <c r="EKV83" s="23"/>
      <c r="EKW83" s="23"/>
      <c r="EKX83" s="23"/>
      <c r="EKY83" s="23"/>
      <c r="EKZ83" s="23"/>
      <c r="ELA83" s="23"/>
      <c r="ELB83" s="23"/>
      <c r="ELC83" s="23"/>
      <c r="ELD83" s="23"/>
      <c r="ELE83" s="23"/>
      <c r="ELF83" s="23"/>
      <c r="ELG83" s="23"/>
      <c r="ELH83" s="23"/>
      <c r="ELI83" s="23"/>
      <c r="ELJ83" s="23"/>
      <c r="ELK83" s="23"/>
      <c r="ELL83" s="23"/>
      <c r="ELM83" s="23"/>
      <c r="ELN83" s="23"/>
      <c r="ELO83" s="23"/>
      <c r="ELP83" s="23"/>
      <c r="ELQ83" s="23"/>
      <c r="ELR83" s="23"/>
      <c r="ELS83" s="23"/>
      <c r="ELT83" s="23"/>
      <c r="ELU83" s="23"/>
      <c r="ELV83" s="23"/>
      <c r="ELW83" s="23"/>
      <c r="ELX83" s="23"/>
      <c r="ELY83" s="23"/>
      <c r="ELZ83" s="23"/>
      <c r="EMA83" s="23"/>
      <c r="EMB83" s="23"/>
      <c r="EMC83" s="23"/>
      <c r="EMD83" s="23"/>
      <c r="EME83" s="23"/>
      <c r="EMF83" s="23"/>
      <c r="EMG83" s="23"/>
      <c r="EMH83" s="23"/>
      <c r="EMI83" s="23"/>
      <c r="EMJ83" s="23"/>
      <c r="EMK83" s="23"/>
      <c r="EML83" s="23"/>
      <c r="EMM83" s="23"/>
      <c r="EMN83" s="23"/>
      <c r="EMO83" s="23"/>
      <c r="EMP83" s="23"/>
      <c r="EMQ83" s="23"/>
      <c r="EMR83" s="23"/>
      <c r="EMS83" s="23"/>
      <c r="EMT83" s="23"/>
      <c r="EMU83" s="23"/>
      <c r="EMV83" s="23"/>
      <c r="EMW83" s="23"/>
      <c r="EMX83" s="23"/>
      <c r="EMY83" s="23"/>
      <c r="EMZ83" s="23"/>
      <c r="ENA83" s="23"/>
      <c r="ENB83" s="23"/>
      <c r="ENC83" s="23"/>
      <c r="END83" s="23"/>
      <c r="ENE83" s="23"/>
      <c r="ENF83" s="23"/>
      <c r="ENG83" s="23"/>
      <c r="ENH83" s="23"/>
      <c r="ENI83" s="23"/>
      <c r="ENJ83" s="23"/>
      <c r="ENK83" s="23"/>
      <c r="ENL83" s="23"/>
      <c r="ENM83" s="23"/>
      <c r="ENN83" s="23"/>
      <c r="ENO83" s="23"/>
      <c r="ENP83" s="23"/>
      <c r="ENQ83" s="23"/>
      <c r="ENR83" s="23"/>
      <c r="ENS83" s="23"/>
      <c r="ENT83" s="23"/>
      <c r="ENU83" s="23"/>
      <c r="ENV83" s="23"/>
      <c r="ENW83" s="23"/>
      <c r="ENX83" s="23"/>
      <c r="ENY83" s="23"/>
      <c r="ENZ83" s="23"/>
      <c r="EOA83" s="23"/>
      <c r="EOB83" s="23"/>
      <c r="EOC83" s="23"/>
      <c r="EOD83" s="23"/>
      <c r="EOE83" s="23"/>
      <c r="EOF83" s="23"/>
      <c r="EOG83" s="23"/>
      <c r="EOH83" s="23"/>
      <c r="EOI83" s="23"/>
      <c r="EOJ83" s="23"/>
      <c r="EOK83" s="23"/>
      <c r="EOL83" s="23"/>
      <c r="EOM83" s="23"/>
      <c r="EON83" s="23"/>
      <c r="EOO83" s="23"/>
      <c r="EOP83" s="23"/>
      <c r="EOQ83" s="23"/>
      <c r="EOR83" s="23"/>
      <c r="EOS83" s="23"/>
      <c r="EOT83" s="23"/>
      <c r="EOU83" s="23"/>
      <c r="EOV83" s="23"/>
      <c r="EOW83" s="23"/>
      <c r="EOX83" s="23"/>
      <c r="EOY83" s="23"/>
      <c r="EOZ83" s="23"/>
      <c r="EPA83" s="23"/>
      <c r="EPB83" s="23"/>
      <c r="EPC83" s="23"/>
      <c r="EPD83" s="23"/>
      <c r="EPE83" s="23"/>
      <c r="EPF83" s="23"/>
      <c r="EPG83" s="23"/>
      <c r="EPH83" s="23"/>
      <c r="EPI83" s="23"/>
      <c r="EPJ83" s="23"/>
      <c r="EPK83" s="23"/>
      <c r="EPL83" s="23"/>
      <c r="EPM83" s="23"/>
      <c r="EPN83" s="23"/>
      <c r="EPO83" s="23"/>
      <c r="EPP83" s="23"/>
      <c r="EPQ83" s="23"/>
      <c r="EPR83" s="23"/>
      <c r="EPS83" s="23"/>
      <c r="EPT83" s="23"/>
      <c r="EPU83" s="23"/>
      <c r="EPV83" s="23"/>
      <c r="EPW83" s="23"/>
      <c r="EPX83" s="23"/>
      <c r="EPY83" s="23"/>
      <c r="EPZ83" s="23"/>
      <c r="EQA83" s="23"/>
      <c r="EQB83" s="23"/>
      <c r="EQC83" s="23"/>
      <c r="EQD83" s="23"/>
      <c r="EQE83" s="23"/>
      <c r="EQF83" s="23"/>
      <c r="EQG83" s="23"/>
      <c r="EQH83" s="23"/>
      <c r="EQI83" s="23"/>
      <c r="EQJ83" s="23"/>
      <c r="EQK83" s="23"/>
      <c r="EQL83" s="23"/>
      <c r="EQM83" s="23"/>
      <c r="EQN83" s="23"/>
      <c r="EQO83" s="23"/>
      <c r="EQP83" s="23"/>
      <c r="EQQ83" s="23"/>
      <c r="EQR83" s="23"/>
      <c r="EQS83" s="23"/>
      <c r="EQT83" s="23"/>
      <c r="EQU83" s="23"/>
      <c r="EQV83" s="23"/>
      <c r="EQW83" s="23"/>
      <c r="EQX83" s="23"/>
      <c r="EQY83" s="23"/>
      <c r="EQZ83" s="23"/>
      <c r="ERA83" s="23"/>
      <c r="ERB83" s="23"/>
      <c r="ERC83" s="23"/>
      <c r="ERD83" s="23"/>
      <c r="ERE83" s="23"/>
      <c r="ERF83" s="23"/>
      <c r="ERG83" s="23"/>
      <c r="ERH83" s="23"/>
      <c r="ERI83" s="23"/>
      <c r="ERJ83" s="23"/>
      <c r="ERK83" s="23"/>
      <c r="ERL83" s="23"/>
      <c r="ERM83" s="23"/>
      <c r="ERN83" s="23"/>
      <c r="ERO83" s="23"/>
      <c r="ERP83" s="23"/>
      <c r="ERQ83" s="23"/>
      <c r="ERR83" s="23"/>
      <c r="ERS83" s="23"/>
      <c r="ERT83" s="23"/>
      <c r="ERU83" s="23"/>
      <c r="ERV83" s="23"/>
      <c r="ERW83" s="23"/>
      <c r="ERX83" s="23"/>
      <c r="ERY83" s="23"/>
      <c r="ERZ83" s="23"/>
      <c r="ESA83" s="23"/>
      <c r="ESB83" s="23"/>
      <c r="ESC83" s="23"/>
      <c r="ESD83" s="23"/>
      <c r="ESE83" s="23"/>
      <c r="ESF83" s="23"/>
      <c r="ESG83" s="23"/>
      <c r="ESH83" s="23"/>
      <c r="ESI83" s="23"/>
      <c r="ESJ83" s="23"/>
      <c r="ESK83" s="23"/>
      <c r="ESL83" s="23"/>
      <c r="ESM83" s="23"/>
      <c r="ESN83" s="23"/>
      <c r="ESO83" s="23"/>
      <c r="ESP83" s="23"/>
      <c r="ESQ83" s="23"/>
      <c r="ESR83" s="23"/>
      <c r="ESS83" s="23"/>
      <c r="EST83" s="23"/>
      <c r="ESU83" s="23"/>
      <c r="ESV83" s="23"/>
      <c r="ESW83" s="23"/>
      <c r="ESX83" s="23"/>
      <c r="ESY83" s="23"/>
      <c r="ESZ83" s="23"/>
      <c r="ETA83" s="23"/>
      <c r="ETB83" s="23"/>
      <c r="ETC83" s="23"/>
      <c r="ETD83" s="23"/>
      <c r="ETE83" s="23"/>
      <c r="ETF83" s="23"/>
      <c r="ETG83" s="23"/>
      <c r="ETH83" s="23"/>
      <c r="ETI83" s="23"/>
      <c r="ETJ83" s="23"/>
      <c r="ETK83" s="23"/>
      <c r="ETL83" s="23"/>
      <c r="ETM83" s="23"/>
      <c r="ETN83" s="23"/>
      <c r="ETO83" s="23"/>
      <c r="ETP83" s="23"/>
      <c r="ETQ83" s="23"/>
      <c r="ETR83" s="23"/>
      <c r="ETS83" s="23"/>
      <c r="ETT83" s="23"/>
      <c r="ETU83" s="23"/>
      <c r="ETV83" s="23"/>
      <c r="ETW83" s="23"/>
      <c r="ETX83" s="23"/>
      <c r="ETY83" s="23"/>
      <c r="ETZ83" s="23"/>
      <c r="EUA83" s="23"/>
      <c r="EUB83" s="23"/>
      <c r="EUC83" s="23"/>
      <c r="EUD83" s="23"/>
      <c r="EUE83" s="23"/>
      <c r="EUF83" s="23"/>
      <c r="EUG83" s="23"/>
      <c r="EUH83" s="23"/>
      <c r="EUI83" s="23"/>
      <c r="EUJ83" s="23"/>
      <c r="EUK83" s="23"/>
      <c r="EUL83" s="23"/>
      <c r="EUM83" s="23"/>
      <c r="EUN83" s="23"/>
      <c r="EUO83" s="23"/>
      <c r="EUP83" s="23"/>
      <c r="EUQ83" s="23"/>
      <c r="EUR83" s="23"/>
      <c r="EUS83" s="23"/>
      <c r="EUT83" s="23"/>
      <c r="EUU83" s="23"/>
      <c r="EUV83" s="23"/>
      <c r="EUW83" s="23"/>
      <c r="EUX83" s="23"/>
      <c r="EUY83" s="23"/>
      <c r="EUZ83" s="23"/>
      <c r="EVA83" s="23"/>
      <c r="EVB83" s="23"/>
      <c r="EVC83" s="23"/>
      <c r="EVD83" s="23"/>
      <c r="EVE83" s="23"/>
      <c r="EVF83" s="23"/>
      <c r="EVG83" s="23"/>
      <c r="EVH83" s="23"/>
      <c r="EVI83" s="23"/>
      <c r="EVJ83" s="23"/>
      <c r="EVK83" s="23"/>
      <c r="EVL83" s="23"/>
      <c r="EVM83" s="23"/>
      <c r="EVN83" s="23"/>
      <c r="EVO83" s="23"/>
      <c r="EVP83" s="23"/>
      <c r="EVQ83" s="23"/>
      <c r="EVR83" s="23"/>
      <c r="EVS83" s="23"/>
      <c r="EVT83" s="23"/>
      <c r="EVU83" s="23"/>
      <c r="EVV83" s="23"/>
      <c r="EVW83" s="23"/>
      <c r="EVX83" s="23"/>
      <c r="EVY83" s="23"/>
      <c r="EVZ83" s="23"/>
      <c r="EWA83" s="23"/>
      <c r="EWB83" s="23"/>
      <c r="EWC83" s="23"/>
      <c r="EWD83" s="23"/>
      <c r="EWE83" s="23"/>
      <c r="EWF83" s="23"/>
      <c r="EWG83" s="23"/>
      <c r="EWH83" s="23"/>
      <c r="EWI83" s="23"/>
      <c r="EWJ83" s="23"/>
      <c r="EWK83" s="23"/>
      <c r="EWL83" s="23"/>
      <c r="EWM83" s="23"/>
      <c r="EWN83" s="23"/>
      <c r="EWO83" s="23"/>
      <c r="EWP83" s="23"/>
      <c r="EWQ83" s="23"/>
      <c r="EWR83" s="23"/>
      <c r="EWS83" s="23"/>
      <c r="EWT83" s="23"/>
      <c r="EWU83" s="23"/>
      <c r="EWV83" s="23"/>
      <c r="EWW83" s="23"/>
      <c r="EWX83" s="23"/>
      <c r="EWY83" s="23"/>
      <c r="EWZ83" s="23"/>
      <c r="EXA83" s="23"/>
      <c r="EXB83" s="23"/>
      <c r="EXC83" s="23"/>
      <c r="EXD83" s="23"/>
      <c r="EXE83" s="23"/>
      <c r="EXF83" s="23"/>
      <c r="EXG83" s="23"/>
      <c r="EXH83" s="23"/>
      <c r="EXI83" s="23"/>
      <c r="EXJ83" s="23"/>
      <c r="EXK83" s="23"/>
      <c r="EXL83" s="23"/>
      <c r="EXM83" s="23"/>
      <c r="EXN83" s="23"/>
      <c r="EXO83" s="23"/>
      <c r="EXP83" s="23"/>
      <c r="EXQ83" s="23"/>
      <c r="EXR83" s="23"/>
      <c r="EXS83" s="23"/>
      <c r="EXT83" s="23"/>
      <c r="EXU83" s="23"/>
      <c r="EXV83" s="23"/>
      <c r="EXW83" s="23"/>
      <c r="EXX83" s="23"/>
      <c r="EXY83" s="23"/>
      <c r="EXZ83" s="23"/>
      <c r="EYA83" s="23"/>
      <c r="EYB83" s="23"/>
      <c r="EYC83" s="23"/>
      <c r="EYD83" s="23"/>
      <c r="EYE83" s="23"/>
      <c r="EYF83" s="23"/>
      <c r="EYG83" s="23"/>
      <c r="EYH83" s="23"/>
      <c r="EYI83" s="23"/>
      <c r="EYJ83" s="23"/>
      <c r="EYK83" s="23"/>
      <c r="EYL83" s="23"/>
      <c r="EYM83" s="23"/>
      <c r="EYN83" s="23"/>
      <c r="EYO83" s="23"/>
      <c r="EYP83" s="23"/>
      <c r="EYQ83" s="23"/>
      <c r="EYR83" s="23"/>
      <c r="EYS83" s="23"/>
      <c r="EYT83" s="23"/>
      <c r="EYU83" s="23"/>
      <c r="EYV83" s="23"/>
      <c r="EYW83" s="23"/>
      <c r="EYX83" s="23"/>
      <c r="EYY83" s="23"/>
      <c r="EYZ83" s="23"/>
      <c r="EZA83" s="23"/>
      <c r="EZB83" s="23"/>
      <c r="EZC83" s="23"/>
      <c r="EZD83" s="23"/>
      <c r="EZE83" s="23"/>
      <c r="EZF83" s="23"/>
      <c r="EZG83" s="23"/>
      <c r="EZH83" s="23"/>
      <c r="EZI83" s="23"/>
      <c r="EZJ83" s="23"/>
      <c r="EZK83" s="23"/>
      <c r="EZL83" s="23"/>
      <c r="EZM83" s="23"/>
      <c r="EZN83" s="23"/>
      <c r="EZO83" s="23"/>
      <c r="EZP83" s="23"/>
      <c r="EZQ83" s="23"/>
      <c r="EZR83" s="23"/>
      <c r="EZS83" s="23"/>
      <c r="EZT83" s="23"/>
      <c r="EZU83" s="23"/>
      <c r="EZV83" s="23"/>
      <c r="EZW83" s="23"/>
      <c r="EZX83" s="23"/>
      <c r="EZY83" s="23"/>
      <c r="EZZ83" s="23"/>
      <c r="FAA83" s="23"/>
      <c r="FAB83" s="23"/>
      <c r="FAC83" s="23"/>
      <c r="FAD83" s="23"/>
      <c r="FAE83" s="23"/>
      <c r="FAF83" s="23"/>
      <c r="FAG83" s="23"/>
      <c r="FAH83" s="23"/>
      <c r="FAI83" s="23"/>
      <c r="FAJ83" s="23"/>
      <c r="FAK83" s="23"/>
      <c r="FAL83" s="23"/>
      <c r="FAM83" s="23"/>
      <c r="FAN83" s="23"/>
      <c r="FAO83" s="23"/>
      <c r="FAP83" s="23"/>
      <c r="FAQ83" s="23"/>
      <c r="FAR83" s="23"/>
      <c r="FAS83" s="23"/>
      <c r="FAT83" s="23"/>
      <c r="FAU83" s="23"/>
      <c r="FAV83" s="23"/>
      <c r="FAW83" s="23"/>
      <c r="FAX83" s="23"/>
      <c r="FAY83" s="23"/>
      <c r="FAZ83" s="23"/>
      <c r="FBA83" s="23"/>
      <c r="FBB83" s="23"/>
      <c r="FBC83" s="23"/>
      <c r="FBD83" s="23"/>
      <c r="FBE83" s="23"/>
      <c r="FBF83" s="23"/>
      <c r="FBG83" s="23"/>
      <c r="FBH83" s="23"/>
      <c r="FBI83" s="23"/>
      <c r="FBJ83" s="23"/>
      <c r="FBK83" s="23"/>
      <c r="FBL83" s="23"/>
      <c r="FBM83" s="23"/>
      <c r="FBN83" s="23"/>
      <c r="FBO83" s="23"/>
      <c r="FBP83" s="23"/>
      <c r="FBQ83" s="23"/>
      <c r="FBR83" s="23"/>
      <c r="FBS83" s="23"/>
      <c r="FBT83" s="23"/>
      <c r="FBU83" s="23"/>
      <c r="FBV83" s="23"/>
      <c r="FBW83" s="23"/>
      <c r="FBX83" s="23"/>
      <c r="FBY83" s="23"/>
      <c r="FBZ83" s="23"/>
      <c r="FCA83" s="23"/>
      <c r="FCB83" s="23"/>
      <c r="FCC83" s="23"/>
      <c r="FCD83" s="23"/>
      <c r="FCE83" s="23"/>
      <c r="FCF83" s="23"/>
      <c r="FCG83" s="23"/>
      <c r="FCH83" s="23"/>
      <c r="FCI83" s="23"/>
      <c r="FCJ83" s="23"/>
      <c r="FCK83" s="23"/>
      <c r="FCL83" s="23"/>
      <c r="FCM83" s="23"/>
      <c r="FCN83" s="23"/>
      <c r="FCO83" s="23"/>
      <c r="FCP83" s="23"/>
      <c r="FCQ83" s="23"/>
      <c r="FCR83" s="23"/>
      <c r="FCS83" s="23"/>
      <c r="FCT83" s="23"/>
      <c r="FCU83" s="23"/>
      <c r="FCV83" s="23"/>
      <c r="FCW83" s="23"/>
      <c r="FCX83" s="23"/>
      <c r="FCY83" s="23"/>
      <c r="FCZ83" s="23"/>
      <c r="FDA83" s="23"/>
      <c r="FDB83" s="23"/>
      <c r="FDC83" s="23"/>
      <c r="FDD83" s="23"/>
      <c r="FDE83" s="23"/>
      <c r="FDF83" s="23"/>
      <c r="FDG83" s="23"/>
      <c r="FDH83" s="23"/>
      <c r="FDI83" s="23"/>
      <c r="FDJ83" s="23"/>
      <c r="FDK83" s="23"/>
      <c r="FDL83" s="23"/>
      <c r="FDM83" s="23"/>
      <c r="FDN83" s="23"/>
      <c r="FDO83" s="23"/>
      <c r="FDP83" s="23"/>
      <c r="FDQ83" s="23"/>
      <c r="FDR83" s="23"/>
      <c r="FDS83" s="23"/>
      <c r="FDT83" s="23"/>
      <c r="FDU83" s="23"/>
      <c r="FDV83" s="23"/>
      <c r="FDW83" s="23"/>
      <c r="FDX83" s="23"/>
      <c r="FDY83" s="23"/>
      <c r="FDZ83" s="23"/>
      <c r="FEA83" s="23"/>
      <c r="FEB83" s="23"/>
      <c r="FEC83" s="23"/>
      <c r="FED83" s="23"/>
      <c r="FEE83" s="23"/>
      <c r="FEF83" s="23"/>
      <c r="FEG83" s="23"/>
      <c r="FEH83" s="23"/>
      <c r="FEI83" s="23"/>
      <c r="FEJ83" s="23"/>
      <c r="FEK83" s="23"/>
      <c r="FEL83" s="23"/>
      <c r="FEM83" s="23"/>
      <c r="FEN83" s="23"/>
      <c r="FEO83" s="23"/>
      <c r="FEP83" s="23"/>
      <c r="FEQ83" s="23"/>
      <c r="FER83" s="23"/>
      <c r="FES83" s="23"/>
      <c r="FET83" s="23"/>
      <c r="FEU83" s="23"/>
      <c r="FEV83" s="23"/>
      <c r="FEW83" s="23"/>
      <c r="FEX83" s="23"/>
      <c r="FEY83" s="23"/>
      <c r="FEZ83" s="23"/>
      <c r="FFA83" s="23"/>
      <c r="FFB83" s="23"/>
      <c r="FFC83" s="23"/>
      <c r="FFD83" s="23"/>
      <c r="FFE83" s="23"/>
      <c r="FFF83" s="23"/>
      <c r="FFG83" s="23"/>
      <c r="FFH83" s="23"/>
      <c r="FFI83" s="23"/>
      <c r="FFJ83" s="23"/>
      <c r="FFK83" s="23"/>
      <c r="FFL83" s="23"/>
      <c r="FFM83" s="23"/>
      <c r="FFN83" s="23"/>
      <c r="FFO83" s="23"/>
      <c r="FFP83" s="23"/>
      <c r="FFQ83" s="23"/>
      <c r="FFR83" s="23"/>
      <c r="FFS83" s="23"/>
      <c r="FFT83" s="23"/>
      <c r="FFU83" s="23"/>
      <c r="FFV83" s="23"/>
      <c r="FFW83" s="23"/>
      <c r="FFX83" s="23"/>
      <c r="FFY83" s="23"/>
      <c r="FFZ83" s="23"/>
      <c r="FGA83" s="23"/>
      <c r="FGB83" s="23"/>
      <c r="FGC83" s="23"/>
      <c r="FGD83" s="23"/>
      <c r="FGE83" s="23"/>
      <c r="FGF83" s="23"/>
      <c r="FGG83" s="23"/>
      <c r="FGH83" s="23"/>
      <c r="FGI83" s="23"/>
      <c r="FGJ83" s="23"/>
      <c r="FGK83" s="23"/>
      <c r="FGL83" s="23"/>
      <c r="FGM83" s="23"/>
      <c r="FGN83" s="23"/>
      <c r="FGO83" s="23"/>
      <c r="FGP83" s="23"/>
      <c r="FGQ83" s="23"/>
      <c r="FGR83" s="23"/>
      <c r="FGS83" s="23"/>
      <c r="FGT83" s="23"/>
      <c r="FGU83" s="23"/>
      <c r="FGV83" s="23"/>
      <c r="FGW83" s="23"/>
      <c r="FGX83" s="23"/>
      <c r="FGY83" s="23"/>
      <c r="FGZ83" s="23"/>
      <c r="FHA83" s="23"/>
      <c r="FHB83" s="23"/>
      <c r="FHC83" s="23"/>
      <c r="FHD83" s="23"/>
      <c r="FHE83" s="23"/>
      <c r="FHF83" s="23"/>
      <c r="FHG83" s="23"/>
      <c r="FHH83" s="23"/>
      <c r="FHI83" s="23"/>
      <c r="FHJ83" s="23"/>
      <c r="FHK83" s="23"/>
      <c r="FHL83" s="23"/>
      <c r="FHM83" s="23"/>
      <c r="FHN83" s="23"/>
      <c r="FHO83" s="23"/>
      <c r="FHP83" s="23"/>
      <c r="FHQ83" s="23"/>
      <c r="FHR83" s="23"/>
      <c r="FHS83" s="23"/>
      <c r="FHT83" s="23"/>
      <c r="FHU83" s="23"/>
      <c r="FHV83" s="23"/>
      <c r="FHW83" s="23"/>
      <c r="FHX83" s="23"/>
      <c r="FHY83" s="23"/>
      <c r="FHZ83" s="23"/>
      <c r="FIA83" s="23"/>
      <c r="FIB83" s="23"/>
      <c r="FIC83" s="23"/>
      <c r="FID83" s="23"/>
      <c r="FIE83" s="23"/>
      <c r="FIF83" s="23"/>
      <c r="FIG83" s="23"/>
      <c r="FIH83" s="23"/>
      <c r="FII83" s="23"/>
      <c r="FIJ83" s="23"/>
      <c r="FIK83" s="23"/>
      <c r="FIL83" s="23"/>
      <c r="FIM83" s="23"/>
      <c r="FIN83" s="23"/>
      <c r="FIO83" s="23"/>
      <c r="FIP83" s="23"/>
      <c r="FIQ83" s="23"/>
      <c r="FIR83" s="23"/>
      <c r="FIS83" s="23"/>
      <c r="FIT83" s="23"/>
      <c r="FIU83" s="23"/>
      <c r="FIV83" s="23"/>
      <c r="FIW83" s="23"/>
      <c r="FIX83" s="23"/>
      <c r="FIY83" s="23"/>
      <c r="FIZ83" s="23"/>
      <c r="FJA83" s="23"/>
      <c r="FJB83" s="23"/>
      <c r="FJC83" s="23"/>
      <c r="FJD83" s="23"/>
      <c r="FJE83" s="23"/>
      <c r="FJF83" s="23"/>
      <c r="FJG83" s="23"/>
      <c r="FJH83" s="23"/>
      <c r="FJI83" s="23"/>
      <c r="FJJ83" s="23"/>
      <c r="FJK83" s="23"/>
      <c r="FJL83" s="23"/>
      <c r="FJM83" s="23"/>
      <c r="FJN83" s="23"/>
      <c r="FJO83" s="23"/>
      <c r="FJP83" s="23"/>
      <c r="FJQ83" s="23"/>
      <c r="FJR83" s="23"/>
      <c r="FJS83" s="23"/>
      <c r="FJT83" s="23"/>
      <c r="FJU83" s="23"/>
      <c r="FJV83" s="23"/>
      <c r="FJW83" s="23"/>
      <c r="FJX83" s="23"/>
      <c r="FJY83" s="23"/>
      <c r="FJZ83" s="23"/>
      <c r="FKA83" s="23"/>
      <c r="FKB83" s="23"/>
      <c r="FKC83" s="23"/>
      <c r="FKD83" s="23"/>
      <c r="FKE83" s="23"/>
      <c r="FKF83" s="23"/>
      <c r="FKG83" s="23"/>
      <c r="FKH83" s="23"/>
      <c r="FKI83" s="23"/>
      <c r="FKJ83" s="23"/>
      <c r="FKK83" s="23"/>
      <c r="FKL83" s="23"/>
      <c r="FKM83" s="23"/>
      <c r="FKN83" s="23"/>
      <c r="FKO83" s="23"/>
      <c r="FKP83" s="23"/>
      <c r="FKQ83" s="23"/>
      <c r="FKR83" s="23"/>
      <c r="FKS83" s="23"/>
      <c r="FKT83" s="23"/>
      <c r="FKU83" s="23"/>
      <c r="FKV83" s="23"/>
      <c r="FKW83" s="23"/>
      <c r="FKX83" s="23"/>
      <c r="FKY83" s="23"/>
      <c r="FKZ83" s="23"/>
      <c r="FLA83" s="23"/>
      <c r="FLB83" s="23"/>
      <c r="FLC83" s="23"/>
      <c r="FLD83" s="23"/>
      <c r="FLE83" s="23"/>
      <c r="FLF83" s="23"/>
      <c r="FLG83" s="23"/>
      <c r="FLH83" s="23"/>
      <c r="FLI83" s="23"/>
      <c r="FLJ83" s="23"/>
      <c r="FLK83" s="23"/>
      <c r="FLL83" s="23"/>
      <c r="FLM83" s="23"/>
      <c r="FLN83" s="23"/>
      <c r="FLO83" s="23"/>
      <c r="FLP83" s="23"/>
      <c r="FLQ83" s="23"/>
      <c r="FLR83" s="23"/>
      <c r="FLS83" s="23"/>
      <c r="FLT83" s="23"/>
      <c r="FLU83" s="23"/>
      <c r="FLV83" s="23"/>
      <c r="FLW83" s="23"/>
      <c r="FLX83" s="23"/>
      <c r="FLY83" s="23"/>
      <c r="FLZ83" s="23"/>
      <c r="FMA83" s="23"/>
      <c r="FMB83" s="23"/>
      <c r="FMC83" s="23"/>
      <c r="FMD83" s="23"/>
      <c r="FME83" s="23"/>
      <c r="FMF83" s="23"/>
      <c r="FMG83" s="23"/>
      <c r="FMH83" s="23"/>
      <c r="FMI83" s="23"/>
      <c r="FMJ83" s="23"/>
      <c r="FMK83" s="23"/>
      <c r="FML83" s="23"/>
      <c r="FMM83" s="23"/>
      <c r="FMN83" s="23"/>
      <c r="FMO83" s="23"/>
      <c r="FMP83" s="23"/>
      <c r="FMQ83" s="23"/>
      <c r="FMR83" s="23"/>
      <c r="FMS83" s="23"/>
      <c r="FMT83" s="23"/>
      <c r="FMU83" s="23"/>
      <c r="FMV83" s="23"/>
      <c r="FMW83" s="23"/>
      <c r="FMX83" s="23"/>
      <c r="FMY83" s="23"/>
      <c r="FMZ83" s="23"/>
      <c r="FNA83" s="23"/>
      <c r="FNB83" s="23"/>
      <c r="FNC83" s="23"/>
      <c r="FND83" s="23"/>
      <c r="FNE83" s="23"/>
      <c r="FNF83" s="23"/>
      <c r="FNG83" s="23"/>
      <c r="FNH83" s="23"/>
      <c r="FNI83" s="23"/>
      <c r="FNJ83" s="23"/>
      <c r="FNK83" s="23"/>
      <c r="FNL83" s="23"/>
      <c r="FNM83" s="23"/>
      <c r="FNN83" s="23"/>
      <c r="FNO83" s="23"/>
      <c r="FNP83" s="23"/>
      <c r="FNQ83" s="23"/>
      <c r="FNR83" s="23"/>
      <c r="FNS83" s="23"/>
      <c r="FNT83" s="23"/>
      <c r="FNU83" s="23"/>
      <c r="FNV83" s="23"/>
      <c r="FNW83" s="23"/>
      <c r="FNX83" s="23"/>
      <c r="FNY83" s="23"/>
      <c r="FNZ83" s="23"/>
      <c r="FOA83" s="23"/>
      <c r="FOB83" s="23"/>
      <c r="FOC83" s="23"/>
      <c r="FOD83" s="23"/>
      <c r="FOE83" s="23"/>
      <c r="FOF83" s="23"/>
      <c r="FOG83" s="23"/>
      <c r="FOH83" s="23"/>
      <c r="FOI83" s="23"/>
      <c r="FOJ83" s="23"/>
      <c r="FOK83" s="23"/>
      <c r="FOL83" s="23"/>
      <c r="FOM83" s="23"/>
      <c r="FON83" s="23"/>
      <c r="FOO83" s="23"/>
      <c r="FOP83" s="23"/>
      <c r="FOQ83" s="23"/>
      <c r="FOR83" s="23"/>
      <c r="FOS83" s="23"/>
      <c r="FOT83" s="23"/>
      <c r="FOU83" s="23"/>
      <c r="FOV83" s="23"/>
      <c r="FOW83" s="23"/>
      <c r="FOX83" s="23"/>
      <c r="FOY83" s="23"/>
      <c r="FOZ83" s="23"/>
      <c r="FPA83" s="23"/>
      <c r="FPB83" s="23"/>
      <c r="FPC83" s="23"/>
      <c r="FPD83" s="23"/>
      <c r="FPE83" s="23"/>
      <c r="FPF83" s="23"/>
      <c r="FPG83" s="23"/>
      <c r="FPH83" s="23"/>
      <c r="FPI83" s="23"/>
      <c r="FPJ83" s="23"/>
      <c r="FPK83" s="23"/>
      <c r="FPL83" s="23"/>
      <c r="FPM83" s="23"/>
      <c r="FPN83" s="23"/>
      <c r="FPO83" s="23"/>
      <c r="FPP83" s="23"/>
      <c r="FPQ83" s="23"/>
      <c r="FPR83" s="23"/>
      <c r="FPS83" s="23"/>
      <c r="FPT83" s="23"/>
      <c r="FPU83" s="23"/>
      <c r="FPV83" s="23"/>
      <c r="FPW83" s="23"/>
      <c r="FPX83" s="23"/>
      <c r="FPY83" s="23"/>
      <c r="FPZ83" s="23"/>
      <c r="FQA83" s="23"/>
      <c r="FQB83" s="23"/>
      <c r="FQC83" s="23"/>
      <c r="FQD83" s="23"/>
      <c r="FQE83" s="23"/>
      <c r="FQF83" s="23"/>
      <c r="FQG83" s="23"/>
      <c r="FQH83" s="23"/>
      <c r="FQI83" s="23"/>
      <c r="FQJ83" s="23"/>
      <c r="FQK83" s="23"/>
      <c r="FQL83" s="23"/>
      <c r="FQM83" s="23"/>
      <c r="FQN83" s="23"/>
      <c r="FQO83" s="23"/>
      <c r="FQP83" s="23"/>
      <c r="FQQ83" s="23"/>
      <c r="FQR83" s="23"/>
      <c r="FQS83" s="23"/>
      <c r="FQT83" s="23"/>
      <c r="FQU83" s="23"/>
      <c r="FQV83" s="23"/>
      <c r="FQW83" s="23"/>
      <c r="FQX83" s="23"/>
      <c r="FQY83" s="23"/>
      <c r="FQZ83" s="23"/>
      <c r="FRA83" s="23"/>
      <c r="FRB83" s="23"/>
      <c r="FRC83" s="23"/>
      <c r="FRD83" s="23"/>
      <c r="FRE83" s="23"/>
      <c r="FRF83" s="23"/>
      <c r="FRG83" s="23"/>
      <c r="FRH83" s="23"/>
      <c r="FRI83" s="23"/>
      <c r="FRJ83" s="23"/>
      <c r="FRK83" s="23"/>
      <c r="FRL83" s="23"/>
      <c r="FRM83" s="23"/>
      <c r="FRN83" s="23"/>
      <c r="FRO83" s="23"/>
      <c r="FRP83" s="23"/>
      <c r="FRQ83" s="23"/>
      <c r="FRR83" s="23"/>
      <c r="FRS83" s="23"/>
      <c r="FRT83" s="23"/>
      <c r="FRU83" s="23"/>
      <c r="FRV83" s="23"/>
      <c r="FRW83" s="23"/>
      <c r="FRX83" s="23"/>
      <c r="FRY83" s="23"/>
      <c r="FRZ83" s="23"/>
      <c r="FSA83" s="23"/>
      <c r="FSB83" s="23"/>
      <c r="FSC83" s="23"/>
      <c r="FSD83" s="23"/>
      <c r="FSE83" s="23"/>
      <c r="FSF83" s="23"/>
      <c r="FSG83" s="23"/>
      <c r="FSH83" s="23"/>
      <c r="FSI83" s="23"/>
      <c r="FSJ83" s="23"/>
      <c r="FSK83" s="23"/>
      <c r="FSL83" s="23"/>
      <c r="FSM83" s="23"/>
      <c r="FSN83" s="23"/>
      <c r="FSO83" s="23"/>
      <c r="FSP83" s="23"/>
      <c r="FSQ83" s="23"/>
      <c r="FSR83" s="23"/>
      <c r="FSS83" s="23"/>
      <c r="FST83" s="23"/>
      <c r="FSU83" s="23"/>
      <c r="FSV83" s="23"/>
      <c r="FSW83" s="23"/>
      <c r="FSX83" s="23"/>
      <c r="FSY83" s="23"/>
      <c r="FSZ83" s="23"/>
      <c r="FTA83" s="23"/>
      <c r="FTB83" s="23"/>
      <c r="FTC83" s="23"/>
      <c r="FTD83" s="23"/>
      <c r="FTE83" s="23"/>
      <c r="FTF83" s="23"/>
      <c r="FTG83" s="23"/>
      <c r="FTH83" s="23"/>
      <c r="FTI83" s="23"/>
      <c r="FTJ83" s="23"/>
      <c r="FTK83" s="23"/>
      <c r="FTL83" s="23"/>
      <c r="FTM83" s="23"/>
      <c r="FTN83" s="23"/>
      <c r="FTO83" s="23"/>
      <c r="FTP83" s="23"/>
      <c r="FTQ83" s="23"/>
      <c r="FTR83" s="23"/>
      <c r="FTS83" s="23"/>
      <c r="FTT83" s="23"/>
      <c r="FTU83" s="23"/>
      <c r="FTV83" s="23"/>
      <c r="FTW83" s="23"/>
      <c r="FTX83" s="23"/>
      <c r="FTY83" s="23"/>
      <c r="FTZ83" s="23"/>
      <c r="FUA83" s="23"/>
      <c r="FUB83" s="23"/>
      <c r="FUC83" s="23"/>
      <c r="FUD83" s="23"/>
      <c r="FUE83" s="23"/>
      <c r="FUF83" s="23"/>
      <c r="FUG83" s="23"/>
      <c r="FUH83" s="23"/>
      <c r="FUI83" s="23"/>
      <c r="FUJ83" s="23"/>
      <c r="FUK83" s="23"/>
      <c r="FUL83" s="23"/>
      <c r="FUM83" s="23"/>
      <c r="FUN83" s="23"/>
      <c r="FUO83" s="23"/>
      <c r="FUP83" s="23"/>
      <c r="FUQ83" s="23"/>
      <c r="FUR83" s="23"/>
      <c r="FUS83" s="23"/>
      <c r="FUT83" s="23"/>
      <c r="FUU83" s="23"/>
      <c r="FUV83" s="23"/>
      <c r="FUW83" s="23"/>
      <c r="FUX83" s="23"/>
      <c r="FUY83" s="23"/>
      <c r="FUZ83" s="23"/>
      <c r="FVA83" s="23"/>
      <c r="FVB83" s="23"/>
      <c r="FVC83" s="23"/>
      <c r="FVD83" s="23"/>
      <c r="FVE83" s="23"/>
      <c r="FVF83" s="23"/>
      <c r="FVG83" s="23"/>
      <c r="FVH83" s="23"/>
      <c r="FVI83" s="23"/>
      <c r="FVJ83" s="23"/>
      <c r="FVK83" s="23"/>
      <c r="FVL83" s="23"/>
      <c r="FVM83" s="23"/>
      <c r="FVN83" s="23"/>
      <c r="FVO83" s="23"/>
      <c r="FVP83" s="23"/>
      <c r="FVQ83" s="23"/>
      <c r="FVR83" s="23"/>
      <c r="FVS83" s="23"/>
      <c r="FVT83" s="23"/>
      <c r="FVU83" s="23"/>
      <c r="FVV83" s="23"/>
      <c r="FVW83" s="23"/>
      <c r="FVX83" s="23"/>
      <c r="FVY83" s="23"/>
      <c r="FVZ83" s="23"/>
      <c r="FWA83" s="23"/>
      <c r="FWB83" s="23"/>
      <c r="FWC83" s="23"/>
      <c r="FWD83" s="23"/>
      <c r="FWE83" s="23"/>
      <c r="FWF83" s="23"/>
      <c r="FWG83" s="23"/>
      <c r="FWH83" s="23"/>
      <c r="FWI83" s="23"/>
      <c r="FWJ83" s="23"/>
      <c r="FWK83" s="23"/>
      <c r="FWL83" s="23"/>
      <c r="FWM83" s="23"/>
      <c r="FWN83" s="23"/>
      <c r="FWO83" s="23"/>
      <c r="FWP83" s="23"/>
      <c r="FWQ83" s="23"/>
      <c r="FWR83" s="23"/>
      <c r="FWS83" s="23"/>
      <c r="FWT83" s="23"/>
      <c r="FWU83" s="23"/>
      <c r="FWV83" s="23"/>
      <c r="FWW83" s="23"/>
      <c r="FWX83" s="23"/>
      <c r="FWY83" s="23"/>
      <c r="FWZ83" s="23"/>
      <c r="FXA83" s="23"/>
      <c r="FXB83" s="23"/>
      <c r="FXC83" s="23"/>
      <c r="FXD83" s="23"/>
      <c r="FXE83" s="23"/>
      <c r="FXF83" s="23"/>
      <c r="FXG83" s="23"/>
      <c r="FXH83" s="23"/>
      <c r="FXI83" s="23"/>
      <c r="FXJ83" s="23"/>
      <c r="FXK83" s="23"/>
      <c r="FXL83" s="23"/>
      <c r="FXM83" s="23"/>
      <c r="FXN83" s="23"/>
      <c r="FXO83" s="23"/>
      <c r="FXP83" s="23"/>
      <c r="FXQ83" s="23"/>
      <c r="FXR83" s="23"/>
      <c r="FXS83" s="23"/>
      <c r="FXT83" s="23"/>
      <c r="FXU83" s="23"/>
      <c r="FXV83" s="23"/>
      <c r="FXW83" s="23"/>
      <c r="FXX83" s="23"/>
      <c r="FXY83" s="23"/>
      <c r="FXZ83" s="23"/>
      <c r="FYA83" s="23"/>
      <c r="FYB83" s="23"/>
      <c r="FYC83" s="23"/>
      <c r="FYD83" s="23"/>
      <c r="FYE83" s="23"/>
      <c r="FYF83" s="23"/>
      <c r="FYG83" s="23"/>
      <c r="FYH83" s="23"/>
      <c r="FYI83" s="23"/>
      <c r="FYJ83" s="23"/>
      <c r="FYK83" s="23"/>
      <c r="FYL83" s="23"/>
      <c r="FYM83" s="23"/>
      <c r="FYN83" s="23"/>
      <c r="FYO83" s="23"/>
      <c r="FYP83" s="23"/>
      <c r="FYQ83" s="23"/>
      <c r="FYR83" s="23"/>
      <c r="FYS83" s="23"/>
      <c r="FYT83" s="23"/>
      <c r="FYU83" s="23"/>
      <c r="FYV83" s="23"/>
      <c r="FYW83" s="23"/>
      <c r="FYX83" s="23"/>
      <c r="FYY83" s="23"/>
      <c r="FYZ83" s="23"/>
      <c r="FZA83" s="23"/>
      <c r="FZB83" s="23"/>
      <c r="FZC83" s="23"/>
      <c r="FZD83" s="23"/>
      <c r="FZE83" s="23"/>
      <c r="FZF83" s="23"/>
      <c r="FZG83" s="23"/>
      <c r="FZH83" s="23"/>
      <c r="FZI83" s="23"/>
      <c r="FZJ83" s="23"/>
      <c r="FZK83" s="23"/>
      <c r="FZL83" s="23"/>
      <c r="FZM83" s="23"/>
      <c r="FZN83" s="23"/>
      <c r="FZO83" s="23"/>
      <c r="FZP83" s="23"/>
      <c r="FZQ83" s="23"/>
      <c r="FZR83" s="23"/>
      <c r="FZS83" s="23"/>
      <c r="FZT83" s="23"/>
      <c r="FZU83" s="23"/>
      <c r="FZV83" s="23"/>
      <c r="FZW83" s="23"/>
      <c r="FZX83" s="23"/>
      <c r="FZY83" s="23"/>
      <c r="FZZ83" s="23"/>
      <c r="GAA83" s="23"/>
      <c r="GAB83" s="23"/>
      <c r="GAC83" s="23"/>
      <c r="GAD83" s="23"/>
      <c r="GAE83" s="23"/>
      <c r="GAF83" s="23"/>
      <c r="GAG83" s="23"/>
      <c r="GAH83" s="23"/>
      <c r="GAI83" s="23"/>
      <c r="GAJ83" s="23"/>
      <c r="GAK83" s="23"/>
      <c r="GAL83" s="23"/>
      <c r="GAM83" s="23"/>
      <c r="GAN83" s="23"/>
      <c r="GAO83" s="23"/>
      <c r="GAP83" s="23"/>
      <c r="GAQ83" s="23"/>
      <c r="GAR83" s="23"/>
      <c r="GAS83" s="23"/>
      <c r="GAT83" s="23"/>
      <c r="GAU83" s="23"/>
      <c r="GAV83" s="23"/>
      <c r="GAW83" s="23"/>
      <c r="GAX83" s="23"/>
      <c r="GAY83" s="23"/>
      <c r="GAZ83" s="23"/>
      <c r="GBA83" s="23"/>
      <c r="GBB83" s="23"/>
      <c r="GBC83" s="23"/>
      <c r="GBD83" s="23"/>
      <c r="GBE83" s="23"/>
      <c r="GBF83" s="23"/>
      <c r="GBG83" s="23"/>
      <c r="GBH83" s="23"/>
      <c r="GBI83" s="23"/>
      <c r="GBJ83" s="23"/>
      <c r="GBK83" s="23"/>
      <c r="GBL83" s="23"/>
      <c r="GBM83" s="23"/>
      <c r="GBN83" s="23"/>
      <c r="GBO83" s="23"/>
      <c r="GBP83" s="23"/>
      <c r="GBQ83" s="23"/>
      <c r="GBR83" s="23"/>
      <c r="GBS83" s="23"/>
      <c r="GBT83" s="23"/>
      <c r="GBU83" s="23"/>
      <c r="GBV83" s="23"/>
      <c r="GBW83" s="23"/>
      <c r="GBX83" s="23"/>
      <c r="GBY83" s="23"/>
      <c r="GBZ83" s="23"/>
      <c r="GCA83" s="23"/>
      <c r="GCB83" s="23"/>
      <c r="GCC83" s="23"/>
      <c r="GCD83" s="23"/>
      <c r="GCE83" s="23"/>
      <c r="GCF83" s="23"/>
      <c r="GCG83" s="23"/>
      <c r="GCH83" s="23"/>
      <c r="GCI83" s="23"/>
      <c r="GCJ83" s="23"/>
      <c r="GCK83" s="23"/>
      <c r="GCL83" s="23"/>
      <c r="GCM83" s="23"/>
      <c r="GCN83" s="23"/>
      <c r="GCO83" s="23"/>
      <c r="GCP83" s="23"/>
      <c r="GCQ83" s="23"/>
      <c r="GCR83" s="23"/>
      <c r="GCS83" s="23"/>
      <c r="GCT83" s="23"/>
      <c r="GCU83" s="23"/>
      <c r="GCV83" s="23"/>
      <c r="GCW83" s="23"/>
      <c r="GCX83" s="23"/>
      <c r="GCY83" s="23"/>
      <c r="GCZ83" s="23"/>
      <c r="GDA83" s="23"/>
      <c r="GDB83" s="23"/>
      <c r="GDC83" s="23"/>
      <c r="GDD83" s="23"/>
      <c r="GDE83" s="23"/>
      <c r="GDF83" s="23"/>
      <c r="GDG83" s="23"/>
      <c r="GDH83" s="23"/>
      <c r="GDI83" s="23"/>
      <c r="GDJ83" s="23"/>
      <c r="GDK83" s="23"/>
      <c r="GDL83" s="23"/>
      <c r="GDM83" s="23"/>
      <c r="GDN83" s="23"/>
      <c r="GDO83" s="23"/>
      <c r="GDP83" s="23"/>
      <c r="GDQ83" s="23"/>
      <c r="GDR83" s="23"/>
      <c r="GDS83" s="23"/>
      <c r="GDT83" s="23"/>
      <c r="GDU83" s="23"/>
      <c r="GDV83" s="23"/>
      <c r="GDW83" s="23"/>
      <c r="GDX83" s="23"/>
      <c r="GDY83" s="23"/>
      <c r="GDZ83" s="23"/>
      <c r="GEA83" s="23"/>
      <c r="GEB83" s="23"/>
      <c r="GEC83" s="23"/>
      <c r="GED83" s="23"/>
      <c r="GEE83" s="23"/>
      <c r="GEF83" s="23"/>
      <c r="GEG83" s="23"/>
      <c r="GEH83" s="23"/>
      <c r="GEI83" s="23"/>
      <c r="GEJ83" s="23"/>
      <c r="GEK83" s="23"/>
      <c r="GEL83" s="23"/>
      <c r="GEM83" s="23"/>
      <c r="GEN83" s="23"/>
      <c r="GEO83" s="23"/>
      <c r="GEP83" s="23"/>
      <c r="GEQ83" s="23"/>
      <c r="GER83" s="23"/>
      <c r="GES83" s="23"/>
      <c r="GET83" s="23"/>
      <c r="GEU83" s="23"/>
      <c r="GEV83" s="23"/>
      <c r="GEW83" s="23"/>
      <c r="GEX83" s="23"/>
      <c r="GEY83" s="23"/>
      <c r="GEZ83" s="23"/>
      <c r="GFA83" s="23"/>
      <c r="GFB83" s="23"/>
      <c r="GFC83" s="23"/>
      <c r="GFD83" s="23"/>
      <c r="GFE83" s="23"/>
      <c r="GFF83" s="23"/>
      <c r="GFG83" s="23"/>
      <c r="GFH83" s="23"/>
      <c r="GFI83" s="23"/>
      <c r="GFJ83" s="23"/>
      <c r="GFK83" s="23"/>
      <c r="GFL83" s="23"/>
      <c r="GFM83" s="23"/>
      <c r="GFN83" s="23"/>
      <c r="GFO83" s="23"/>
      <c r="GFP83" s="23"/>
      <c r="GFQ83" s="23"/>
      <c r="GFR83" s="23"/>
      <c r="GFS83" s="23"/>
      <c r="GFT83" s="23"/>
      <c r="GFU83" s="23"/>
      <c r="GFV83" s="23"/>
      <c r="GFW83" s="23"/>
      <c r="GFX83" s="23"/>
      <c r="GFY83" s="23"/>
      <c r="GFZ83" s="23"/>
      <c r="GGA83" s="23"/>
      <c r="GGB83" s="23"/>
      <c r="GGC83" s="23"/>
      <c r="GGD83" s="23"/>
      <c r="GGE83" s="23"/>
      <c r="GGF83" s="23"/>
      <c r="GGG83" s="23"/>
      <c r="GGH83" s="23"/>
      <c r="GGI83" s="23"/>
      <c r="GGJ83" s="23"/>
      <c r="GGK83" s="23"/>
      <c r="GGL83" s="23"/>
      <c r="GGM83" s="23"/>
      <c r="GGN83" s="23"/>
      <c r="GGO83" s="23"/>
      <c r="GGP83" s="23"/>
      <c r="GGQ83" s="23"/>
      <c r="GGR83" s="23"/>
      <c r="GGS83" s="23"/>
      <c r="GGT83" s="23"/>
      <c r="GGU83" s="23"/>
      <c r="GGV83" s="23"/>
      <c r="GGW83" s="23"/>
      <c r="GGX83" s="23"/>
      <c r="GGY83" s="23"/>
      <c r="GGZ83" s="23"/>
      <c r="GHA83" s="23"/>
      <c r="GHB83" s="23"/>
      <c r="GHC83" s="23"/>
      <c r="GHD83" s="23"/>
      <c r="GHE83" s="23"/>
      <c r="GHF83" s="23"/>
      <c r="GHG83" s="23"/>
      <c r="GHH83" s="23"/>
      <c r="GHI83" s="23"/>
      <c r="GHJ83" s="23"/>
      <c r="GHK83" s="23"/>
      <c r="GHL83" s="23"/>
      <c r="GHM83" s="23"/>
      <c r="GHN83" s="23"/>
      <c r="GHO83" s="23"/>
      <c r="GHP83" s="23"/>
      <c r="GHQ83" s="23"/>
      <c r="GHR83" s="23"/>
      <c r="GHS83" s="23"/>
      <c r="GHT83" s="23"/>
      <c r="GHU83" s="23"/>
      <c r="GHV83" s="23"/>
      <c r="GHW83" s="23"/>
      <c r="GHX83" s="23"/>
      <c r="GHY83" s="23"/>
      <c r="GHZ83" s="23"/>
      <c r="GIA83" s="23"/>
      <c r="GIB83" s="23"/>
      <c r="GIC83" s="23"/>
      <c r="GID83" s="23"/>
      <c r="GIE83" s="23"/>
      <c r="GIF83" s="23"/>
      <c r="GIG83" s="23"/>
      <c r="GIH83" s="23"/>
      <c r="GII83" s="23"/>
      <c r="GIJ83" s="23"/>
      <c r="GIK83" s="23"/>
      <c r="GIL83" s="23"/>
      <c r="GIM83" s="23"/>
      <c r="GIN83" s="23"/>
      <c r="GIO83" s="23"/>
      <c r="GIP83" s="23"/>
      <c r="GIQ83" s="23"/>
      <c r="GIR83" s="23"/>
      <c r="GIS83" s="23"/>
      <c r="GIT83" s="23"/>
      <c r="GIU83" s="23"/>
      <c r="GIV83" s="23"/>
      <c r="GIW83" s="23"/>
      <c r="GIX83" s="23"/>
      <c r="GIY83" s="23"/>
      <c r="GIZ83" s="23"/>
      <c r="GJA83" s="23"/>
      <c r="GJB83" s="23"/>
      <c r="GJC83" s="23"/>
      <c r="GJD83" s="23"/>
      <c r="GJE83" s="23"/>
      <c r="GJF83" s="23"/>
      <c r="GJG83" s="23"/>
      <c r="GJH83" s="23"/>
      <c r="GJI83" s="23"/>
      <c r="GJJ83" s="23"/>
      <c r="GJK83" s="23"/>
      <c r="GJL83" s="23"/>
      <c r="GJM83" s="23"/>
      <c r="GJN83" s="23"/>
      <c r="GJO83" s="23"/>
      <c r="GJP83" s="23"/>
      <c r="GJQ83" s="23"/>
      <c r="GJR83" s="23"/>
      <c r="GJS83" s="23"/>
      <c r="GJT83" s="23"/>
      <c r="GJU83" s="23"/>
      <c r="GJV83" s="23"/>
      <c r="GJW83" s="23"/>
      <c r="GJX83" s="23"/>
      <c r="GJY83" s="23"/>
      <c r="GJZ83" s="23"/>
      <c r="GKA83" s="23"/>
      <c r="GKB83" s="23"/>
      <c r="GKC83" s="23"/>
      <c r="GKD83" s="23"/>
      <c r="GKE83" s="23"/>
      <c r="GKF83" s="23"/>
      <c r="GKG83" s="23"/>
      <c r="GKH83" s="23"/>
      <c r="GKI83" s="23"/>
      <c r="GKJ83" s="23"/>
      <c r="GKK83" s="23"/>
      <c r="GKL83" s="23"/>
      <c r="GKM83" s="23"/>
      <c r="GKN83" s="23"/>
      <c r="GKO83" s="23"/>
      <c r="GKP83" s="23"/>
      <c r="GKQ83" s="23"/>
      <c r="GKR83" s="23"/>
      <c r="GKS83" s="23"/>
      <c r="GKT83" s="23"/>
      <c r="GKU83" s="23"/>
      <c r="GKV83" s="23"/>
      <c r="GKW83" s="23"/>
      <c r="GKX83" s="23"/>
      <c r="GKY83" s="23"/>
      <c r="GKZ83" s="23"/>
      <c r="GLA83" s="23"/>
      <c r="GLB83" s="23"/>
      <c r="GLC83" s="23"/>
      <c r="GLD83" s="23"/>
      <c r="GLE83" s="23"/>
      <c r="GLF83" s="23"/>
      <c r="GLG83" s="23"/>
      <c r="GLH83" s="23"/>
      <c r="GLI83" s="23"/>
      <c r="GLJ83" s="23"/>
      <c r="GLK83" s="23"/>
      <c r="GLL83" s="23"/>
      <c r="GLM83" s="23"/>
      <c r="GLN83" s="23"/>
      <c r="GLO83" s="23"/>
      <c r="GLP83" s="23"/>
      <c r="GLQ83" s="23"/>
      <c r="GLR83" s="23"/>
      <c r="GLS83" s="23"/>
      <c r="GLT83" s="23"/>
      <c r="GLU83" s="23"/>
      <c r="GLV83" s="23"/>
      <c r="GLW83" s="23"/>
      <c r="GLX83" s="23"/>
      <c r="GLY83" s="23"/>
      <c r="GLZ83" s="23"/>
      <c r="GMA83" s="23"/>
      <c r="GMB83" s="23"/>
      <c r="GMC83" s="23"/>
      <c r="GMD83" s="23"/>
      <c r="GME83" s="23"/>
      <c r="GMF83" s="23"/>
      <c r="GMG83" s="23"/>
      <c r="GMH83" s="23"/>
      <c r="GMI83" s="23"/>
      <c r="GMJ83" s="23"/>
      <c r="GMK83" s="23"/>
      <c r="GML83" s="23"/>
      <c r="GMM83" s="23"/>
      <c r="GMN83" s="23"/>
      <c r="GMO83" s="23"/>
      <c r="GMP83" s="23"/>
      <c r="GMQ83" s="23"/>
      <c r="GMR83" s="23"/>
      <c r="GMS83" s="23"/>
      <c r="GMT83" s="23"/>
      <c r="GMU83" s="23"/>
      <c r="GMV83" s="23"/>
      <c r="GMW83" s="23"/>
      <c r="GMX83" s="23"/>
      <c r="GMY83" s="23"/>
      <c r="GMZ83" s="23"/>
      <c r="GNA83" s="23"/>
      <c r="GNB83" s="23"/>
      <c r="GNC83" s="23"/>
      <c r="GND83" s="23"/>
      <c r="GNE83" s="23"/>
      <c r="GNF83" s="23"/>
      <c r="GNG83" s="23"/>
      <c r="GNH83" s="23"/>
      <c r="GNI83" s="23"/>
      <c r="GNJ83" s="23"/>
      <c r="GNK83" s="23"/>
      <c r="GNL83" s="23"/>
      <c r="GNM83" s="23"/>
      <c r="GNN83" s="23"/>
      <c r="GNO83" s="23"/>
      <c r="GNP83" s="23"/>
      <c r="GNQ83" s="23"/>
      <c r="GNR83" s="23"/>
      <c r="GNS83" s="23"/>
      <c r="GNT83" s="23"/>
      <c r="GNU83" s="23"/>
      <c r="GNV83" s="23"/>
      <c r="GNW83" s="23"/>
      <c r="GNX83" s="23"/>
      <c r="GNY83" s="23"/>
      <c r="GNZ83" s="23"/>
      <c r="GOA83" s="23"/>
      <c r="GOB83" s="23"/>
      <c r="GOC83" s="23"/>
      <c r="GOD83" s="23"/>
      <c r="GOE83" s="23"/>
      <c r="GOF83" s="23"/>
      <c r="GOG83" s="23"/>
      <c r="GOH83" s="23"/>
      <c r="GOI83" s="23"/>
      <c r="GOJ83" s="23"/>
      <c r="GOK83" s="23"/>
      <c r="GOL83" s="23"/>
      <c r="GOM83" s="23"/>
      <c r="GON83" s="23"/>
      <c r="GOO83" s="23"/>
      <c r="GOP83" s="23"/>
      <c r="GOQ83" s="23"/>
      <c r="GOR83" s="23"/>
      <c r="GOS83" s="23"/>
      <c r="GOT83" s="23"/>
      <c r="GOU83" s="23"/>
      <c r="GOV83" s="23"/>
      <c r="GOW83" s="23"/>
      <c r="GOX83" s="23"/>
      <c r="GOY83" s="23"/>
      <c r="GOZ83" s="23"/>
      <c r="GPA83" s="23"/>
      <c r="GPB83" s="23"/>
      <c r="GPC83" s="23"/>
      <c r="GPD83" s="23"/>
      <c r="GPE83" s="23"/>
      <c r="GPF83" s="23"/>
      <c r="GPG83" s="23"/>
      <c r="GPH83" s="23"/>
      <c r="GPI83" s="23"/>
      <c r="GPJ83" s="23"/>
      <c r="GPK83" s="23"/>
      <c r="GPL83" s="23"/>
      <c r="GPM83" s="23"/>
      <c r="GPN83" s="23"/>
      <c r="GPO83" s="23"/>
      <c r="GPP83" s="23"/>
      <c r="GPQ83" s="23"/>
      <c r="GPR83" s="23"/>
      <c r="GPS83" s="23"/>
      <c r="GPT83" s="23"/>
      <c r="GPU83" s="23"/>
      <c r="GPV83" s="23"/>
      <c r="GPW83" s="23"/>
      <c r="GPX83" s="23"/>
      <c r="GPY83" s="23"/>
      <c r="GPZ83" s="23"/>
      <c r="GQA83" s="23"/>
      <c r="GQB83" s="23"/>
      <c r="GQC83" s="23"/>
      <c r="GQD83" s="23"/>
      <c r="GQE83" s="23"/>
      <c r="GQF83" s="23"/>
      <c r="GQG83" s="23"/>
      <c r="GQH83" s="23"/>
      <c r="GQI83" s="23"/>
      <c r="GQJ83" s="23"/>
      <c r="GQK83" s="23"/>
      <c r="GQL83" s="23"/>
      <c r="GQM83" s="23"/>
      <c r="GQN83" s="23"/>
      <c r="GQO83" s="23"/>
      <c r="GQP83" s="23"/>
      <c r="GQQ83" s="23"/>
      <c r="GQR83" s="23"/>
      <c r="GQS83" s="23"/>
      <c r="GQT83" s="23"/>
      <c r="GQU83" s="23"/>
      <c r="GQV83" s="23"/>
      <c r="GQW83" s="23"/>
      <c r="GQX83" s="23"/>
      <c r="GQY83" s="23"/>
      <c r="GQZ83" s="23"/>
      <c r="GRA83" s="23"/>
      <c r="GRB83" s="23"/>
      <c r="GRC83" s="23"/>
      <c r="GRD83" s="23"/>
      <c r="GRE83" s="23"/>
      <c r="GRF83" s="23"/>
      <c r="GRG83" s="23"/>
      <c r="GRH83" s="23"/>
      <c r="GRI83" s="23"/>
      <c r="GRJ83" s="23"/>
      <c r="GRK83" s="23"/>
      <c r="GRL83" s="23"/>
      <c r="GRM83" s="23"/>
      <c r="GRN83" s="23"/>
      <c r="GRO83" s="23"/>
      <c r="GRP83" s="23"/>
      <c r="GRQ83" s="23"/>
      <c r="GRR83" s="23"/>
      <c r="GRS83" s="23"/>
      <c r="GRT83" s="23"/>
      <c r="GRU83" s="23"/>
      <c r="GRV83" s="23"/>
      <c r="GRW83" s="23"/>
      <c r="GRX83" s="23"/>
      <c r="GRY83" s="23"/>
      <c r="GRZ83" s="23"/>
      <c r="GSA83" s="23"/>
      <c r="GSB83" s="23"/>
      <c r="GSC83" s="23"/>
      <c r="GSD83" s="23"/>
      <c r="GSE83" s="23"/>
      <c r="GSF83" s="23"/>
      <c r="GSG83" s="23"/>
      <c r="GSH83" s="23"/>
      <c r="GSI83" s="23"/>
      <c r="GSJ83" s="23"/>
      <c r="GSK83" s="23"/>
      <c r="GSL83" s="23"/>
      <c r="GSM83" s="23"/>
      <c r="GSN83" s="23"/>
      <c r="GSO83" s="23"/>
      <c r="GSP83" s="23"/>
      <c r="GSQ83" s="23"/>
      <c r="GSR83" s="23"/>
      <c r="GSS83" s="23"/>
      <c r="GST83" s="23"/>
      <c r="GSU83" s="23"/>
      <c r="GSV83" s="23"/>
      <c r="GSW83" s="23"/>
      <c r="GSX83" s="23"/>
      <c r="GSY83" s="23"/>
      <c r="GSZ83" s="23"/>
      <c r="GTA83" s="23"/>
      <c r="GTB83" s="23"/>
      <c r="GTC83" s="23"/>
      <c r="GTD83" s="23"/>
      <c r="GTE83" s="23"/>
      <c r="GTF83" s="23"/>
      <c r="GTG83" s="23"/>
      <c r="GTH83" s="23"/>
      <c r="GTI83" s="23"/>
      <c r="GTJ83" s="23"/>
      <c r="GTK83" s="23"/>
      <c r="GTL83" s="23"/>
      <c r="GTM83" s="23"/>
      <c r="GTN83" s="23"/>
      <c r="GTO83" s="23"/>
      <c r="GTP83" s="23"/>
      <c r="GTQ83" s="23"/>
      <c r="GTR83" s="23"/>
      <c r="GTS83" s="23"/>
      <c r="GTT83" s="23"/>
      <c r="GTU83" s="23"/>
      <c r="GTV83" s="23"/>
      <c r="GTW83" s="23"/>
      <c r="GTX83" s="23"/>
      <c r="GTY83" s="23"/>
      <c r="GTZ83" s="23"/>
      <c r="GUA83" s="23"/>
      <c r="GUB83" s="23"/>
      <c r="GUC83" s="23"/>
      <c r="GUD83" s="23"/>
      <c r="GUE83" s="23"/>
      <c r="GUF83" s="23"/>
      <c r="GUG83" s="23"/>
      <c r="GUH83" s="23"/>
      <c r="GUI83" s="23"/>
      <c r="GUJ83" s="23"/>
      <c r="GUK83" s="23"/>
      <c r="GUL83" s="23"/>
      <c r="GUM83" s="23"/>
      <c r="GUN83" s="23"/>
      <c r="GUO83" s="23"/>
      <c r="GUP83" s="23"/>
      <c r="GUQ83" s="23"/>
      <c r="GUR83" s="23"/>
      <c r="GUS83" s="23"/>
      <c r="GUT83" s="23"/>
      <c r="GUU83" s="23"/>
      <c r="GUV83" s="23"/>
      <c r="GUW83" s="23"/>
      <c r="GUX83" s="23"/>
      <c r="GUY83" s="23"/>
      <c r="GUZ83" s="23"/>
      <c r="GVA83" s="23"/>
      <c r="GVB83" s="23"/>
      <c r="GVC83" s="23"/>
      <c r="GVD83" s="23"/>
      <c r="GVE83" s="23"/>
      <c r="GVF83" s="23"/>
      <c r="GVG83" s="23"/>
      <c r="GVH83" s="23"/>
      <c r="GVI83" s="23"/>
      <c r="GVJ83" s="23"/>
      <c r="GVK83" s="23"/>
      <c r="GVL83" s="23"/>
      <c r="GVM83" s="23"/>
      <c r="GVN83" s="23"/>
      <c r="GVO83" s="23"/>
      <c r="GVP83" s="23"/>
      <c r="GVQ83" s="23"/>
      <c r="GVR83" s="23"/>
      <c r="GVS83" s="23"/>
      <c r="GVT83" s="23"/>
      <c r="GVU83" s="23"/>
      <c r="GVV83" s="23"/>
      <c r="GVW83" s="23"/>
      <c r="GVX83" s="23"/>
      <c r="GVY83" s="23"/>
      <c r="GVZ83" s="23"/>
      <c r="GWA83" s="23"/>
      <c r="GWB83" s="23"/>
      <c r="GWC83" s="23"/>
      <c r="GWD83" s="23"/>
      <c r="GWE83" s="23"/>
      <c r="GWF83" s="23"/>
      <c r="GWG83" s="23"/>
      <c r="GWH83" s="23"/>
      <c r="GWI83" s="23"/>
      <c r="GWJ83" s="23"/>
      <c r="GWK83" s="23"/>
      <c r="GWL83" s="23"/>
      <c r="GWM83" s="23"/>
      <c r="GWN83" s="23"/>
      <c r="GWO83" s="23"/>
      <c r="GWP83" s="23"/>
      <c r="GWQ83" s="23"/>
      <c r="GWR83" s="23"/>
      <c r="GWS83" s="23"/>
      <c r="GWT83" s="23"/>
      <c r="GWU83" s="23"/>
      <c r="GWV83" s="23"/>
      <c r="GWW83" s="23"/>
      <c r="GWX83" s="23"/>
      <c r="GWY83" s="23"/>
      <c r="GWZ83" s="23"/>
      <c r="GXA83" s="23"/>
      <c r="GXB83" s="23"/>
      <c r="GXC83" s="23"/>
      <c r="GXD83" s="23"/>
      <c r="GXE83" s="23"/>
      <c r="GXF83" s="23"/>
      <c r="GXG83" s="23"/>
      <c r="GXH83" s="23"/>
      <c r="GXI83" s="23"/>
      <c r="GXJ83" s="23"/>
      <c r="GXK83" s="23"/>
      <c r="GXL83" s="23"/>
      <c r="GXM83" s="23"/>
      <c r="GXN83" s="23"/>
      <c r="GXO83" s="23"/>
      <c r="GXP83" s="23"/>
      <c r="GXQ83" s="23"/>
      <c r="GXR83" s="23"/>
      <c r="GXS83" s="23"/>
      <c r="GXT83" s="23"/>
      <c r="GXU83" s="23"/>
      <c r="GXV83" s="23"/>
      <c r="GXW83" s="23"/>
      <c r="GXX83" s="23"/>
      <c r="GXY83" s="23"/>
      <c r="GXZ83" s="23"/>
      <c r="GYA83" s="23"/>
      <c r="GYB83" s="23"/>
      <c r="GYC83" s="23"/>
      <c r="GYD83" s="23"/>
      <c r="GYE83" s="23"/>
      <c r="GYF83" s="23"/>
      <c r="GYG83" s="23"/>
      <c r="GYH83" s="23"/>
      <c r="GYI83" s="23"/>
      <c r="GYJ83" s="23"/>
      <c r="GYK83" s="23"/>
      <c r="GYL83" s="23"/>
      <c r="GYM83" s="23"/>
      <c r="GYN83" s="23"/>
      <c r="GYO83" s="23"/>
      <c r="GYP83" s="23"/>
      <c r="GYQ83" s="23"/>
      <c r="GYR83" s="23"/>
      <c r="GYS83" s="23"/>
      <c r="GYT83" s="23"/>
      <c r="GYU83" s="23"/>
      <c r="GYV83" s="23"/>
      <c r="GYW83" s="23"/>
      <c r="GYX83" s="23"/>
      <c r="GYY83" s="23"/>
      <c r="GYZ83" s="23"/>
      <c r="GZA83" s="23"/>
      <c r="GZB83" s="23"/>
      <c r="GZC83" s="23"/>
      <c r="GZD83" s="23"/>
      <c r="GZE83" s="23"/>
      <c r="GZF83" s="23"/>
      <c r="GZG83" s="23"/>
      <c r="GZH83" s="23"/>
      <c r="GZI83" s="23"/>
      <c r="GZJ83" s="23"/>
      <c r="GZK83" s="23"/>
      <c r="GZL83" s="23"/>
      <c r="GZM83" s="23"/>
      <c r="GZN83" s="23"/>
      <c r="GZO83" s="23"/>
      <c r="GZP83" s="23"/>
      <c r="GZQ83" s="23"/>
      <c r="GZR83" s="23"/>
      <c r="GZS83" s="23"/>
      <c r="GZT83" s="23"/>
      <c r="GZU83" s="23"/>
      <c r="GZV83" s="23"/>
      <c r="GZW83" s="23"/>
      <c r="GZX83" s="23"/>
      <c r="GZY83" s="23"/>
      <c r="GZZ83" s="23"/>
      <c r="HAA83" s="23"/>
      <c r="HAB83" s="23"/>
      <c r="HAC83" s="23"/>
      <c r="HAD83" s="23"/>
      <c r="HAE83" s="23"/>
      <c r="HAF83" s="23"/>
      <c r="HAG83" s="23"/>
      <c r="HAH83" s="23"/>
      <c r="HAI83" s="23"/>
      <c r="HAJ83" s="23"/>
      <c r="HAK83" s="23"/>
      <c r="HAL83" s="23"/>
      <c r="HAM83" s="23"/>
      <c r="HAN83" s="23"/>
      <c r="HAO83" s="23"/>
      <c r="HAP83" s="23"/>
      <c r="HAQ83" s="23"/>
      <c r="HAR83" s="23"/>
      <c r="HAS83" s="23"/>
      <c r="HAT83" s="23"/>
      <c r="HAU83" s="23"/>
      <c r="HAV83" s="23"/>
      <c r="HAW83" s="23"/>
      <c r="HAX83" s="23"/>
      <c r="HAY83" s="23"/>
      <c r="HAZ83" s="23"/>
      <c r="HBA83" s="23"/>
      <c r="HBB83" s="23"/>
      <c r="HBC83" s="23"/>
      <c r="HBD83" s="23"/>
      <c r="HBE83" s="23"/>
      <c r="HBF83" s="23"/>
      <c r="HBG83" s="23"/>
      <c r="HBH83" s="23"/>
      <c r="HBI83" s="23"/>
      <c r="HBJ83" s="23"/>
      <c r="HBK83" s="23"/>
      <c r="HBL83" s="23"/>
      <c r="HBM83" s="23"/>
      <c r="HBN83" s="23"/>
      <c r="HBO83" s="23"/>
      <c r="HBP83" s="23"/>
      <c r="HBQ83" s="23"/>
      <c r="HBR83" s="23"/>
      <c r="HBS83" s="23"/>
      <c r="HBT83" s="23"/>
      <c r="HBU83" s="23"/>
      <c r="HBV83" s="23"/>
      <c r="HBW83" s="23"/>
      <c r="HBX83" s="23"/>
      <c r="HBY83" s="23"/>
      <c r="HBZ83" s="23"/>
      <c r="HCA83" s="23"/>
      <c r="HCB83" s="23"/>
      <c r="HCC83" s="23"/>
      <c r="HCD83" s="23"/>
      <c r="HCE83" s="23"/>
      <c r="HCF83" s="23"/>
      <c r="HCG83" s="23"/>
      <c r="HCH83" s="23"/>
      <c r="HCI83" s="23"/>
      <c r="HCJ83" s="23"/>
      <c r="HCK83" s="23"/>
      <c r="HCL83" s="23"/>
      <c r="HCM83" s="23"/>
      <c r="HCN83" s="23"/>
      <c r="HCO83" s="23"/>
      <c r="HCP83" s="23"/>
      <c r="HCQ83" s="23"/>
      <c r="HCR83" s="23"/>
      <c r="HCS83" s="23"/>
      <c r="HCT83" s="23"/>
      <c r="HCU83" s="23"/>
      <c r="HCV83" s="23"/>
      <c r="HCW83" s="23"/>
      <c r="HCX83" s="23"/>
      <c r="HCY83" s="23"/>
      <c r="HCZ83" s="23"/>
      <c r="HDA83" s="23"/>
      <c r="HDB83" s="23"/>
      <c r="HDC83" s="23"/>
      <c r="HDD83" s="23"/>
      <c r="HDE83" s="23"/>
      <c r="HDF83" s="23"/>
      <c r="HDG83" s="23"/>
      <c r="HDH83" s="23"/>
      <c r="HDI83" s="23"/>
      <c r="HDJ83" s="23"/>
      <c r="HDK83" s="23"/>
      <c r="HDL83" s="23"/>
      <c r="HDM83" s="23"/>
      <c r="HDN83" s="23"/>
      <c r="HDO83" s="23"/>
      <c r="HDP83" s="23"/>
      <c r="HDQ83" s="23"/>
      <c r="HDR83" s="23"/>
      <c r="HDS83" s="23"/>
      <c r="HDT83" s="23"/>
      <c r="HDU83" s="23"/>
      <c r="HDV83" s="23"/>
      <c r="HDW83" s="23"/>
      <c r="HDX83" s="23"/>
      <c r="HDY83" s="23"/>
      <c r="HDZ83" s="23"/>
      <c r="HEA83" s="23"/>
      <c r="HEB83" s="23"/>
      <c r="HEC83" s="23"/>
      <c r="HED83" s="23"/>
      <c r="HEE83" s="23"/>
      <c r="HEF83" s="23"/>
      <c r="HEG83" s="23"/>
      <c r="HEH83" s="23"/>
      <c r="HEI83" s="23"/>
      <c r="HEJ83" s="23"/>
      <c r="HEK83" s="23"/>
      <c r="HEL83" s="23"/>
      <c r="HEM83" s="23"/>
      <c r="HEN83" s="23"/>
      <c r="HEO83" s="23"/>
      <c r="HEP83" s="23"/>
      <c r="HEQ83" s="23"/>
      <c r="HER83" s="23"/>
      <c r="HES83" s="23"/>
      <c r="HET83" s="23"/>
      <c r="HEU83" s="23"/>
      <c r="HEV83" s="23"/>
      <c r="HEW83" s="23"/>
      <c r="HEX83" s="23"/>
      <c r="HEY83" s="23"/>
      <c r="HEZ83" s="23"/>
      <c r="HFA83" s="23"/>
      <c r="HFB83" s="23"/>
      <c r="HFC83" s="23"/>
      <c r="HFD83" s="23"/>
      <c r="HFE83" s="23"/>
      <c r="HFF83" s="23"/>
      <c r="HFG83" s="23"/>
      <c r="HFH83" s="23"/>
      <c r="HFI83" s="23"/>
      <c r="HFJ83" s="23"/>
      <c r="HFK83" s="23"/>
      <c r="HFL83" s="23"/>
      <c r="HFM83" s="23"/>
      <c r="HFN83" s="23"/>
      <c r="HFO83" s="23"/>
      <c r="HFP83" s="23"/>
      <c r="HFQ83" s="23"/>
      <c r="HFR83" s="23"/>
      <c r="HFS83" s="23"/>
      <c r="HFT83" s="23"/>
      <c r="HFU83" s="23"/>
      <c r="HFV83" s="23"/>
      <c r="HFW83" s="23"/>
      <c r="HFX83" s="23"/>
      <c r="HFY83" s="23"/>
      <c r="HFZ83" s="23"/>
      <c r="HGA83" s="23"/>
      <c r="HGB83" s="23"/>
      <c r="HGC83" s="23"/>
      <c r="HGD83" s="23"/>
      <c r="HGE83" s="23"/>
      <c r="HGF83" s="23"/>
      <c r="HGG83" s="23"/>
      <c r="HGH83" s="23"/>
      <c r="HGI83" s="23"/>
      <c r="HGJ83" s="23"/>
      <c r="HGK83" s="23"/>
      <c r="HGL83" s="23"/>
      <c r="HGM83" s="23"/>
      <c r="HGN83" s="23"/>
      <c r="HGO83" s="23"/>
      <c r="HGP83" s="23"/>
      <c r="HGQ83" s="23"/>
      <c r="HGR83" s="23"/>
      <c r="HGS83" s="23"/>
      <c r="HGT83" s="23"/>
      <c r="HGU83" s="23"/>
      <c r="HGV83" s="23"/>
      <c r="HGW83" s="23"/>
      <c r="HGX83" s="23"/>
      <c r="HGY83" s="23"/>
      <c r="HGZ83" s="23"/>
      <c r="HHA83" s="23"/>
      <c r="HHB83" s="23"/>
      <c r="HHC83" s="23"/>
      <c r="HHD83" s="23"/>
      <c r="HHE83" s="23"/>
      <c r="HHF83" s="23"/>
      <c r="HHG83" s="23"/>
      <c r="HHH83" s="23"/>
      <c r="HHI83" s="23"/>
      <c r="HHJ83" s="23"/>
      <c r="HHK83" s="23"/>
      <c r="HHL83" s="23"/>
      <c r="HHM83" s="23"/>
      <c r="HHN83" s="23"/>
      <c r="HHO83" s="23"/>
      <c r="HHP83" s="23"/>
      <c r="HHQ83" s="23"/>
      <c r="HHR83" s="23"/>
      <c r="HHS83" s="23"/>
      <c r="HHT83" s="23"/>
      <c r="HHU83" s="23"/>
      <c r="HHV83" s="23"/>
      <c r="HHW83" s="23"/>
      <c r="HHX83" s="23"/>
      <c r="HHY83" s="23"/>
      <c r="HHZ83" s="23"/>
      <c r="HIA83" s="23"/>
      <c r="HIB83" s="23"/>
      <c r="HIC83" s="23"/>
      <c r="HID83" s="23"/>
      <c r="HIE83" s="23"/>
      <c r="HIF83" s="23"/>
      <c r="HIG83" s="23"/>
      <c r="HIH83" s="23"/>
      <c r="HII83" s="23"/>
      <c r="HIJ83" s="23"/>
      <c r="HIK83" s="23"/>
      <c r="HIL83" s="23"/>
      <c r="HIM83" s="23"/>
      <c r="HIN83" s="23"/>
      <c r="HIO83" s="23"/>
      <c r="HIP83" s="23"/>
      <c r="HIQ83" s="23"/>
      <c r="HIR83" s="23"/>
      <c r="HIS83" s="23"/>
      <c r="HIT83" s="23"/>
      <c r="HIU83" s="23"/>
      <c r="HIV83" s="23"/>
      <c r="HIW83" s="23"/>
      <c r="HIX83" s="23"/>
      <c r="HIY83" s="23"/>
      <c r="HIZ83" s="23"/>
      <c r="HJA83" s="23"/>
      <c r="HJB83" s="23"/>
      <c r="HJC83" s="23"/>
      <c r="HJD83" s="23"/>
      <c r="HJE83" s="23"/>
      <c r="HJF83" s="23"/>
      <c r="HJG83" s="23"/>
      <c r="HJH83" s="23"/>
      <c r="HJI83" s="23"/>
      <c r="HJJ83" s="23"/>
      <c r="HJK83" s="23"/>
      <c r="HJL83" s="23"/>
      <c r="HJM83" s="23"/>
      <c r="HJN83" s="23"/>
      <c r="HJO83" s="23"/>
      <c r="HJP83" s="23"/>
      <c r="HJQ83" s="23"/>
      <c r="HJR83" s="23"/>
      <c r="HJS83" s="23"/>
      <c r="HJT83" s="23"/>
      <c r="HJU83" s="23"/>
      <c r="HJV83" s="23"/>
      <c r="HJW83" s="23"/>
      <c r="HJX83" s="23"/>
      <c r="HJY83" s="23"/>
      <c r="HJZ83" s="23"/>
      <c r="HKA83" s="23"/>
      <c r="HKB83" s="23"/>
      <c r="HKC83" s="23"/>
      <c r="HKD83" s="23"/>
      <c r="HKE83" s="23"/>
      <c r="HKF83" s="23"/>
      <c r="HKG83" s="23"/>
      <c r="HKH83" s="23"/>
      <c r="HKI83" s="23"/>
      <c r="HKJ83" s="23"/>
      <c r="HKK83" s="23"/>
      <c r="HKL83" s="23"/>
      <c r="HKM83" s="23"/>
      <c r="HKN83" s="23"/>
      <c r="HKO83" s="23"/>
      <c r="HKP83" s="23"/>
      <c r="HKQ83" s="23"/>
      <c r="HKR83" s="23"/>
      <c r="HKS83" s="23"/>
      <c r="HKT83" s="23"/>
      <c r="HKU83" s="23"/>
      <c r="HKV83" s="23"/>
      <c r="HKW83" s="23"/>
      <c r="HKX83" s="23"/>
      <c r="HKY83" s="23"/>
      <c r="HKZ83" s="23"/>
      <c r="HLA83" s="23"/>
      <c r="HLB83" s="23"/>
      <c r="HLC83" s="23"/>
      <c r="HLD83" s="23"/>
      <c r="HLE83" s="23"/>
      <c r="HLF83" s="23"/>
      <c r="HLG83" s="23"/>
      <c r="HLH83" s="23"/>
      <c r="HLI83" s="23"/>
      <c r="HLJ83" s="23"/>
      <c r="HLK83" s="23"/>
      <c r="HLL83" s="23"/>
      <c r="HLM83" s="23"/>
      <c r="HLN83" s="23"/>
      <c r="HLO83" s="23"/>
      <c r="HLP83" s="23"/>
      <c r="HLQ83" s="23"/>
      <c r="HLR83" s="23"/>
      <c r="HLS83" s="23"/>
      <c r="HLT83" s="23"/>
      <c r="HLU83" s="23"/>
      <c r="HLV83" s="23"/>
      <c r="HLW83" s="23"/>
      <c r="HLX83" s="23"/>
      <c r="HLY83" s="23"/>
      <c r="HLZ83" s="23"/>
      <c r="HMA83" s="23"/>
      <c r="HMB83" s="23"/>
      <c r="HMC83" s="23"/>
      <c r="HMD83" s="23"/>
      <c r="HME83" s="23"/>
      <c r="HMF83" s="23"/>
      <c r="HMG83" s="23"/>
      <c r="HMH83" s="23"/>
      <c r="HMI83" s="23"/>
      <c r="HMJ83" s="23"/>
      <c r="HMK83" s="23"/>
      <c r="HML83" s="23"/>
      <c r="HMM83" s="23"/>
      <c r="HMN83" s="23"/>
      <c r="HMO83" s="23"/>
      <c r="HMP83" s="23"/>
      <c r="HMQ83" s="23"/>
      <c r="HMR83" s="23"/>
      <c r="HMS83" s="23"/>
      <c r="HMT83" s="23"/>
      <c r="HMU83" s="23"/>
      <c r="HMV83" s="23"/>
      <c r="HMW83" s="23"/>
      <c r="HMX83" s="23"/>
      <c r="HMY83" s="23"/>
      <c r="HMZ83" s="23"/>
      <c r="HNA83" s="23"/>
      <c r="HNB83" s="23"/>
      <c r="HNC83" s="23"/>
      <c r="HND83" s="23"/>
      <c r="HNE83" s="23"/>
      <c r="HNF83" s="23"/>
      <c r="HNG83" s="23"/>
      <c r="HNH83" s="23"/>
      <c r="HNI83" s="23"/>
      <c r="HNJ83" s="23"/>
      <c r="HNK83" s="23"/>
      <c r="HNL83" s="23"/>
      <c r="HNM83" s="23"/>
      <c r="HNN83" s="23"/>
      <c r="HNO83" s="23"/>
      <c r="HNP83" s="23"/>
      <c r="HNQ83" s="23"/>
      <c r="HNR83" s="23"/>
      <c r="HNS83" s="23"/>
      <c r="HNT83" s="23"/>
      <c r="HNU83" s="23"/>
      <c r="HNV83" s="23"/>
      <c r="HNW83" s="23"/>
      <c r="HNX83" s="23"/>
      <c r="HNY83" s="23"/>
      <c r="HNZ83" s="23"/>
      <c r="HOA83" s="23"/>
      <c r="HOB83" s="23"/>
      <c r="HOC83" s="23"/>
      <c r="HOD83" s="23"/>
      <c r="HOE83" s="23"/>
      <c r="HOF83" s="23"/>
      <c r="HOG83" s="23"/>
      <c r="HOH83" s="23"/>
      <c r="HOI83" s="23"/>
      <c r="HOJ83" s="23"/>
      <c r="HOK83" s="23"/>
      <c r="HOL83" s="23"/>
      <c r="HOM83" s="23"/>
      <c r="HON83" s="23"/>
      <c r="HOO83" s="23"/>
      <c r="HOP83" s="23"/>
      <c r="HOQ83" s="23"/>
      <c r="HOR83" s="23"/>
      <c r="HOS83" s="23"/>
      <c r="HOT83" s="23"/>
      <c r="HOU83" s="23"/>
      <c r="HOV83" s="23"/>
      <c r="HOW83" s="23"/>
      <c r="HOX83" s="23"/>
      <c r="HOY83" s="23"/>
      <c r="HOZ83" s="23"/>
      <c r="HPA83" s="23"/>
      <c r="HPB83" s="23"/>
      <c r="HPC83" s="23"/>
      <c r="HPD83" s="23"/>
      <c r="HPE83" s="23"/>
      <c r="HPF83" s="23"/>
      <c r="HPG83" s="23"/>
      <c r="HPH83" s="23"/>
      <c r="HPI83" s="23"/>
      <c r="HPJ83" s="23"/>
      <c r="HPK83" s="23"/>
      <c r="HPL83" s="23"/>
      <c r="HPM83" s="23"/>
      <c r="HPN83" s="23"/>
      <c r="HPO83" s="23"/>
      <c r="HPP83" s="23"/>
      <c r="HPQ83" s="23"/>
      <c r="HPR83" s="23"/>
      <c r="HPS83" s="23"/>
      <c r="HPT83" s="23"/>
      <c r="HPU83" s="23"/>
      <c r="HPV83" s="23"/>
      <c r="HPW83" s="23"/>
      <c r="HPX83" s="23"/>
      <c r="HPY83" s="23"/>
      <c r="HPZ83" s="23"/>
      <c r="HQA83" s="23"/>
      <c r="HQB83" s="23"/>
      <c r="HQC83" s="23"/>
      <c r="HQD83" s="23"/>
      <c r="HQE83" s="23"/>
      <c r="HQF83" s="23"/>
      <c r="HQG83" s="23"/>
      <c r="HQH83" s="23"/>
      <c r="HQI83" s="23"/>
      <c r="HQJ83" s="23"/>
      <c r="HQK83" s="23"/>
      <c r="HQL83" s="23"/>
      <c r="HQM83" s="23"/>
      <c r="HQN83" s="23"/>
      <c r="HQO83" s="23"/>
      <c r="HQP83" s="23"/>
      <c r="HQQ83" s="23"/>
      <c r="HQR83" s="23"/>
      <c r="HQS83" s="23"/>
      <c r="HQT83" s="23"/>
      <c r="HQU83" s="23"/>
      <c r="HQV83" s="23"/>
      <c r="HQW83" s="23"/>
      <c r="HQX83" s="23"/>
      <c r="HQY83" s="23"/>
      <c r="HQZ83" s="23"/>
      <c r="HRA83" s="23"/>
      <c r="HRB83" s="23"/>
      <c r="HRC83" s="23"/>
      <c r="HRD83" s="23"/>
      <c r="HRE83" s="23"/>
      <c r="HRF83" s="23"/>
      <c r="HRG83" s="23"/>
      <c r="HRH83" s="23"/>
      <c r="HRI83" s="23"/>
      <c r="HRJ83" s="23"/>
      <c r="HRK83" s="23"/>
      <c r="HRL83" s="23"/>
      <c r="HRM83" s="23"/>
      <c r="HRN83" s="23"/>
      <c r="HRO83" s="23"/>
      <c r="HRP83" s="23"/>
      <c r="HRQ83" s="23"/>
      <c r="HRR83" s="23"/>
      <c r="HRS83" s="23"/>
      <c r="HRT83" s="23"/>
      <c r="HRU83" s="23"/>
      <c r="HRV83" s="23"/>
      <c r="HRW83" s="23"/>
      <c r="HRX83" s="23"/>
      <c r="HRY83" s="23"/>
      <c r="HRZ83" s="23"/>
      <c r="HSA83" s="23"/>
      <c r="HSB83" s="23"/>
      <c r="HSC83" s="23"/>
      <c r="HSD83" s="23"/>
      <c r="HSE83" s="23"/>
      <c r="HSF83" s="23"/>
      <c r="HSG83" s="23"/>
      <c r="HSH83" s="23"/>
      <c r="HSI83" s="23"/>
      <c r="HSJ83" s="23"/>
      <c r="HSK83" s="23"/>
      <c r="HSL83" s="23"/>
      <c r="HSM83" s="23"/>
      <c r="HSN83" s="23"/>
      <c r="HSO83" s="23"/>
      <c r="HSP83" s="23"/>
      <c r="HSQ83" s="23"/>
      <c r="HSR83" s="23"/>
      <c r="HSS83" s="23"/>
      <c r="HST83" s="23"/>
      <c r="HSU83" s="23"/>
      <c r="HSV83" s="23"/>
      <c r="HSW83" s="23"/>
      <c r="HSX83" s="23"/>
      <c r="HSY83" s="23"/>
      <c r="HSZ83" s="23"/>
      <c r="HTA83" s="23"/>
      <c r="HTB83" s="23"/>
      <c r="HTC83" s="23"/>
      <c r="HTD83" s="23"/>
      <c r="HTE83" s="23"/>
      <c r="HTF83" s="23"/>
      <c r="HTG83" s="23"/>
      <c r="HTH83" s="23"/>
      <c r="HTI83" s="23"/>
      <c r="HTJ83" s="23"/>
      <c r="HTK83" s="23"/>
      <c r="HTL83" s="23"/>
      <c r="HTM83" s="23"/>
      <c r="HTN83" s="23"/>
      <c r="HTO83" s="23"/>
      <c r="HTP83" s="23"/>
      <c r="HTQ83" s="23"/>
      <c r="HTR83" s="23"/>
      <c r="HTS83" s="23"/>
      <c r="HTT83" s="23"/>
      <c r="HTU83" s="23"/>
      <c r="HTV83" s="23"/>
      <c r="HTW83" s="23"/>
      <c r="HTX83" s="23"/>
      <c r="HTY83" s="23"/>
      <c r="HTZ83" s="23"/>
      <c r="HUA83" s="23"/>
      <c r="HUB83" s="23"/>
      <c r="HUC83" s="23"/>
      <c r="HUD83" s="23"/>
      <c r="HUE83" s="23"/>
      <c r="HUF83" s="23"/>
      <c r="HUG83" s="23"/>
      <c r="HUH83" s="23"/>
      <c r="HUI83" s="23"/>
      <c r="HUJ83" s="23"/>
      <c r="HUK83" s="23"/>
      <c r="HUL83" s="23"/>
      <c r="HUM83" s="23"/>
      <c r="HUN83" s="23"/>
      <c r="HUO83" s="23"/>
      <c r="HUP83" s="23"/>
      <c r="HUQ83" s="23"/>
      <c r="HUR83" s="23"/>
      <c r="HUS83" s="23"/>
      <c r="HUT83" s="23"/>
      <c r="HUU83" s="23"/>
      <c r="HUV83" s="23"/>
      <c r="HUW83" s="23"/>
      <c r="HUX83" s="23"/>
      <c r="HUY83" s="23"/>
      <c r="HUZ83" s="23"/>
      <c r="HVA83" s="23"/>
      <c r="HVB83" s="23"/>
      <c r="HVC83" s="23"/>
      <c r="HVD83" s="23"/>
      <c r="HVE83" s="23"/>
      <c r="HVF83" s="23"/>
      <c r="HVG83" s="23"/>
      <c r="HVH83" s="23"/>
      <c r="HVI83" s="23"/>
      <c r="HVJ83" s="23"/>
      <c r="HVK83" s="23"/>
      <c r="HVL83" s="23"/>
      <c r="HVM83" s="23"/>
      <c r="HVN83" s="23"/>
      <c r="HVO83" s="23"/>
      <c r="HVP83" s="23"/>
      <c r="HVQ83" s="23"/>
      <c r="HVR83" s="23"/>
      <c r="HVS83" s="23"/>
      <c r="HVT83" s="23"/>
      <c r="HVU83" s="23"/>
      <c r="HVV83" s="23"/>
      <c r="HVW83" s="23"/>
      <c r="HVX83" s="23"/>
      <c r="HVY83" s="23"/>
      <c r="HVZ83" s="23"/>
      <c r="HWA83" s="23"/>
      <c r="HWB83" s="23"/>
      <c r="HWC83" s="23"/>
      <c r="HWD83" s="23"/>
      <c r="HWE83" s="23"/>
      <c r="HWF83" s="23"/>
      <c r="HWG83" s="23"/>
      <c r="HWH83" s="23"/>
      <c r="HWI83" s="23"/>
      <c r="HWJ83" s="23"/>
      <c r="HWK83" s="23"/>
      <c r="HWL83" s="23"/>
      <c r="HWM83" s="23"/>
      <c r="HWN83" s="23"/>
      <c r="HWO83" s="23"/>
      <c r="HWP83" s="23"/>
      <c r="HWQ83" s="23"/>
      <c r="HWR83" s="23"/>
      <c r="HWS83" s="23"/>
      <c r="HWT83" s="23"/>
      <c r="HWU83" s="23"/>
      <c r="HWV83" s="23"/>
      <c r="HWW83" s="23"/>
      <c r="HWX83" s="23"/>
      <c r="HWY83" s="23"/>
      <c r="HWZ83" s="23"/>
      <c r="HXA83" s="23"/>
      <c r="HXB83" s="23"/>
      <c r="HXC83" s="23"/>
      <c r="HXD83" s="23"/>
      <c r="HXE83" s="23"/>
      <c r="HXF83" s="23"/>
      <c r="HXG83" s="23"/>
      <c r="HXH83" s="23"/>
      <c r="HXI83" s="23"/>
      <c r="HXJ83" s="23"/>
      <c r="HXK83" s="23"/>
      <c r="HXL83" s="23"/>
      <c r="HXM83" s="23"/>
      <c r="HXN83" s="23"/>
      <c r="HXO83" s="23"/>
      <c r="HXP83" s="23"/>
      <c r="HXQ83" s="23"/>
      <c r="HXR83" s="23"/>
      <c r="HXS83" s="23"/>
      <c r="HXT83" s="23"/>
      <c r="HXU83" s="23"/>
      <c r="HXV83" s="23"/>
      <c r="HXW83" s="23"/>
      <c r="HXX83" s="23"/>
      <c r="HXY83" s="23"/>
      <c r="HXZ83" s="23"/>
      <c r="HYA83" s="23"/>
      <c r="HYB83" s="23"/>
      <c r="HYC83" s="23"/>
      <c r="HYD83" s="23"/>
      <c r="HYE83" s="23"/>
      <c r="HYF83" s="23"/>
      <c r="HYG83" s="23"/>
      <c r="HYH83" s="23"/>
      <c r="HYI83" s="23"/>
      <c r="HYJ83" s="23"/>
      <c r="HYK83" s="23"/>
      <c r="HYL83" s="23"/>
      <c r="HYM83" s="23"/>
      <c r="HYN83" s="23"/>
      <c r="HYO83" s="23"/>
      <c r="HYP83" s="23"/>
      <c r="HYQ83" s="23"/>
      <c r="HYR83" s="23"/>
      <c r="HYS83" s="23"/>
      <c r="HYT83" s="23"/>
      <c r="HYU83" s="23"/>
      <c r="HYV83" s="23"/>
      <c r="HYW83" s="23"/>
      <c r="HYX83" s="23"/>
      <c r="HYY83" s="23"/>
      <c r="HYZ83" s="23"/>
      <c r="HZA83" s="23"/>
      <c r="HZB83" s="23"/>
      <c r="HZC83" s="23"/>
      <c r="HZD83" s="23"/>
      <c r="HZE83" s="23"/>
      <c r="HZF83" s="23"/>
      <c r="HZG83" s="23"/>
      <c r="HZH83" s="23"/>
      <c r="HZI83" s="23"/>
      <c r="HZJ83" s="23"/>
      <c r="HZK83" s="23"/>
      <c r="HZL83" s="23"/>
      <c r="HZM83" s="23"/>
      <c r="HZN83" s="23"/>
      <c r="HZO83" s="23"/>
      <c r="HZP83" s="23"/>
      <c r="HZQ83" s="23"/>
      <c r="HZR83" s="23"/>
      <c r="HZS83" s="23"/>
      <c r="HZT83" s="23"/>
      <c r="HZU83" s="23"/>
      <c r="HZV83" s="23"/>
      <c r="HZW83" s="23"/>
      <c r="HZX83" s="23"/>
      <c r="HZY83" s="23"/>
      <c r="HZZ83" s="23"/>
      <c r="IAA83" s="23"/>
      <c r="IAB83" s="23"/>
      <c r="IAC83" s="23"/>
      <c r="IAD83" s="23"/>
      <c r="IAE83" s="23"/>
      <c r="IAF83" s="23"/>
      <c r="IAG83" s="23"/>
      <c r="IAH83" s="23"/>
      <c r="IAI83" s="23"/>
      <c r="IAJ83" s="23"/>
      <c r="IAK83" s="23"/>
      <c r="IAL83" s="23"/>
      <c r="IAM83" s="23"/>
      <c r="IAN83" s="23"/>
      <c r="IAO83" s="23"/>
      <c r="IAP83" s="23"/>
      <c r="IAQ83" s="23"/>
      <c r="IAR83" s="23"/>
      <c r="IAS83" s="23"/>
      <c r="IAT83" s="23"/>
      <c r="IAU83" s="23"/>
      <c r="IAV83" s="23"/>
      <c r="IAW83" s="23"/>
      <c r="IAX83" s="23"/>
      <c r="IAY83" s="23"/>
      <c r="IAZ83" s="23"/>
      <c r="IBA83" s="23"/>
      <c r="IBB83" s="23"/>
      <c r="IBC83" s="23"/>
      <c r="IBD83" s="23"/>
      <c r="IBE83" s="23"/>
      <c r="IBF83" s="23"/>
      <c r="IBG83" s="23"/>
      <c r="IBH83" s="23"/>
      <c r="IBI83" s="23"/>
      <c r="IBJ83" s="23"/>
      <c r="IBK83" s="23"/>
      <c r="IBL83" s="23"/>
      <c r="IBM83" s="23"/>
      <c r="IBN83" s="23"/>
      <c r="IBO83" s="23"/>
      <c r="IBP83" s="23"/>
      <c r="IBQ83" s="23"/>
      <c r="IBR83" s="23"/>
      <c r="IBS83" s="23"/>
      <c r="IBT83" s="23"/>
      <c r="IBU83" s="23"/>
      <c r="IBV83" s="23"/>
      <c r="IBW83" s="23"/>
      <c r="IBX83" s="23"/>
      <c r="IBY83" s="23"/>
      <c r="IBZ83" s="23"/>
      <c r="ICA83" s="23"/>
      <c r="ICB83" s="23"/>
      <c r="ICC83" s="23"/>
      <c r="ICD83" s="23"/>
      <c r="ICE83" s="23"/>
      <c r="ICF83" s="23"/>
      <c r="ICG83" s="23"/>
      <c r="ICH83" s="23"/>
      <c r="ICI83" s="23"/>
      <c r="ICJ83" s="23"/>
      <c r="ICK83" s="23"/>
      <c r="ICL83" s="23"/>
      <c r="ICM83" s="23"/>
      <c r="ICN83" s="23"/>
      <c r="ICO83" s="23"/>
      <c r="ICP83" s="23"/>
      <c r="ICQ83" s="23"/>
      <c r="ICR83" s="23"/>
      <c r="ICS83" s="23"/>
      <c r="ICT83" s="23"/>
      <c r="ICU83" s="23"/>
      <c r="ICV83" s="23"/>
      <c r="ICW83" s="23"/>
      <c r="ICX83" s="23"/>
      <c r="ICY83" s="23"/>
      <c r="ICZ83" s="23"/>
      <c r="IDA83" s="23"/>
      <c r="IDB83" s="23"/>
      <c r="IDC83" s="23"/>
      <c r="IDD83" s="23"/>
      <c r="IDE83" s="23"/>
      <c r="IDF83" s="23"/>
      <c r="IDG83" s="23"/>
      <c r="IDH83" s="23"/>
      <c r="IDI83" s="23"/>
      <c r="IDJ83" s="23"/>
      <c r="IDK83" s="23"/>
      <c r="IDL83" s="23"/>
      <c r="IDM83" s="23"/>
      <c r="IDN83" s="23"/>
      <c r="IDO83" s="23"/>
      <c r="IDP83" s="23"/>
      <c r="IDQ83" s="23"/>
      <c r="IDR83" s="23"/>
      <c r="IDS83" s="23"/>
      <c r="IDT83" s="23"/>
      <c r="IDU83" s="23"/>
      <c r="IDV83" s="23"/>
      <c r="IDW83" s="23"/>
      <c r="IDX83" s="23"/>
      <c r="IDY83" s="23"/>
      <c r="IDZ83" s="23"/>
      <c r="IEA83" s="23"/>
      <c r="IEB83" s="23"/>
      <c r="IEC83" s="23"/>
      <c r="IED83" s="23"/>
      <c r="IEE83" s="23"/>
      <c r="IEF83" s="23"/>
      <c r="IEG83" s="23"/>
      <c r="IEH83" s="23"/>
      <c r="IEI83" s="23"/>
      <c r="IEJ83" s="23"/>
      <c r="IEK83" s="23"/>
      <c r="IEL83" s="23"/>
      <c r="IEM83" s="23"/>
      <c r="IEN83" s="23"/>
      <c r="IEO83" s="23"/>
      <c r="IEP83" s="23"/>
      <c r="IEQ83" s="23"/>
      <c r="IER83" s="23"/>
      <c r="IES83" s="23"/>
      <c r="IET83" s="23"/>
      <c r="IEU83" s="23"/>
      <c r="IEV83" s="23"/>
      <c r="IEW83" s="23"/>
      <c r="IEX83" s="23"/>
      <c r="IEY83" s="23"/>
      <c r="IEZ83" s="23"/>
      <c r="IFA83" s="23"/>
      <c r="IFB83" s="23"/>
      <c r="IFC83" s="23"/>
      <c r="IFD83" s="23"/>
      <c r="IFE83" s="23"/>
      <c r="IFF83" s="23"/>
      <c r="IFG83" s="23"/>
      <c r="IFH83" s="23"/>
      <c r="IFI83" s="23"/>
      <c r="IFJ83" s="23"/>
      <c r="IFK83" s="23"/>
      <c r="IFL83" s="23"/>
      <c r="IFM83" s="23"/>
      <c r="IFN83" s="23"/>
      <c r="IFO83" s="23"/>
      <c r="IFP83" s="23"/>
      <c r="IFQ83" s="23"/>
      <c r="IFR83" s="23"/>
      <c r="IFS83" s="23"/>
      <c r="IFT83" s="23"/>
      <c r="IFU83" s="23"/>
      <c r="IFV83" s="23"/>
      <c r="IFW83" s="23"/>
      <c r="IFX83" s="23"/>
      <c r="IFY83" s="23"/>
  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    <c r="IGJ83" s="23"/>
      <c r="IGK83" s="23"/>
      <c r="IGL83" s="23"/>
      <c r="IGM83" s="23"/>
      <c r="IGN83" s="23"/>
      <c r="IGO83" s="23"/>
      <c r="IGP83" s="23"/>
      <c r="IGQ83" s="23"/>
      <c r="IGR83" s="23"/>
      <c r="IGS83" s="23"/>
      <c r="IGT83" s="23"/>
      <c r="IGU83" s="23"/>
      <c r="IGV83" s="23"/>
      <c r="IGW83" s="23"/>
      <c r="IGX83" s="23"/>
      <c r="IGY83" s="23"/>
      <c r="IGZ83" s="23"/>
      <c r="IHA83" s="23"/>
      <c r="IHB83" s="23"/>
      <c r="IHC83" s="23"/>
      <c r="IHD83" s="23"/>
      <c r="IHE83" s="23"/>
      <c r="IHF83" s="23"/>
      <c r="IHG83" s="23"/>
      <c r="IHH83" s="23"/>
      <c r="IHI83" s="23"/>
      <c r="IHJ83" s="23"/>
      <c r="IHK83" s="23"/>
      <c r="IHL83" s="23"/>
      <c r="IHM83" s="23"/>
      <c r="IHN83" s="23"/>
      <c r="IHO83" s="23"/>
      <c r="IHP83" s="23"/>
      <c r="IHQ83" s="23"/>
      <c r="IHR83" s="23"/>
      <c r="IHS83" s="23"/>
      <c r="IHT83" s="23"/>
      <c r="IHU83" s="23"/>
      <c r="IHV83" s="23"/>
      <c r="IHW83" s="23"/>
      <c r="IHX83" s="23"/>
      <c r="IHY83" s="23"/>
      <c r="IHZ83" s="23"/>
      <c r="IIA83" s="23"/>
      <c r="IIB83" s="23"/>
      <c r="IIC83" s="23"/>
      <c r="IID83" s="23"/>
      <c r="IIE83" s="23"/>
      <c r="IIF83" s="23"/>
      <c r="IIG83" s="23"/>
      <c r="IIH83" s="23"/>
      <c r="III83" s="23"/>
      <c r="IIJ83" s="23"/>
      <c r="IIK83" s="23"/>
      <c r="IIL83" s="23"/>
      <c r="IIM83" s="23"/>
      <c r="IIN83" s="23"/>
      <c r="IIO83" s="23"/>
      <c r="IIP83" s="23"/>
      <c r="IIQ83" s="23"/>
      <c r="IIR83" s="23"/>
      <c r="IIS83" s="23"/>
      <c r="IIT83" s="23"/>
      <c r="IIU83" s="23"/>
      <c r="IIV83" s="23"/>
      <c r="IIW83" s="23"/>
      <c r="IIX83" s="23"/>
      <c r="IIY83" s="23"/>
      <c r="IIZ83" s="23"/>
      <c r="IJA83" s="23"/>
      <c r="IJB83" s="23"/>
      <c r="IJC83" s="23"/>
      <c r="IJD83" s="23"/>
      <c r="IJE83" s="23"/>
      <c r="IJF83" s="23"/>
      <c r="IJG83" s="23"/>
      <c r="IJH83" s="23"/>
      <c r="IJI83" s="23"/>
      <c r="IJJ83" s="23"/>
      <c r="IJK83" s="23"/>
      <c r="IJL83" s="23"/>
      <c r="IJM83" s="23"/>
      <c r="IJN83" s="23"/>
      <c r="IJO83" s="23"/>
      <c r="IJP83" s="23"/>
      <c r="IJQ83" s="23"/>
      <c r="IJR83" s="23"/>
      <c r="IJS83" s="23"/>
      <c r="IJT83" s="23"/>
      <c r="IJU83" s="23"/>
      <c r="IJV83" s="23"/>
      <c r="IJW83" s="23"/>
      <c r="IJX83" s="23"/>
      <c r="IJY83" s="23"/>
      <c r="IJZ83" s="23"/>
      <c r="IKA83" s="23"/>
      <c r="IKB83" s="23"/>
      <c r="IKC83" s="23"/>
      <c r="IKD83" s="23"/>
      <c r="IKE83" s="23"/>
      <c r="IKF83" s="23"/>
      <c r="IKG83" s="23"/>
      <c r="IKH83" s="23"/>
      <c r="IKI83" s="23"/>
      <c r="IKJ83" s="23"/>
      <c r="IKK83" s="23"/>
      <c r="IKL83" s="23"/>
      <c r="IKM83" s="23"/>
      <c r="IKN83" s="23"/>
      <c r="IKO83" s="23"/>
      <c r="IKP83" s="23"/>
      <c r="IKQ83" s="23"/>
      <c r="IKR83" s="23"/>
      <c r="IKS83" s="23"/>
      <c r="IKT83" s="23"/>
      <c r="IKU83" s="23"/>
      <c r="IKV83" s="23"/>
      <c r="IKW83" s="23"/>
      <c r="IKX83" s="23"/>
      <c r="IKY83" s="23"/>
      <c r="IKZ83" s="23"/>
      <c r="ILA83" s="23"/>
      <c r="ILB83" s="23"/>
      <c r="ILC83" s="23"/>
      <c r="ILD83" s="23"/>
      <c r="ILE83" s="23"/>
      <c r="ILF83" s="23"/>
      <c r="ILG83" s="23"/>
      <c r="ILH83" s="23"/>
      <c r="ILI83" s="23"/>
      <c r="ILJ83" s="23"/>
      <c r="ILK83" s="23"/>
      <c r="ILL83" s="23"/>
      <c r="ILM83" s="23"/>
      <c r="ILN83" s="23"/>
      <c r="ILO83" s="23"/>
      <c r="ILP83" s="23"/>
      <c r="ILQ83" s="23"/>
      <c r="ILR83" s="23"/>
      <c r="ILS83" s="23"/>
      <c r="ILT83" s="23"/>
      <c r="ILU83" s="23"/>
      <c r="ILV83" s="23"/>
      <c r="ILW83" s="23"/>
      <c r="ILX83" s="23"/>
      <c r="ILY83" s="23"/>
      <c r="ILZ83" s="23"/>
      <c r="IMA83" s="23"/>
      <c r="IMB83" s="23"/>
      <c r="IMC83" s="23"/>
      <c r="IMD83" s="23"/>
      <c r="IME83" s="23"/>
      <c r="IMF83" s="23"/>
      <c r="IMG83" s="23"/>
      <c r="IMH83" s="23"/>
      <c r="IMI83" s="23"/>
      <c r="IMJ83" s="23"/>
      <c r="IMK83" s="23"/>
      <c r="IML83" s="23"/>
      <c r="IMM83" s="23"/>
      <c r="IMN83" s="23"/>
      <c r="IMO83" s="23"/>
      <c r="IMP83" s="23"/>
      <c r="IMQ83" s="23"/>
      <c r="IMR83" s="23"/>
      <c r="IMS83" s="23"/>
      <c r="IMT83" s="23"/>
      <c r="IMU83" s="23"/>
      <c r="IMV83" s="23"/>
      <c r="IMW83" s="23"/>
      <c r="IMX83" s="23"/>
      <c r="IMY83" s="23"/>
      <c r="IMZ83" s="23"/>
      <c r="INA83" s="23"/>
      <c r="INB83" s="23"/>
      <c r="INC83" s="23"/>
      <c r="IND83" s="23"/>
      <c r="INE83" s="23"/>
      <c r="INF83" s="23"/>
      <c r="ING83" s="23"/>
      <c r="INH83" s="23"/>
      <c r="INI83" s="23"/>
      <c r="INJ83" s="23"/>
      <c r="INK83" s="23"/>
      <c r="INL83" s="23"/>
      <c r="INM83" s="23"/>
      <c r="INN83" s="23"/>
      <c r="INO83" s="23"/>
      <c r="INP83" s="23"/>
      <c r="INQ83" s="23"/>
      <c r="INR83" s="23"/>
      <c r="INS83" s="23"/>
      <c r="INT83" s="23"/>
      <c r="INU83" s="23"/>
      <c r="INV83" s="23"/>
      <c r="INW83" s="23"/>
      <c r="INX83" s="23"/>
      <c r="INY83" s="23"/>
      <c r="INZ83" s="23"/>
      <c r="IOA83" s="23"/>
      <c r="IOB83" s="23"/>
      <c r="IOC83" s="23"/>
      <c r="IOD83" s="23"/>
      <c r="IOE83" s="23"/>
      <c r="IOF83" s="23"/>
      <c r="IOG83" s="23"/>
      <c r="IOH83" s="23"/>
      <c r="IOI83" s="23"/>
      <c r="IOJ83" s="23"/>
      <c r="IOK83" s="23"/>
      <c r="IOL83" s="23"/>
      <c r="IOM83" s="23"/>
      <c r="ION83" s="23"/>
      <c r="IOO83" s="23"/>
      <c r="IOP83" s="23"/>
      <c r="IOQ83" s="23"/>
      <c r="IOR83" s="23"/>
      <c r="IOS83" s="23"/>
      <c r="IOT83" s="23"/>
      <c r="IOU83" s="23"/>
      <c r="IOV83" s="23"/>
      <c r="IOW83" s="23"/>
      <c r="IOX83" s="23"/>
      <c r="IOY83" s="23"/>
      <c r="IOZ83" s="23"/>
      <c r="IPA83" s="23"/>
      <c r="IPB83" s="23"/>
      <c r="IPC83" s="23"/>
      <c r="IPD83" s="23"/>
      <c r="IPE83" s="23"/>
      <c r="IPF83" s="23"/>
      <c r="IPG83" s="23"/>
      <c r="IPH83" s="23"/>
      <c r="IPI83" s="23"/>
      <c r="IPJ83" s="23"/>
      <c r="IPK83" s="23"/>
      <c r="IPL83" s="23"/>
      <c r="IPM83" s="23"/>
      <c r="IPN83" s="23"/>
      <c r="IPO83" s="23"/>
      <c r="IPP83" s="23"/>
      <c r="IPQ83" s="23"/>
      <c r="IPR83" s="23"/>
      <c r="IPS83" s="23"/>
      <c r="IPT83" s="23"/>
      <c r="IPU83" s="23"/>
      <c r="IPV83" s="23"/>
      <c r="IPW83" s="23"/>
      <c r="IPX83" s="23"/>
      <c r="IPY83" s="23"/>
      <c r="IPZ83" s="23"/>
      <c r="IQA83" s="23"/>
      <c r="IQB83" s="23"/>
      <c r="IQC83" s="23"/>
      <c r="IQD83" s="23"/>
      <c r="IQE83" s="23"/>
      <c r="IQF83" s="23"/>
      <c r="IQG83" s="23"/>
      <c r="IQH83" s="23"/>
      <c r="IQI83" s="23"/>
      <c r="IQJ83" s="23"/>
      <c r="IQK83" s="23"/>
      <c r="IQL83" s="23"/>
      <c r="IQM83" s="23"/>
      <c r="IQN83" s="23"/>
      <c r="IQO83" s="23"/>
      <c r="IQP83" s="23"/>
      <c r="IQQ83" s="23"/>
      <c r="IQR83" s="23"/>
      <c r="IQS83" s="23"/>
      <c r="IQT83" s="23"/>
      <c r="IQU83" s="23"/>
      <c r="IQV83" s="23"/>
      <c r="IQW83" s="23"/>
      <c r="IQX83" s="23"/>
      <c r="IQY83" s="23"/>
      <c r="IQZ83" s="23"/>
      <c r="IRA83" s="23"/>
      <c r="IRB83" s="23"/>
      <c r="IRC83" s="23"/>
      <c r="IRD83" s="23"/>
      <c r="IRE83" s="23"/>
      <c r="IRF83" s="23"/>
      <c r="IRG83" s="23"/>
      <c r="IRH83" s="23"/>
      <c r="IRI83" s="23"/>
      <c r="IRJ83" s="23"/>
      <c r="IRK83" s="23"/>
      <c r="IRL83" s="23"/>
      <c r="IRM83" s="23"/>
      <c r="IRN83" s="23"/>
      <c r="IRO83" s="23"/>
      <c r="IRP83" s="23"/>
      <c r="IRQ83" s="23"/>
      <c r="IRR83" s="23"/>
      <c r="IRS83" s="23"/>
      <c r="IRT83" s="23"/>
      <c r="IRU83" s="23"/>
      <c r="IRV83" s="23"/>
      <c r="IRW83" s="23"/>
      <c r="IRX83" s="23"/>
      <c r="IRY83" s="23"/>
      <c r="IRZ83" s="23"/>
      <c r="ISA83" s="23"/>
      <c r="ISB83" s="23"/>
      <c r="ISC83" s="23"/>
      <c r="ISD83" s="23"/>
      <c r="ISE83" s="23"/>
      <c r="ISF83" s="23"/>
      <c r="ISG83" s="23"/>
      <c r="ISH83" s="23"/>
      <c r="ISI83" s="23"/>
      <c r="ISJ83" s="23"/>
      <c r="ISK83" s="23"/>
      <c r="ISL83" s="23"/>
      <c r="ISM83" s="23"/>
      <c r="ISN83" s="23"/>
      <c r="ISO83" s="23"/>
      <c r="ISP83" s="23"/>
      <c r="ISQ83" s="23"/>
      <c r="ISR83" s="23"/>
      <c r="ISS83" s="23"/>
      <c r="IST83" s="23"/>
      <c r="ISU83" s="23"/>
      <c r="ISV83" s="23"/>
      <c r="ISW83" s="23"/>
      <c r="ISX83" s="23"/>
      <c r="ISY83" s="23"/>
      <c r="ISZ83" s="23"/>
      <c r="ITA83" s="23"/>
      <c r="ITB83" s="23"/>
      <c r="ITC83" s="23"/>
      <c r="ITD83" s="23"/>
      <c r="ITE83" s="23"/>
      <c r="ITF83" s="23"/>
      <c r="ITG83" s="23"/>
      <c r="ITH83" s="23"/>
      <c r="ITI83" s="23"/>
      <c r="ITJ83" s="23"/>
      <c r="ITK83" s="23"/>
      <c r="ITL83" s="23"/>
      <c r="ITM83" s="23"/>
      <c r="ITN83" s="23"/>
      <c r="ITO83" s="23"/>
      <c r="ITP83" s="23"/>
      <c r="ITQ83" s="23"/>
      <c r="ITR83" s="23"/>
      <c r="ITS83" s="23"/>
      <c r="ITT83" s="23"/>
      <c r="ITU83" s="23"/>
      <c r="ITV83" s="23"/>
      <c r="ITW83" s="23"/>
      <c r="ITX83" s="23"/>
      <c r="ITY83" s="23"/>
      <c r="ITZ83" s="23"/>
      <c r="IUA83" s="23"/>
      <c r="IUB83" s="23"/>
      <c r="IUC83" s="23"/>
      <c r="IUD83" s="23"/>
      <c r="IUE83" s="23"/>
      <c r="IUF83" s="23"/>
      <c r="IUG83" s="23"/>
      <c r="IUH83" s="23"/>
      <c r="IUI83" s="23"/>
      <c r="IUJ83" s="23"/>
      <c r="IUK83" s="23"/>
      <c r="IUL83" s="23"/>
      <c r="IUM83" s="23"/>
      <c r="IUN83" s="23"/>
      <c r="IUO83" s="23"/>
      <c r="IUP83" s="23"/>
      <c r="IUQ83" s="23"/>
      <c r="IUR83" s="23"/>
      <c r="IUS83" s="23"/>
      <c r="IUT83" s="23"/>
      <c r="IUU83" s="23"/>
      <c r="IUV83" s="23"/>
      <c r="IUW83" s="23"/>
      <c r="IUX83" s="23"/>
      <c r="IUY83" s="23"/>
      <c r="IUZ83" s="23"/>
      <c r="IVA83" s="23"/>
      <c r="IVB83" s="23"/>
      <c r="IVC83" s="23"/>
      <c r="IVD83" s="23"/>
      <c r="IVE83" s="23"/>
      <c r="IVF83" s="23"/>
      <c r="IVG83" s="23"/>
      <c r="IVH83" s="23"/>
      <c r="IVI83" s="23"/>
      <c r="IVJ83" s="23"/>
      <c r="IVK83" s="23"/>
      <c r="IVL83" s="23"/>
      <c r="IVM83" s="23"/>
      <c r="IVN83" s="23"/>
      <c r="IVO83" s="23"/>
      <c r="IVP83" s="23"/>
      <c r="IVQ83" s="23"/>
      <c r="IVR83" s="23"/>
      <c r="IVS83" s="23"/>
      <c r="IVT83" s="23"/>
      <c r="IVU83" s="23"/>
      <c r="IVV83" s="23"/>
      <c r="IVW83" s="23"/>
      <c r="IVX83" s="23"/>
      <c r="IVY83" s="23"/>
      <c r="IVZ83" s="23"/>
      <c r="IWA83" s="23"/>
      <c r="IWB83" s="23"/>
      <c r="IWC83" s="23"/>
      <c r="IWD83" s="23"/>
      <c r="IWE83" s="23"/>
      <c r="IWF83" s="23"/>
      <c r="IWG83" s="23"/>
      <c r="IWH83" s="23"/>
      <c r="IWI83" s="23"/>
      <c r="IWJ83" s="23"/>
      <c r="IWK83" s="23"/>
      <c r="IWL83" s="23"/>
      <c r="IWM83" s="23"/>
      <c r="IWN83" s="23"/>
      <c r="IWO83" s="23"/>
      <c r="IWP83" s="23"/>
      <c r="IWQ83" s="23"/>
      <c r="IWR83" s="23"/>
      <c r="IWS83" s="23"/>
      <c r="IWT83" s="23"/>
      <c r="IWU83" s="23"/>
      <c r="IWV83" s="23"/>
      <c r="IWW83" s="23"/>
      <c r="IWX83" s="23"/>
      <c r="IWY83" s="23"/>
      <c r="IWZ83" s="23"/>
      <c r="IXA83" s="23"/>
      <c r="IXB83" s="23"/>
      <c r="IXC83" s="23"/>
      <c r="IXD83" s="23"/>
      <c r="IXE83" s="23"/>
      <c r="IXF83" s="23"/>
      <c r="IXG83" s="23"/>
      <c r="IXH83" s="23"/>
      <c r="IXI83" s="23"/>
      <c r="IXJ83" s="23"/>
      <c r="IXK83" s="23"/>
      <c r="IXL83" s="23"/>
      <c r="IXM83" s="23"/>
      <c r="IXN83" s="23"/>
      <c r="IXO83" s="23"/>
      <c r="IXP83" s="23"/>
      <c r="IXQ83" s="23"/>
      <c r="IXR83" s="23"/>
      <c r="IXS83" s="23"/>
      <c r="IXT83" s="23"/>
      <c r="IXU83" s="23"/>
      <c r="IXV83" s="23"/>
      <c r="IXW83" s="23"/>
      <c r="IXX83" s="23"/>
      <c r="IXY83" s="23"/>
      <c r="IXZ83" s="23"/>
      <c r="IYA83" s="23"/>
      <c r="IYB83" s="23"/>
      <c r="IYC83" s="23"/>
      <c r="IYD83" s="23"/>
      <c r="IYE83" s="23"/>
      <c r="IYF83" s="23"/>
      <c r="IYG83" s="23"/>
      <c r="IYH83" s="23"/>
      <c r="IYI83" s="23"/>
      <c r="IYJ83" s="23"/>
      <c r="IYK83" s="23"/>
      <c r="IYL83" s="23"/>
      <c r="IYM83" s="23"/>
      <c r="IYN83" s="23"/>
      <c r="IYO83" s="23"/>
      <c r="IYP83" s="23"/>
      <c r="IYQ83" s="23"/>
      <c r="IYR83" s="23"/>
      <c r="IYS83" s="23"/>
      <c r="IYT83" s="23"/>
      <c r="IYU83" s="23"/>
      <c r="IYV83" s="23"/>
      <c r="IYW83" s="23"/>
      <c r="IYX83" s="23"/>
      <c r="IYY83" s="23"/>
      <c r="IYZ83" s="23"/>
      <c r="IZA83" s="23"/>
      <c r="IZB83" s="23"/>
      <c r="IZC83" s="23"/>
      <c r="IZD83" s="23"/>
      <c r="IZE83" s="23"/>
      <c r="IZF83" s="23"/>
      <c r="IZG83" s="23"/>
      <c r="IZH83" s="23"/>
      <c r="IZI83" s="23"/>
      <c r="IZJ83" s="23"/>
      <c r="IZK83" s="23"/>
      <c r="IZL83" s="23"/>
      <c r="IZM83" s="23"/>
      <c r="IZN83" s="23"/>
      <c r="IZO83" s="23"/>
      <c r="IZP83" s="23"/>
      <c r="IZQ83" s="23"/>
      <c r="IZR83" s="23"/>
      <c r="IZS83" s="23"/>
      <c r="IZT83" s="23"/>
      <c r="IZU83" s="23"/>
      <c r="IZV83" s="23"/>
      <c r="IZW83" s="23"/>
      <c r="IZX83" s="23"/>
      <c r="IZY83" s="23"/>
      <c r="IZZ83" s="23"/>
      <c r="JAA83" s="23"/>
      <c r="JAB83" s="23"/>
      <c r="JAC83" s="23"/>
      <c r="JAD83" s="23"/>
      <c r="JAE83" s="23"/>
      <c r="JAF83" s="23"/>
      <c r="JAG83" s="23"/>
      <c r="JAH83" s="23"/>
      <c r="JAI83" s="23"/>
      <c r="JAJ83" s="23"/>
      <c r="JAK83" s="23"/>
      <c r="JAL83" s="23"/>
      <c r="JAM83" s="23"/>
      <c r="JAN83" s="23"/>
      <c r="JAO83" s="23"/>
      <c r="JAP83" s="23"/>
      <c r="JAQ83" s="23"/>
      <c r="JAR83" s="23"/>
      <c r="JAS83" s="23"/>
      <c r="JAT83" s="23"/>
      <c r="JAU83" s="23"/>
      <c r="JAV83" s="23"/>
      <c r="JAW83" s="23"/>
      <c r="JAX83" s="23"/>
      <c r="JAY83" s="23"/>
      <c r="JAZ83" s="23"/>
      <c r="JBA83" s="23"/>
      <c r="JBB83" s="23"/>
      <c r="JBC83" s="23"/>
      <c r="JBD83" s="23"/>
      <c r="JBE83" s="23"/>
      <c r="JBF83" s="23"/>
      <c r="JBG83" s="23"/>
      <c r="JBH83" s="23"/>
      <c r="JBI83" s="23"/>
      <c r="JBJ83" s="23"/>
      <c r="JBK83" s="23"/>
      <c r="JBL83" s="23"/>
      <c r="JBM83" s="23"/>
      <c r="JBN83" s="23"/>
      <c r="JBO83" s="23"/>
      <c r="JBP83" s="23"/>
      <c r="JBQ83" s="23"/>
      <c r="JBR83" s="23"/>
      <c r="JBS83" s="23"/>
      <c r="JBT83" s="23"/>
      <c r="JBU83" s="23"/>
      <c r="JBV83" s="23"/>
      <c r="JBW83" s="23"/>
      <c r="JBX83" s="23"/>
      <c r="JBY83" s="23"/>
      <c r="JBZ83" s="23"/>
      <c r="JCA83" s="23"/>
      <c r="JCB83" s="23"/>
      <c r="JCC83" s="23"/>
      <c r="JCD83" s="23"/>
      <c r="JCE83" s="23"/>
      <c r="JCF83" s="23"/>
      <c r="JCG83" s="23"/>
      <c r="JCH83" s="23"/>
      <c r="JCI83" s="23"/>
      <c r="JCJ83" s="23"/>
      <c r="JCK83" s="23"/>
      <c r="JCL83" s="23"/>
      <c r="JCM83" s="23"/>
      <c r="JCN83" s="23"/>
      <c r="JCO83" s="23"/>
      <c r="JCP83" s="23"/>
      <c r="JCQ83" s="23"/>
      <c r="JCR83" s="23"/>
      <c r="JCS83" s="23"/>
      <c r="JCT83" s="23"/>
      <c r="JCU83" s="23"/>
      <c r="JCV83" s="23"/>
      <c r="JCW83" s="23"/>
      <c r="JCX83" s="23"/>
      <c r="JCY83" s="23"/>
      <c r="JCZ83" s="23"/>
      <c r="JDA83" s="23"/>
      <c r="JDB83" s="23"/>
      <c r="JDC83" s="23"/>
      <c r="JDD83" s="23"/>
      <c r="JDE83" s="23"/>
      <c r="JDF83" s="23"/>
      <c r="JDG83" s="23"/>
      <c r="JDH83" s="23"/>
      <c r="JDI83" s="23"/>
      <c r="JDJ83" s="23"/>
      <c r="JDK83" s="23"/>
      <c r="JDL83" s="23"/>
      <c r="JDM83" s="23"/>
      <c r="JDN83" s="23"/>
      <c r="JDO83" s="23"/>
      <c r="JDP83" s="23"/>
      <c r="JDQ83" s="23"/>
      <c r="JDR83" s="23"/>
      <c r="JDS83" s="23"/>
      <c r="JDT83" s="23"/>
      <c r="JDU83" s="23"/>
      <c r="JDV83" s="23"/>
      <c r="JDW83" s="23"/>
      <c r="JDX83" s="23"/>
      <c r="JDY83" s="23"/>
      <c r="JDZ83" s="23"/>
      <c r="JEA83" s="23"/>
      <c r="JEB83" s="23"/>
      <c r="JEC83" s="23"/>
      <c r="JED83" s="23"/>
      <c r="JEE83" s="23"/>
      <c r="JEF83" s="23"/>
      <c r="JEG83" s="23"/>
      <c r="JEH83" s="23"/>
      <c r="JEI83" s="23"/>
      <c r="JEJ83" s="23"/>
      <c r="JEK83" s="23"/>
      <c r="JEL83" s="23"/>
      <c r="JEM83" s="23"/>
      <c r="JEN83" s="23"/>
      <c r="JEO83" s="23"/>
      <c r="JEP83" s="23"/>
      <c r="JEQ83" s="23"/>
      <c r="JER83" s="23"/>
      <c r="JES83" s="23"/>
      <c r="JET83" s="23"/>
      <c r="JEU83" s="23"/>
      <c r="JEV83" s="23"/>
      <c r="JEW83" s="23"/>
      <c r="JEX83" s="23"/>
      <c r="JEY83" s="23"/>
      <c r="JEZ83" s="23"/>
      <c r="JFA83" s="23"/>
      <c r="JFB83" s="23"/>
      <c r="JFC83" s="23"/>
      <c r="JFD83" s="23"/>
      <c r="JFE83" s="23"/>
      <c r="JFF83" s="23"/>
      <c r="JFG83" s="23"/>
      <c r="JFH83" s="23"/>
      <c r="JFI83" s="23"/>
      <c r="JFJ83" s="23"/>
      <c r="JFK83" s="23"/>
      <c r="JFL83" s="23"/>
      <c r="JFM83" s="23"/>
      <c r="JFN83" s="23"/>
      <c r="JFO83" s="23"/>
      <c r="JFP83" s="23"/>
      <c r="JFQ83" s="23"/>
      <c r="JFR83" s="23"/>
      <c r="JFS83" s="23"/>
      <c r="JFT83" s="23"/>
      <c r="JFU83" s="23"/>
      <c r="JFV83" s="23"/>
      <c r="JFW83" s="23"/>
      <c r="JFX83" s="23"/>
      <c r="JFY83" s="23"/>
      <c r="JFZ83" s="23"/>
      <c r="JGA83" s="23"/>
      <c r="JGB83" s="23"/>
      <c r="JGC83" s="23"/>
      <c r="JGD83" s="23"/>
      <c r="JGE83" s="23"/>
      <c r="JGF83" s="23"/>
      <c r="JGG83" s="23"/>
      <c r="JGH83" s="23"/>
      <c r="JGI83" s="23"/>
      <c r="JGJ83" s="23"/>
      <c r="JGK83" s="23"/>
      <c r="JGL83" s="23"/>
      <c r="JGM83" s="23"/>
      <c r="JGN83" s="23"/>
      <c r="JGO83" s="23"/>
      <c r="JGP83" s="23"/>
      <c r="JGQ83" s="23"/>
      <c r="JGR83" s="23"/>
      <c r="JGS83" s="23"/>
      <c r="JGT83" s="23"/>
      <c r="JGU83" s="23"/>
      <c r="JGV83" s="23"/>
      <c r="JGW83" s="23"/>
      <c r="JGX83" s="23"/>
      <c r="JGY83" s="23"/>
      <c r="JGZ83" s="23"/>
      <c r="JHA83" s="23"/>
      <c r="JHB83" s="23"/>
      <c r="JHC83" s="23"/>
      <c r="JHD83" s="23"/>
      <c r="JHE83" s="23"/>
      <c r="JHF83" s="23"/>
      <c r="JHG83" s="23"/>
      <c r="JHH83" s="23"/>
      <c r="JHI83" s="23"/>
      <c r="JHJ83" s="23"/>
      <c r="JHK83" s="23"/>
      <c r="JHL83" s="23"/>
      <c r="JHM83" s="23"/>
      <c r="JHN83" s="23"/>
      <c r="JHO83" s="23"/>
      <c r="JHP83" s="23"/>
      <c r="JHQ83" s="23"/>
      <c r="JHR83" s="23"/>
      <c r="JHS83" s="23"/>
      <c r="JHT83" s="23"/>
      <c r="JHU83" s="23"/>
      <c r="JHV83" s="23"/>
      <c r="JHW83" s="23"/>
      <c r="JHX83" s="23"/>
      <c r="JHY83" s="23"/>
      <c r="JHZ83" s="23"/>
      <c r="JIA83" s="23"/>
      <c r="JIB83" s="23"/>
      <c r="JIC83" s="23"/>
      <c r="JID83" s="23"/>
      <c r="JIE83" s="23"/>
      <c r="JIF83" s="23"/>
      <c r="JIG83" s="23"/>
      <c r="JIH83" s="23"/>
      <c r="JII83" s="23"/>
      <c r="JIJ83" s="23"/>
      <c r="JIK83" s="23"/>
      <c r="JIL83" s="23"/>
      <c r="JIM83" s="23"/>
      <c r="JIN83" s="23"/>
      <c r="JIO83" s="23"/>
      <c r="JIP83" s="23"/>
      <c r="JIQ83" s="23"/>
      <c r="JIR83" s="23"/>
      <c r="JIS83" s="23"/>
      <c r="JIT83" s="23"/>
      <c r="JIU83" s="23"/>
      <c r="JIV83" s="23"/>
      <c r="JIW83" s="23"/>
      <c r="JIX83" s="23"/>
      <c r="JIY83" s="23"/>
      <c r="JIZ83" s="23"/>
      <c r="JJA83" s="23"/>
      <c r="JJB83" s="23"/>
      <c r="JJC83" s="23"/>
      <c r="JJD83" s="23"/>
      <c r="JJE83" s="23"/>
      <c r="JJF83" s="23"/>
      <c r="JJG83" s="23"/>
      <c r="JJH83" s="23"/>
      <c r="JJI83" s="23"/>
      <c r="JJJ83" s="23"/>
      <c r="JJK83" s="23"/>
      <c r="JJL83" s="23"/>
      <c r="JJM83" s="23"/>
      <c r="JJN83" s="23"/>
      <c r="JJO83" s="23"/>
      <c r="JJP83" s="23"/>
      <c r="JJQ83" s="23"/>
      <c r="JJR83" s="23"/>
      <c r="JJS83" s="23"/>
      <c r="JJT83" s="23"/>
      <c r="JJU83" s="23"/>
      <c r="JJV83" s="23"/>
      <c r="JJW83" s="23"/>
      <c r="JJX83" s="23"/>
      <c r="JJY83" s="23"/>
      <c r="JJZ83" s="23"/>
      <c r="JKA83" s="23"/>
      <c r="JKB83" s="23"/>
      <c r="JKC83" s="23"/>
      <c r="JKD83" s="23"/>
      <c r="JKE83" s="23"/>
      <c r="JKF83" s="23"/>
      <c r="JKG83" s="23"/>
      <c r="JKH83" s="23"/>
      <c r="JKI83" s="23"/>
      <c r="JKJ83" s="23"/>
      <c r="JKK83" s="23"/>
      <c r="JKL83" s="23"/>
      <c r="JKM83" s="23"/>
      <c r="JKN83" s="23"/>
      <c r="JKO83" s="23"/>
      <c r="JKP83" s="23"/>
      <c r="JKQ83" s="23"/>
      <c r="JKR83" s="23"/>
      <c r="JKS83" s="23"/>
      <c r="JKT83" s="23"/>
      <c r="JKU83" s="23"/>
      <c r="JKV83" s="23"/>
      <c r="JKW83" s="23"/>
      <c r="JKX83" s="23"/>
      <c r="JKY83" s="23"/>
      <c r="JKZ83" s="23"/>
      <c r="JLA83" s="23"/>
      <c r="JLB83" s="23"/>
      <c r="JLC83" s="23"/>
      <c r="JLD83" s="23"/>
      <c r="JLE83" s="23"/>
      <c r="JLF83" s="23"/>
      <c r="JLG83" s="23"/>
      <c r="JLH83" s="23"/>
      <c r="JLI83" s="23"/>
      <c r="JLJ83" s="23"/>
      <c r="JLK83" s="23"/>
      <c r="JLL83" s="23"/>
      <c r="JLM83" s="23"/>
      <c r="JLN83" s="23"/>
      <c r="JLO83" s="23"/>
      <c r="JLP83" s="23"/>
      <c r="JLQ83" s="23"/>
      <c r="JLR83" s="23"/>
      <c r="JLS83" s="23"/>
      <c r="JLT83" s="23"/>
      <c r="JLU83" s="23"/>
      <c r="JLV83" s="23"/>
      <c r="JLW83" s="23"/>
      <c r="JLX83" s="23"/>
      <c r="JLY83" s="23"/>
      <c r="JLZ83" s="23"/>
      <c r="JMA83" s="23"/>
      <c r="JMB83" s="23"/>
      <c r="JMC83" s="23"/>
      <c r="JMD83" s="23"/>
      <c r="JME83" s="23"/>
      <c r="JMF83" s="23"/>
      <c r="JMG83" s="23"/>
      <c r="JMH83" s="23"/>
      <c r="JMI83" s="23"/>
      <c r="JMJ83" s="23"/>
      <c r="JMK83" s="23"/>
      <c r="JML83" s="23"/>
      <c r="JMM83" s="23"/>
      <c r="JMN83" s="23"/>
      <c r="JMO83" s="23"/>
      <c r="JMP83" s="23"/>
      <c r="JMQ83" s="23"/>
      <c r="JMR83" s="23"/>
      <c r="JMS83" s="23"/>
      <c r="JMT83" s="23"/>
      <c r="JMU83" s="23"/>
      <c r="JMV83" s="23"/>
      <c r="JMW83" s="23"/>
      <c r="JMX83" s="23"/>
      <c r="JMY83" s="23"/>
      <c r="JMZ83" s="23"/>
      <c r="JNA83" s="23"/>
      <c r="JNB83" s="23"/>
      <c r="JNC83" s="23"/>
      <c r="JND83" s="23"/>
      <c r="JNE83" s="23"/>
      <c r="JNF83" s="23"/>
      <c r="JNG83" s="23"/>
      <c r="JNH83" s="23"/>
      <c r="JNI83" s="23"/>
      <c r="JNJ83" s="23"/>
      <c r="JNK83" s="23"/>
      <c r="JNL83" s="23"/>
      <c r="JNM83" s="23"/>
      <c r="JNN83" s="23"/>
      <c r="JNO83" s="23"/>
      <c r="JNP83" s="23"/>
      <c r="JNQ83" s="23"/>
      <c r="JNR83" s="23"/>
      <c r="JNS83" s="23"/>
      <c r="JNT83" s="23"/>
      <c r="JNU83" s="23"/>
      <c r="JNV83" s="23"/>
      <c r="JNW83" s="23"/>
      <c r="JNX83" s="23"/>
      <c r="JNY83" s="23"/>
      <c r="JNZ83" s="23"/>
      <c r="JOA83" s="23"/>
      <c r="JOB83" s="23"/>
      <c r="JOC83" s="23"/>
      <c r="JOD83" s="23"/>
      <c r="JOE83" s="23"/>
      <c r="JOF83" s="23"/>
      <c r="JOG83" s="23"/>
      <c r="JOH83" s="23"/>
      <c r="JOI83" s="23"/>
      <c r="JOJ83" s="23"/>
      <c r="JOK83" s="23"/>
      <c r="JOL83" s="23"/>
      <c r="JOM83" s="23"/>
      <c r="JON83" s="23"/>
      <c r="JOO83" s="23"/>
      <c r="JOP83" s="23"/>
      <c r="JOQ83" s="23"/>
      <c r="JOR83" s="23"/>
      <c r="JOS83" s="23"/>
      <c r="JOT83" s="23"/>
      <c r="JOU83" s="23"/>
      <c r="JOV83" s="23"/>
      <c r="JOW83" s="23"/>
      <c r="JOX83" s="23"/>
      <c r="JOY83" s="23"/>
      <c r="JOZ83" s="23"/>
      <c r="JPA83" s="23"/>
      <c r="JPB83" s="23"/>
      <c r="JPC83" s="23"/>
      <c r="JPD83" s="23"/>
      <c r="JPE83" s="23"/>
      <c r="JPF83" s="23"/>
      <c r="JPG83" s="23"/>
      <c r="JPH83" s="23"/>
      <c r="JPI83" s="23"/>
      <c r="JPJ83" s="23"/>
      <c r="JPK83" s="23"/>
      <c r="JPL83" s="23"/>
      <c r="JPM83" s="23"/>
      <c r="JPN83" s="23"/>
      <c r="JPO83" s="23"/>
      <c r="JPP83" s="23"/>
      <c r="JPQ83" s="23"/>
      <c r="JPR83" s="23"/>
      <c r="JPS83" s="23"/>
      <c r="JPT83" s="23"/>
      <c r="JPU83" s="23"/>
      <c r="JPV83" s="23"/>
      <c r="JPW83" s="23"/>
      <c r="JPX83" s="23"/>
      <c r="JPY83" s="23"/>
      <c r="JPZ83" s="23"/>
      <c r="JQA83" s="23"/>
      <c r="JQB83" s="23"/>
      <c r="JQC83" s="23"/>
      <c r="JQD83" s="23"/>
      <c r="JQE83" s="23"/>
      <c r="JQF83" s="23"/>
      <c r="JQG83" s="23"/>
      <c r="JQH83" s="23"/>
      <c r="JQI83" s="23"/>
      <c r="JQJ83" s="23"/>
      <c r="JQK83" s="23"/>
      <c r="JQL83" s="23"/>
      <c r="JQM83" s="23"/>
      <c r="JQN83" s="23"/>
      <c r="JQO83" s="23"/>
      <c r="JQP83" s="23"/>
      <c r="JQQ83" s="23"/>
      <c r="JQR83" s="23"/>
      <c r="JQS83" s="23"/>
      <c r="JQT83" s="23"/>
      <c r="JQU83" s="23"/>
      <c r="JQV83" s="23"/>
      <c r="JQW83" s="23"/>
      <c r="JQX83" s="23"/>
      <c r="JQY83" s="23"/>
      <c r="JQZ83" s="23"/>
      <c r="JRA83" s="23"/>
      <c r="JRB83" s="23"/>
      <c r="JRC83" s="23"/>
      <c r="JRD83" s="23"/>
      <c r="JRE83" s="23"/>
      <c r="JRF83" s="23"/>
      <c r="JRG83" s="23"/>
      <c r="JRH83" s="23"/>
      <c r="JRI83" s="23"/>
      <c r="JRJ83" s="23"/>
      <c r="JRK83" s="23"/>
      <c r="JRL83" s="23"/>
      <c r="JRM83" s="23"/>
      <c r="JRN83" s="23"/>
      <c r="JRO83" s="23"/>
      <c r="JRP83" s="23"/>
      <c r="JRQ83" s="23"/>
      <c r="JRR83" s="23"/>
      <c r="JRS83" s="23"/>
      <c r="JRT83" s="23"/>
      <c r="JRU83" s="23"/>
      <c r="JRV83" s="23"/>
      <c r="JRW83" s="23"/>
      <c r="JRX83" s="23"/>
      <c r="JRY83" s="23"/>
      <c r="JRZ83" s="23"/>
      <c r="JSA83" s="23"/>
      <c r="JSB83" s="23"/>
      <c r="JSC83" s="23"/>
      <c r="JSD83" s="23"/>
      <c r="JSE83" s="23"/>
      <c r="JSF83" s="23"/>
      <c r="JSG83" s="23"/>
      <c r="JSH83" s="23"/>
      <c r="JSI83" s="23"/>
      <c r="JSJ83" s="23"/>
      <c r="JSK83" s="23"/>
      <c r="JSL83" s="23"/>
      <c r="JSM83" s="23"/>
      <c r="JSN83" s="23"/>
      <c r="JSO83" s="23"/>
      <c r="JSP83" s="23"/>
      <c r="JSQ83" s="23"/>
      <c r="JSR83" s="23"/>
      <c r="JSS83" s="23"/>
      <c r="JST83" s="23"/>
      <c r="JSU83" s="23"/>
      <c r="JSV83" s="23"/>
      <c r="JSW83" s="23"/>
      <c r="JSX83" s="23"/>
      <c r="JSY83" s="23"/>
      <c r="JSZ83" s="23"/>
      <c r="JTA83" s="23"/>
      <c r="JTB83" s="23"/>
      <c r="JTC83" s="23"/>
      <c r="JTD83" s="23"/>
      <c r="JTE83" s="23"/>
      <c r="JTF83" s="23"/>
      <c r="JTG83" s="23"/>
      <c r="JTH83" s="23"/>
      <c r="JTI83" s="23"/>
      <c r="JTJ83" s="23"/>
      <c r="JTK83" s="23"/>
      <c r="JTL83" s="23"/>
      <c r="JTM83" s="23"/>
      <c r="JTN83" s="23"/>
      <c r="JTO83" s="23"/>
      <c r="JTP83" s="23"/>
      <c r="JTQ83" s="23"/>
      <c r="JTR83" s="23"/>
      <c r="JTS83" s="23"/>
      <c r="JTT83" s="23"/>
      <c r="JTU83" s="23"/>
      <c r="JTV83" s="23"/>
      <c r="JTW83" s="23"/>
      <c r="JTX83" s="23"/>
      <c r="JTY83" s="23"/>
      <c r="JTZ83" s="23"/>
      <c r="JUA83" s="23"/>
      <c r="JUB83" s="23"/>
      <c r="JUC83" s="23"/>
      <c r="JUD83" s="23"/>
      <c r="JUE83" s="23"/>
      <c r="JUF83" s="23"/>
      <c r="JUG83" s="23"/>
      <c r="JUH83" s="23"/>
      <c r="JUI83" s="23"/>
      <c r="JUJ83" s="23"/>
      <c r="JUK83" s="23"/>
      <c r="JUL83" s="23"/>
      <c r="JUM83" s="23"/>
      <c r="JUN83" s="23"/>
      <c r="JUO83" s="23"/>
      <c r="JUP83" s="23"/>
      <c r="JUQ83" s="23"/>
      <c r="JUR83" s="23"/>
      <c r="JUS83" s="23"/>
      <c r="JUT83" s="23"/>
      <c r="JUU83" s="23"/>
      <c r="JUV83" s="23"/>
      <c r="JUW83" s="23"/>
      <c r="JUX83" s="23"/>
      <c r="JUY83" s="23"/>
      <c r="JUZ83" s="23"/>
      <c r="JVA83" s="23"/>
      <c r="JVB83" s="23"/>
      <c r="JVC83" s="23"/>
      <c r="JVD83" s="23"/>
      <c r="JVE83" s="23"/>
      <c r="JVF83" s="23"/>
      <c r="JVG83" s="23"/>
      <c r="JVH83" s="23"/>
      <c r="JVI83" s="23"/>
      <c r="JVJ83" s="23"/>
      <c r="JVK83" s="23"/>
      <c r="JVL83" s="23"/>
      <c r="JVM83" s="23"/>
      <c r="JVN83" s="23"/>
      <c r="JVO83" s="23"/>
      <c r="JVP83" s="23"/>
      <c r="JVQ83" s="23"/>
      <c r="JVR83" s="23"/>
      <c r="JVS83" s="23"/>
      <c r="JVT83" s="23"/>
      <c r="JVU83" s="23"/>
      <c r="JVV83" s="23"/>
      <c r="JVW83" s="23"/>
      <c r="JVX83" s="23"/>
      <c r="JVY83" s="23"/>
      <c r="JVZ83" s="23"/>
      <c r="JWA83" s="23"/>
      <c r="JWB83" s="23"/>
      <c r="JWC83" s="23"/>
      <c r="JWD83" s="23"/>
      <c r="JWE83" s="23"/>
      <c r="JWF83" s="23"/>
      <c r="JWG83" s="23"/>
      <c r="JWH83" s="23"/>
      <c r="JWI83" s="23"/>
      <c r="JWJ83" s="23"/>
      <c r="JWK83" s="23"/>
      <c r="JWL83" s="23"/>
      <c r="JWM83" s="23"/>
      <c r="JWN83" s="23"/>
      <c r="JWO83" s="23"/>
      <c r="JWP83" s="23"/>
      <c r="JWQ83" s="23"/>
      <c r="JWR83" s="23"/>
      <c r="JWS83" s="23"/>
      <c r="JWT83" s="23"/>
      <c r="JWU83" s="23"/>
      <c r="JWV83" s="23"/>
      <c r="JWW83" s="23"/>
      <c r="JWX83" s="23"/>
      <c r="JWY83" s="23"/>
      <c r="JWZ83" s="23"/>
      <c r="JXA83" s="23"/>
      <c r="JXB83" s="23"/>
      <c r="JXC83" s="23"/>
      <c r="JXD83" s="23"/>
      <c r="JXE83" s="23"/>
      <c r="JXF83" s="23"/>
      <c r="JXG83" s="23"/>
      <c r="JXH83" s="23"/>
      <c r="JXI83" s="23"/>
      <c r="JXJ83" s="23"/>
      <c r="JXK83" s="23"/>
      <c r="JXL83" s="23"/>
      <c r="JXM83" s="23"/>
      <c r="JXN83" s="23"/>
      <c r="JXO83" s="23"/>
      <c r="JXP83" s="23"/>
      <c r="JXQ83" s="23"/>
      <c r="JXR83" s="23"/>
      <c r="JXS83" s="23"/>
      <c r="JXT83" s="23"/>
      <c r="JXU83" s="23"/>
      <c r="JXV83" s="23"/>
      <c r="JXW83" s="23"/>
      <c r="JXX83" s="23"/>
      <c r="JXY83" s="23"/>
      <c r="JXZ83" s="23"/>
      <c r="JYA83" s="23"/>
      <c r="JYB83" s="23"/>
      <c r="JYC83" s="23"/>
      <c r="JYD83" s="23"/>
      <c r="JYE83" s="23"/>
      <c r="JYF83" s="23"/>
      <c r="JYG83" s="23"/>
      <c r="JYH83" s="23"/>
      <c r="JYI83" s="23"/>
      <c r="JYJ83" s="23"/>
      <c r="JYK83" s="23"/>
      <c r="JYL83" s="23"/>
      <c r="JYM83" s="23"/>
      <c r="JYN83" s="23"/>
      <c r="JYO83" s="23"/>
      <c r="JYP83" s="23"/>
      <c r="JYQ83" s="23"/>
      <c r="JYR83" s="23"/>
      <c r="JYS83" s="23"/>
      <c r="JYT83" s="23"/>
      <c r="JYU83" s="23"/>
      <c r="JYV83" s="23"/>
      <c r="JYW83" s="23"/>
      <c r="JYX83" s="23"/>
      <c r="JYY83" s="23"/>
      <c r="JYZ83" s="23"/>
      <c r="JZA83" s="23"/>
      <c r="JZB83" s="23"/>
      <c r="JZC83" s="23"/>
      <c r="JZD83" s="23"/>
      <c r="JZE83" s="23"/>
      <c r="JZF83" s="23"/>
      <c r="JZG83" s="23"/>
      <c r="JZH83" s="23"/>
      <c r="JZI83" s="23"/>
      <c r="JZJ83" s="23"/>
      <c r="JZK83" s="23"/>
      <c r="JZL83" s="23"/>
      <c r="JZM83" s="23"/>
      <c r="JZN83" s="23"/>
      <c r="JZO83" s="23"/>
      <c r="JZP83" s="23"/>
      <c r="JZQ83" s="23"/>
      <c r="JZR83" s="23"/>
      <c r="JZS83" s="23"/>
      <c r="JZT83" s="23"/>
      <c r="JZU83" s="23"/>
      <c r="JZV83" s="23"/>
      <c r="JZW83" s="23"/>
      <c r="JZX83" s="23"/>
      <c r="JZY83" s="23"/>
      <c r="JZZ83" s="23"/>
      <c r="KAA83" s="23"/>
      <c r="KAB83" s="23"/>
      <c r="KAC83" s="23"/>
      <c r="KAD83" s="23"/>
      <c r="KAE83" s="23"/>
      <c r="KAF83" s="23"/>
      <c r="KAG83" s="23"/>
      <c r="KAH83" s="23"/>
      <c r="KAI83" s="23"/>
      <c r="KAJ83" s="23"/>
      <c r="KAK83" s="23"/>
      <c r="KAL83" s="23"/>
      <c r="KAM83" s="23"/>
      <c r="KAN83" s="23"/>
      <c r="KAO83" s="23"/>
      <c r="KAP83" s="23"/>
      <c r="KAQ83" s="23"/>
      <c r="KAR83" s="23"/>
      <c r="KAS83" s="23"/>
      <c r="KAT83" s="23"/>
      <c r="KAU83" s="23"/>
      <c r="KAV83" s="23"/>
      <c r="KAW83" s="23"/>
      <c r="KAX83" s="23"/>
      <c r="KAY83" s="23"/>
      <c r="KAZ83" s="23"/>
      <c r="KBA83" s="23"/>
      <c r="KBB83" s="23"/>
      <c r="KBC83" s="23"/>
      <c r="KBD83" s="23"/>
      <c r="KBE83" s="23"/>
      <c r="KBF83" s="23"/>
      <c r="KBG83" s="23"/>
      <c r="KBH83" s="23"/>
      <c r="KBI83" s="23"/>
      <c r="KBJ83" s="23"/>
      <c r="KBK83" s="23"/>
      <c r="KBL83" s="23"/>
      <c r="KBM83" s="23"/>
      <c r="KBN83" s="23"/>
      <c r="KBO83" s="23"/>
      <c r="KBP83" s="23"/>
      <c r="KBQ83" s="23"/>
      <c r="KBR83" s="23"/>
      <c r="KBS83" s="23"/>
      <c r="KBT83" s="23"/>
      <c r="KBU83" s="23"/>
      <c r="KBV83" s="23"/>
      <c r="KBW83" s="23"/>
      <c r="KBX83" s="23"/>
      <c r="KBY83" s="23"/>
      <c r="KBZ83" s="23"/>
      <c r="KCA83" s="23"/>
      <c r="KCB83" s="23"/>
      <c r="KCC83" s="23"/>
      <c r="KCD83" s="23"/>
      <c r="KCE83" s="23"/>
      <c r="KCF83" s="23"/>
      <c r="KCG83" s="23"/>
      <c r="KCH83" s="23"/>
      <c r="KCI83" s="23"/>
      <c r="KCJ83" s="23"/>
      <c r="KCK83" s="23"/>
      <c r="KCL83" s="23"/>
      <c r="KCM83" s="23"/>
      <c r="KCN83" s="23"/>
      <c r="KCO83" s="23"/>
      <c r="KCP83" s="23"/>
      <c r="KCQ83" s="23"/>
      <c r="KCR83" s="23"/>
      <c r="KCS83" s="23"/>
      <c r="KCT83" s="23"/>
      <c r="KCU83" s="23"/>
      <c r="KCV83" s="23"/>
      <c r="KCW83" s="23"/>
      <c r="KCX83" s="23"/>
      <c r="KCY83" s="23"/>
      <c r="KCZ83" s="23"/>
      <c r="KDA83" s="23"/>
      <c r="KDB83" s="23"/>
      <c r="KDC83" s="23"/>
      <c r="KDD83" s="23"/>
      <c r="KDE83" s="23"/>
      <c r="KDF83" s="23"/>
      <c r="KDG83" s="23"/>
      <c r="KDH83" s="23"/>
      <c r="KDI83" s="23"/>
      <c r="KDJ83" s="23"/>
      <c r="KDK83" s="23"/>
      <c r="KDL83" s="23"/>
      <c r="KDM83" s="23"/>
      <c r="KDN83" s="23"/>
      <c r="KDO83" s="23"/>
      <c r="KDP83" s="23"/>
      <c r="KDQ83" s="23"/>
      <c r="KDR83" s="23"/>
      <c r="KDS83" s="23"/>
      <c r="KDT83" s="23"/>
      <c r="KDU83" s="23"/>
      <c r="KDV83" s="23"/>
      <c r="KDW83" s="23"/>
      <c r="KDX83" s="23"/>
      <c r="KDY83" s="23"/>
      <c r="KDZ83" s="23"/>
      <c r="KEA83" s="23"/>
      <c r="KEB83" s="23"/>
      <c r="KEC83" s="23"/>
      <c r="KED83" s="23"/>
      <c r="KEE83" s="23"/>
      <c r="KEF83" s="23"/>
      <c r="KEG83" s="23"/>
      <c r="KEH83" s="23"/>
      <c r="KEI83" s="23"/>
      <c r="KEJ83" s="23"/>
      <c r="KEK83" s="23"/>
      <c r="KEL83" s="23"/>
      <c r="KEM83" s="23"/>
      <c r="KEN83" s="23"/>
      <c r="KEO83" s="23"/>
      <c r="KEP83" s="23"/>
      <c r="KEQ83" s="23"/>
      <c r="KER83" s="23"/>
      <c r="KES83" s="23"/>
      <c r="KET83" s="23"/>
      <c r="KEU83" s="23"/>
      <c r="KEV83" s="23"/>
      <c r="KEW83" s="23"/>
      <c r="KEX83" s="23"/>
      <c r="KEY83" s="23"/>
      <c r="KEZ83" s="23"/>
      <c r="KFA83" s="23"/>
      <c r="KFB83" s="23"/>
      <c r="KFC83" s="23"/>
      <c r="KFD83" s="23"/>
      <c r="KFE83" s="23"/>
      <c r="KFF83" s="23"/>
      <c r="KFG83" s="23"/>
      <c r="KFH83" s="23"/>
      <c r="KFI83" s="23"/>
      <c r="KFJ83" s="23"/>
      <c r="KFK83" s="23"/>
      <c r="KFL83" s="23"/>
      <c r="KFM83" s="23"/>
      <c r="KFN83" s="23"/>
      <c r="KFO83" s="23"/>
      <c r="KFP83" s="23"/>
      <c r="KFQ83" s="23"/>
      <c r="KFR83" s="23"/>
      <c r="KFS83" s="23"/>
      <c r="KFT83" s="23"/>
      <c r="KFU83" s="23"/>
      <c r="KFV83" s="23"/>
      <c r="KFW83" s="23"/>
      <c r="KFX83" s="23"/>
      <c r="KFY83" s="23"/>
      <c r="KFZ83" s="23"/>
      <c r="KGA83" s="23"/>
      <c r="KGB83" s="23"/>
      <c r="KGC83" s="23"/>
      <c r="KGD83" s="23"/>
      <c r="KGE83" s="23"/>
      <c r="KGF83" s="23"/>
      <c r="KGG83" s="23"/>
      <c r="KGH83" s="23"/>
      <c r="KGI83" s="23"/>
      <c r="KGJ83" s="23"/>
      <c r="KGK83" s="23"/>
      <c r="KGL83" s="23"/>
      <c r="KGM83" s="23"/>
      <c r="KGN83" s="23"/>
      <c r="KGO83" s="23"/>
      <c r="KGP83" s="23"/>
      <c r="KGQ83" s="23"/>
      <c r="KGR83" s="23"/>
      <c r="KGS83" s="23"/>
      <c r="KGT83" s="23"/>
      <c r="KGU83" s="23"/>
      <c r="KGV83" s="23"/>
      <c r="KGW83" s="23"/>
      <c r="KGX83" s="23"/>
      <c r="KGY83" s="23"/>
      <c r="KGZ83" s="23"/>
      <c r="KHA83" s="23"/>
      <c r="KHB83" s="23"/>
      <c r="KHC83" s="23"/>
      <c r="KHD83" s="23"/>
      <c r="KHE83" s="23"/>
      <c r="KHF83" s="23"/>
      <c r="KHG83" s="23"/>
      <c r="KHH83" s="23"/>
      <c r="KHI83" s="23"/>
      <c r="KHJ83" s="23"/>
      <c r="KHK83" s="23"/>
      <c r="KHL83" s="23"/>
      <c r="KHM83" s="23"/>
      <c r="KHN83" s="23"/>
      <c r="KHO83" s="23"/>
      <c r="KHP83" s="23"/>
      <c r="KHQ83" s="23"/>
      <c r="KHR83" s="23"/>
      <c r="KHS83" s="23"/>
      <c r="KHT83" s="23"/>
      <c r="KHU83" s="23"/>
      <c r="KHV83" s="23"/>
      <c r="KHW83" s="23"/>
      <c r="KHX83" s="23"/>
      <c r="KHY83" s="23"/>
      <c r="KHZ83" s="23"/>
      <c r="KIA83" s="23"/>
      <c r="KIB83" s="23"/>
      <c r="KIC83" s="23"/>
      <c r="KID83" s="23"/>
      <c r="KIE83" s="23"/>
      <c r="KIF83" s="23"/>
      <c r="KIG83" s="23"/>
      <c r="KIH83" s="23"/>
      <c r="KII83" s="23"/>
      <c r="KIJ83" s="23"/>
      <c r="KIK83" s="23"/>
      <c r="KIL83" s="23"/>
      <c r="KIM83" s="23"/>
      <c r="KIN83" s="23"/>
      <c r="KIO83" s="23"/>
      <c r="KIP83" s="23"/>
      <c r="KIQ83" s="23"/>
      <c r="KIR83" s="23"/>
      <c r="KIS83" s="23"/>
      <c r="KIT83" s="23"/>
      <c r="KIU83" s="23"/>
      <c r="KIV83" s="23"/>
      <c r="KIW83" s="23"/>
      <c r="KIX83" s="23"/>
      <c r="KIY83" s="23"/>
      <c r="KIZ83" s="23"/>
      <c r="KJA83" s="23"/>
      <c r="KJB83" s="23"/>
      <c r="KJC83" s="23"/>
      <c r="KJD83" s="23"/>
      <c r="KJE83" s="23"/>
      <c r="KJF83" s="23"/>
      <c r="KJG83" s="23"/>
      <c r="KJH83" s="23"/>
      <c r="KJI83" s="23"/>
      <c r="KJJ83" s="23"/>
      <c r="KJK83" s="23"/>
      <c r="KJL83" s="23"/>
      <c r="KJM83" s="23"/>
      <c r="KJN83" s="23"/>
      <c r="KJO83" s="23"/>
      <c r="KJP83" s="23"/>
      <c r="KJQ83" s="23"/>
      <c r="KJR83" s="23"/>
      <c r="KJS83" s="23"/>
      <c r="KJT83" s="23"/>
      <c r="KJU83" s="23"/>
      <c r="KJV83" s="23"/>
      <c r="KJW83" s="23"/>
      <c r="KJX83" s="23"/>
      <c r="KJY83" s="23"/>
      <c r="KJZ83" s="23"/>
      <c r="KKA83" s="23"/>
      <c r="KKB83" s="23"/>
      <c r="KKC83" s="23"/>
      <c r="KKD83" s="23"/>
      <c r="KKE83" s="23"/>
      <c r="KKF83" s="23"/>
      <c r="KKG83" s="23"/>
      <c r="KKH83" s="23"/>
      <c r="KKI83" s="23"/>
      <c r="KKJ83" s="23"/>
      <c r="KKK83" s="23"/>
      <c r="KKL83" s="23"/>
      <c r="KKM83" s="23"/>
      <c r="KKN83" s="23"/>
      <c r="KKO83" s="23"/>
      <c r="KKP83" s="23"/>
      <c r="KKQ83" s="23"/>
      <c r="KKR83" s="23"/>
      <c r="KKS83" s="23"/>
      <c r="KKT83" s="23"/>
      <c r="KKU83" s="23"/>
      <c r="KKV83" s="23"/>
      <c r="KKW83" s="23"/>
      <c r="KKX83" s="23"/>
      <c r="KKY83" s="23"/>
      <c r="KKZ83" s="23"/>
      <c r="KLA83" s="23"/>
      <c r="KLB83" s="23"/>
      <c r="KLC83" s="23"/>
      <c r="KLD83" s="23"/>
      <c r="KLE83" s="23"/>
      <c r="KLF83" s="23"/>
      <c r="KLG83" s="23"/>
      <c r="KLH83" s="23"/>
      <c r="KLI83" s="23"/>
      <c r="KLJ83" s="23"/>
      <c r="KLK83" s="23"/>
      <c r="KLL83" s="23"/>
      <c r="KLM83" s="23"/>
      <c r="KLN83" s="23"/>
      <c r="KLO83" s="23"/>
      <c r="KLP83" s="23"/>
      <c r="KLQ83" s="23"/>
      <c r="KLR83" s="23"/>
      <c r="KLS83" s="23"/>
      <c r="KLT83" s="23"/>
      <c r="KLU83" s="23"/>
      <c r="KLV83" s="23"/>
      <c r="KLW83" s="23"/>
      <c r="KLX83" s="23"/>
      <c r="KLY83" s="23"/>
      <c r="KLZ83" s="23"/>
      <c r="KMA83" s="23"/>
      <c r="KMB83" s="23"/>
      <c r="KMC83" s="23"/>
      <c r="KMD83" s="23"/>
      <c r="KME83" s="23"/>
      <c r="KMF83" s="23"/>
      <c r="KMG83" s="23"/>
      <c r="KMH83" s="23"/>
      <c r="KMI83" s="23"/>
      <c r="KMJ83" s="23"/>
      <c r="KMK83" s="23"/>
      <c r="KML83" s="23"/>
      <c r="KMM83" s="23"/>
      <c r="KMN83" s="23"/>
      <c r="KMO83" s="23"/>
      <c r="KMP83" s="23"/>
      <c r="KMQ83" s="23"/>
      <c r="KMR83" s="23"/>
      <c r="KMS83" s="23"/>
      <c r="KMT83" s="23"/>
      <c r="KMU83" s="23"/>
      <c r="KMV83" s="23"/>
      <c r="KMW83" s="23"/>
      <c r="KMX83" s="23"/>
      <c r="KMY83" s="23"/>
      <c r="KMZ83" s="23"/>
      <c r="KNA83" s="23"/>
      <c r="KNB83" s="23"/>
      <c r="KNC83" s="23"/>
      <c r="KND83" s="23"/>
      <c r="KNE83" s="23"/>
      <c r="KNF83" s="23"/>
      <c r="KNG83" s="23"/>
      <c r="KNH83" s="23"/>
      <c r="KNI83" s="23"/>
      <c r="KNJ83" s="23"/>
      <c r="KNK83" s="23"/>
      <c r="KNL83" s="23"/>
      <c r="KNM83" s="23"/>
      <c r="KNN83" s="23"/>
      <c r="KNO83" s="23"/>
      <c r="KNP83" s="23"/>
      <c r="KNQ83" s="23"/>
      <c r="KNR83" s="23"/>
      <c r="KNS83" s="23"/>
      <c r="KNT83" s="23"/>
      <c r="KNU83" s="23"/>
      <c r="KNV83" s="23"/>
      <c r="KNW83" s="23"/>
      <c r="KNX83" s="23"/>
      <c r="KNY83" s="23"/>
      <c r="KNZ83" s="23"/>
      <c r="KOA83" s="23"/>
      <c r="KOB83" s="23"/>
      <c r="KOC83" s="23"/>
      <c r="KOD83" s="23"/>
      <c r="KOE83" s="23"/>
      <c r="KOF83" s="23"/>
      <c r="KOG83" s="23"/>
      <c r="KOH83" s="23"/>
      <c r="KOI83" s="23"/>
      <c r="KOJ83" s="23"/>
      <c r="KOK83" s="23"/>
      <c r="KOL83" s="23"/>
      <c r="KOM83" s="23"/>
      <c r="KON83" s="23"/>
      <c r="KOO83" s="23"/>
      <c r="KOP83" s="23"/>
      <c r="KOQ83" s="23"/>
      <c r="KOR83" s="23"/>
      <c r="KOS83" s="23"/>
      <c r="KOT83" s="23"/>
      <c r="KOU83" s="23"/>
      <c r="KOV83" s="23"/>
      <c r="KOW83" s="23"/>
      <c r="KOX83" s="23"/>
      <c r="KOY83" s="23"/>
      <c r="KOZ83" s="23"/>
      <c r="KPA83" s="23"/>
      <c r="KPB83" s="23"/>
      <c r="KPC83" s="23"/>
      <c r="KPD83" s="23"/>
      <c r="KPE83" s="23"/>
      <c r="KPF83" s="23"/>
      <c r="KPG83" s="23"/>
      <c r="KPH83" s="23"/>
      <c r="KPI83" s="23"/>
      <c r="KPJ83" s="23"/>
      <c r="KPK83" s="23"/>
      <c r="KPL83" s="23"/>
      <c r="KPM83" s="23"/>
      <c r="KPN83" s="23"/>
      <c r="KPO83" s="23"/>
      <c r="KPP83" s="23"/>
      <c r="KPQ83" s="23"/>
      <c r="KPR83" s="23"/>
      <c r="KPS83" s="23"/>
      <c r="KPT83" s="23"/>
      <c r="KPU83" s="23"/>
      <c r="KPV83" s="23"/>
      <c r="KPW83" s="23"/>
      <c r="KPX83" s="23"/>
      <c r="KPY83" s="23"/>
      <c r="KPZ83" s="23"/>
      <c r="KQA83" s="23"/>
      <c r="KQB83" s="23"/>
      <c r="KQC83" s="23"/>
      <c r="KQD83" s="23"/>
      <c r="KQE83" s="23"/>
      <c r="KQF83" s="23"/>
      <c r="KQG83" s="23"/>
      <c r="KQH83" s="23"/>
      <c r="KQI83" s="23"/>
      <c r="KQJ83" s="23"/>
      <c r="KQK83" s="23"/>
      <c r="KQL83" s="23"/>
      <c r="KQM83" s="23"/>
      <c r="KQN83" s="23"/>
      <c r="KQO83" s="23"/>
      <c r="KQP83" s="23"/>
      <c r="KQQ83" s="23"/>
      <c r="KQR83" s="23"/>
      <c r="KQS83" s="23"/>
      <c r="KQT83" s="23"/>
      <c r="KQU83" s="23"/>
      <c r="KQV83" s="23"/>
      <c r="KQW83" s="23"/>
      <c r="KQX83" s="23"/>
      <c r="KQY83" s="23"/>
      <c r="KQZ83" s="23"/>
      <c r="KRA83" s="23"/>
      <c r="KRB83" s="23"/>
      <c r="KRC83" s="23"/>
      <c r="KRD83" s="23"/>
      <c r="KRE83" s="23"/>
      <c r="KRF83" s="23"/>
      <c r="KRG83" s="23"/>
      <c r="KRH83" s="23"/>
      <c r="KRI83" s="23"/>
      <c r="KRJ83" s="23"/>
      <c r="KRK83" s="23"/>
      <c r="KRL83" s="23"/>
      <c r="KRM83" s="23"/>
      <c r="KRN83" s="23"/>
      <c r="KRO83" s="23"/>
      <c r="KRP83" s="23"/>
      <c r="KRQ83" s="23"/>
      <c r="KRR83" s="23"/>
      <c r="KRS83" s="23"/>
      <c r="KRT83" s="23"/>
      <c r="KRU83" s="23"/>
      <c r="KRV83" s="23"/>
      <c r="KRW83" s="23"/>
      <c r="KRX83" s="23"/>
      <c r="KRY83" s="23"/>
      <c r="KRZ83" s="23"/>
      <c r="KSA83" s="23"/>
      <c r="KSB83" s="23"/>
      <c r="KSC83" s="23"/>
      <c r="KSD83" s="23"/>
      <c r="KSE83" s="23"/>
      <c r="KSF83" s="23"/>
      <c r="KSG83" s="23"/>
      <c r="KSH83" s="23"/>
      <c r="KSI83" s="23"/>
      <c r="KSJ83" s="23"/>
      <c r="KSK83" s="23"/>
      <c r="KSL83" s="23"/>
      <c r="KSM83" s="23"/>
      <c r="KSN83" s="23"/>
      <c r="KSO83" s="23"/>
      <c r="KSP83" s="23"/>
      <c r="KSQ83" s="23"/>
      <c r="KSR83" s="23"/>
      <c r="KSS83" s="23"/>
      <c r="KST83" s="23"/>
      <c r="KSU83" s="23"/>
      <c r="KSV83" s="23"/>
      <c r="KSW83" s="23"/>
      <c r="KSX83" s="23"/>
      <c r="KSY83" s="23"/>
      <c r="KSZ83" s="23"/>
      <c r="KTA83" s="23"/>
      <c r="KTB83" s="23"/>
      <c r="KTC83" s="23"/>
      <c r="KTD83" s="23"/>
      <c r="KTE83" s="23"/>
      <c r="KTF83" s="23"/>
      <c r="KTG83" s="23"/>
      <c r="KTH83" s="23"/>
      <c r="KTI83" s="23"/>
      <c r="KTJ83" s="23"/>
      <c r="KTK83" s="23"/>
      <c r="KTL83" s="23"/>
      <c r="KTM83" s="23"/>
      <c r="KTN83" s="23"/>
      <c r="KTO83" s="23"/>
      <c r="KTP83" s="23"/>
      <c r="KTQ83" s="23"/>
      <c r="KTR83" s="23"/>
      <c r="KTS83" s="23"/>
      <c r="KTT83" s="23"/>
      <c r="KTU83" s="23"/>
      <c r="KTV83" s="23"/>
      <c r="KTW83" s="23"/>
      <c r="KTX83" s="23"/>
      <c r="KTY83" s="23"/>
      <c r="KTZ83" s="23"/>
      <c r="KUA83" s="23"/>
      <c r="KUB83" s="23"/>
      <c r="KUC83" s="23"/>
      <c r="KUD83" s="23"/>
      <c r="KUE83" s="23"/>
      <c r="KUF83" s="23"/>
      <c r="KUG83" s="23"/>
      <c r="KUH83" s="23"/>
      <c r="KUI83" s="23"/>
      <c r="KUJ83" s="23"/>
      <c r="KUK83" s="23"/>
      <c r="KUL83" s="23"/>
      <c r="KUM83" s="23"/>
      <c r="KUN83" s="23"/>
      <c r="KUO83" s="23"/>
      <c r="KUP83" s="23"/>
      <c r="KUQ83" s="23"/>
      <c r="KUR83" s="23"/>
      <c r="KUS83" s="23"/>
      <c r="KUT83" s="23"/>
      <c r="KUU83" s="23"/>
      <c r="KUV83" s="23"/>
      <c r="KUW83" s="23"/>
      <c r="KUX83" s="23"/>
      <c r="KUY83" s="23"/>
      <c r="KUZ83" s="23"/>
      <c r="KVA83" s="23"/>
      <c r="KVB83" s="23"/>
      <c r="KVC83" s="23"/>
      <c r="KVD83" s="23"/>
      <c r="KVE83" s="23"/>
      <c r="KVF83" s="23"/>
      <c r="KVG83" s="23"/>
      <c r="KVH83" s="23"/>
      <c r="KVI83" s="23"/>
      <c r="KVJ83" s="23"/>
      <c r="KVK83" s="23"/>
      <c r="KVL83" s="23"/>
      <c r="KVM83" s="23"/>
      <c r="KVN83" s="23"/>
      <c r="KVO83" s="23"/>
      <c r="KVP83" s="23"/>
      <c r="KVQ83" s="23"/>
      <c r="KVR83" s="23"/>
      <c r="KVS83" s="23"/>
      <c r="KVT83" s="23"/>
      <c r="KVU83" s="23"/>
      <c r="KVV83" s="23"/>
      <c r="KVW83" s="23"/>
      <c r="KVX83" s="23"/>
      <c r="KVY83" s="23"/>
      <c r="KVZ83" s="23"/>
      <c r="KWA83" s="23"/>
      <c r="KWB83" s="23"/>
      <c r="KWC83" s="23"/>
      <c r="KWD83" s="23"/>
      <c r="KWE83" s="23"/>
      <c r="KWF83" s="23"/>
      <c r="KWG83" s="23"/>
      <c r="KWH83" s="23"/>
      <c r="KWI83" s="23"/>
      <c r="KWJ83" s="23"/>
      <c r="KWK83" s="23"/>
      <c r="KWL83" s="23"/>
      <c r="KWM83" s="23"/>
      <c r="KWN83" s="23"/>
      <c r="KWO83" s="23"/>
      <c r="KWP83" s="23"/>
      <c r="KWQ83" s="23"/>
      <c r="KWR83" s="23"/>
      <c r="KWS83" s="23"/>
      <c r="KWT83" s="23"/>
      <c r="KWU83" s="23"/>
      <c r="KWV83" s="23"/>
      <c r="KWW83" s="23"/>
      <c r="KWX83" s="23"/>
      <c r="KWY83" s="23"/>
      <c r="KWZ83" s="23"/>
      <c r="KXA83" s="23"/>
      <c r="KXB83" s="23"/>
      <c r="KXC83" s="23"/>
      <c r="KXD83" s="23"/>
      <c r="KXE83" s="23"/>
      <c r="KXF83" s="23"/>
      <c r="KXG83" s="23"/>
      <c r="KXH83" s="23"/>
      <c r="KXI83" s="23"/>
      <c r="KXJ83" s="23"/>
      <c r="KXK83" s="23"/>
      <c r="KXL83" s="23"/>
      <c r="KXM83" s="23"/>
      <c r="KXN83" s="23"/>
      <c r="KXO83" s="23"/>
      <c r="KXP83" s="23"/>
      <c r="KXQ83" s="23"/>
      <c r="KXR83" s="23"/>
      <c r="KXS83" s="23"/>
      <c r="KXT83" s="23"/>
      <c r="KXU83" s="23"/>
      <c r="KXV83" s="23"/>
      <c r="KXW83" s="23"/>
      <c r="KXX83" s="23"/>
      <c r="KXY83" s="23"/>
      <c r="KXZ83" s="23"/>
      <c r="KYA83" s="23"/>
      <c r="KYB83" s="23"/>
      <c r="KYC83" s="23"/>
      <c r="KYD83" s="23"/>
      <c r="KYE83" s="23"/>
      <c r="KYF83" s="23"/>
      <c r="KYG83" s="23"/>
      <c r="KYH83" s="23"/>
      <c r="KYI83" s="23"/>
      <c r="KYJ83" s="23"/>
      <c r="KYK83" s="23"/>
      <c r="KYL83" s="23"/>
      <c r="KYM83" s="23"/>
      <c r="KYN83" s="23"/>
      <c r="KYO83" s="23"/>
      <c r="KYP83" s="23"/>
      <c r="KYQ83" s="23"/>
      <c r="KYR83" s="23"/>
      <c r="KYS83" s="23"/>
      <c r="KYT83" s="23"/>
      <c r="KYU83" s="23"/>
      <c r="KYV83" s="23"/>
      <c r="KYW83" s="23"/>
      <c r="KYX83" s="23"/>
      <c r="KYY83" s="23"/>
      <c r="KYZ83" s="23"/>
      <c r="KZA83" s="23"/>
      <c r="KZB83" s="23"/>
      <c r="KZC83" s="23"/>
      <c r="KZD83" s="23"/>
      <c r="KZE83" s="23"/>
      <c r="KZF83" s="23"/>
      <c r="KZG83" s="23"/>
      <c r="KZH83" s="23"/>
      <c r="KZI83" s="23"/>
      <c r="KZJ83" s="23"/>
      <c r="KZK83" s="23"/>
      <c r="KZL83" s="23"/>
      <c r="KZM83" s="23"/>
      <c r="KZN83" s="23"/>
      <c r="KZO83" s="23"/>
      <c r="KZP83" s="23"/>
      <c r="KZQ83" s="23"/>
      <c r="KZR83" s="23"/>
      <c r="KZS83" s="23"/>
      <c r="KZT83" s="23"/>
      <c r="KZU83" s="23"/>
      <c r="KZV83" s="23"/>
      <c r="KZW83" s="23"/>
      <c r="KZX83" s="23"/>
      <c r="KZY83" s="23"/>
      <c r="KZZ83" s="23"/>
      <c r="LAA83" s="23"/>
      <c r="LAB83" s="23"/>
      <c r="LAC83" s="23"/>
      <c r="LAD83" s="23"/>
      <c r="LAE83" s="23"/>
      <c r="LAF83" s="23"/>
      <c r="LAG83" s="23"/>
      <c r="LAH83" s="23"/>
      <c r="LAI83" s="23"/>
      <c r="LAJ83" s="23"/>
      <c r="LAK83" s="23"/>
      <c r="LAL83" s="23"/>
      <c r="LAM83" s="23"/>
      <c r="LAN83" s="23"/>
      <c r="LAO83" s="23"/>
      <c r="LAP83" s="23"/>
      <c r="LAQ83" s="23"/>
      <c r="LAR83" s="23"/>
      <c r="LAS83" s="23"/>
      <c r="LAT83" s="23"/>
      <c r="LAU83" s="23"/>
      <c r="LAV83" s="23"/>
      <c r="LAW83" s="23"/>
      <c r="LAX83" s="23"/>
      <c r="LAY83" s="23"/>
      <c r="LAZ83" s="23"/>
      <c r="LBA83" s="23"/>
      <c r="LBB83" s="23"/>
      <c r="LBC83" s="23"/>
      <c r="LBD83" s="23"/>
      <c r="LBE83" s="23"/>
      <c r="LBF83" s="23"/>
      <c r="LBG83" s="23"/>
      <c r="LBH83" s="23"/>
      <c r="LBI83" s="23"/>
      <c r="LBJ83" s="23"/>
      <c r="LBK83" s="23"/>
      <c r="LBL83" s="23"/>
      <c r="LBM83" s="23"/>
      <c r="LBN83" s="23"/>
      <c r="LBO83" s="23"/>
      <c r="LBP83" s="23"/>
      <c r="LBQ83" s="23"/>
      <c r="LBR83" s="23"/>
      <c r="LBS83" s="23"/>
      <c r="LBT83" s="23"/>
      <c r="LBU83" s="23"/>
      <c r="LBV83" s="23"/>
      <c r="LBW83" s="23"/>
      <c r="LBX83" s="23"/>
      <c r="LBY83" s="23"/>
      <c r="LBZ83" s="23"/>
      <c r="LCA83" s="23"/>
      <c r="LCB83" s="23"/>
      <c r="LCC83" s="23"/>
      <c r="LCD83" s="23"/>
      <c r="LCE83" s="23"/>
      <c r="LCF83" s="23"/>
      <c r="LCG83" s="23"/>
      <c r="LCH83" s="23"/>
      <c r="LCI83" s="23"/>
      <c r="LCJ83" s="23"/>
      <c r="LCK83" s="23"/>
      <c r="LCL83" s="23"/>
      <c r="LCM83" s="23"/>
      <c r="LCN83" s="23"/>
      <c r="LCO83" s="23"/>
      <c r="LCP83" s="23"/>
      <c r="LCQ83" s="23"/>
      <c r="LCR83" s="23"/>
      <c r="LCS83" s="23"/>
      <c r="LCT83" s="23"/>
      <c r="LCU83" s="23"/>
      <c r="LCV83" s="23"/>
      <c r="LCW83" s="23"/>
      <c r="LCX83" s="23"/>
      <c r="LCY83" s="23"/>
      <c r="LCZ83" s="23"/>
      <c r="LDA83" s="23"/>
      <c r="LDB83" s="23"/>
      <c r="LDC83" s="23"/>
      <c r="LDD83" s="23"/>
      <c r="LDE83" s="23"/>
      <c r="LDF83" s="23"/>
      <c r="LDG83" s="23"/>
      <c r="LDH83" s="23"/>
      <c r="LDI83" s="23"/>
      <c r="LDJ83" s="23"/>
      <c r="LDK83" s="23"/>
      <c r="LDL83" s="23"/>
      <c r="LDM83" s="23"/>
      <c r="LDN83" s="23"/>
      <c r="LDO83" s="23"/>
      <c r="LDP83" s="23"/>
      <c r="LDQ83" s="23"/>
      <c r="LDR83" s="23"/>
      <c r="LDS83" s="23"/>
      <c r="LDT83" s="23"/>
      <c r="LDU83" s="23"/>
      <c r="LDV83" s="23"/>
      <c r="LDW83" s="23"/>
      <c r="LDX83" s="23"/>
      <c r="LDY83" s="23"/>
      <c r="LDZ83" s="23"/>
      <c r="LEA83" s="23"/>
      <c r="LEB83" s="23"/>
      <c r="LEC83" s="23"/>
      <c r="LED83" s="23"/>
      <c r="LEE83" s="23"/>
      <c r="LEF83" s="23"/>
      <c r="LEG83" s="23"/>
      <c r="LEH83" s="23"/>
      <c r="LEI83" s="23"/>
      <c r="LEJ83" s="23"/>
      <c r="LEK83" s="23"/>
      <c r="LEL83" s="23"/>
      <c r="LEM83" s="23"/>
      <c r="LEN83" s="23"/>
      <c r="LEO83" s="23"/>
      <c r="LEP83" s="23"/>
      <c r="LEQ83" s="23"/>
      <c r="LER83" s="23"/>
      <c r="LES83" s="23"/>
      <c r="LET83" s="23"/>
      <c r="LEU83" s="23"/>
      <c r="LEV83" s="23"/>
      <c r="LEW83" s="23"/>
      <c r="LEX83" s="23"/>
      <c r="LEY83" s="23"/>
      <c r="LEZ83" s="23"/>
      <c r="LFA83" s="23"/>
      <c r="LFB83" s="23"/>
      <c r="LFC83" s="23"/>
      <c r="LFD83" s="23"/>
      <c r="LFE83" s="23"/>
      <c r="LFF83" s="23"/>
      <c r="LFG83" s="23"/>
      <c r="LFH83" s="23"/>
      <c r="LFI83" s="23"/>
      <c r="LFJ83" s="23"/>
      <c r="LFK83" s="23"/>
      <c r="LFL83" s="23"/>
      <c r="LFM83" s="23"/>
      <c r="LFN83" s="23"/>
      <c r="LFO83" s="23"/>
      <c r="LFP83" s="23"/>
      <c r="LFQ83" s="23"/>
      <c r="LFR83" s="23"/>
      <c r="LFS83" s="23"/>
      <c r="LFT83" s="23"/>
      <c r="LFU83" s="23"/>
      <c r="LFV83" s="23"/>
      <c r="LFW83" s="23"/>
      <c r="LFX83" s="23"/>
      <c r="LFY83" s="23"/>
      <c r="LFZ83" s="23"/>
      <c r="LGA83" s="23"/>
      <c r="LGB83" s="23"/>
      <c r="LGC83" s="23"/>
      <c r="LGD83" s="23"/>
      <c r="LGE83" s="23"/>
      <c r="LGF83" s="23"/>
      <c r="LGG83" s="23"/>
      <c r="LGH83" s="23"/>
      <c r="LGI83" s="23"/>
      <c r="LGJ83" s="23"/>
      <c r="LGK83" s="23"/>
      <c r="LGL83" s="23"/>
      <c r="LGM83" s="23"/>
      <c r="LGN83" s="23"/>
      <c r="LGO83" s="23"/>
      <c r="LGP83" s="23"/>
      <c r="LGQ83" s="23"/>
      <c r="LGR83" s="23"/>
      <c r="LGS83" s="23"/>
      <c r="LGT83" s="23"/>
      <c r="LGU83" s="23"/>
      <c r="LGV83" s="23"/>
      <c r="LGW83" s="23"/>
      <c r="LGX83" s="23"/>
      <c r="LGY83" s="23"/>
      <c r="LGZ83" s="23"/>
      <c r="LHA83" s="23"/>
      <c r="LHB83" s="23"/>
      <c r="LHC83" s="23"/>
      <c r="LHD83" s="23"/>
      <c r="LHE83" s="23"/>
      <c r="LHF83" s="23"/>
      <c r="LHG83" s="23"/>
      <c r="LHH83" s="23"/>
      <c r="LHI83" s="23"/>
      <c r="LHJ83" s="23"/>
      <c r="LHK83" s="23"/>
      <c r="LHL83" s="23"/>
      <c r="LHM83" s="23"/>
      <c r="LHN83" s="23"/>
      <c r="LHO83" s="23"/>
      <c r="LHP83" s="23"/>
      <c r="LHQ83" s="23"/>
      <c r="LHR83" s="23"/>
      <c r="LHS83" s="23"/>
      <c r="LHT83" s="23"/>
      <c r="LHU83" s="23"/>
      <c r="LHV83" s="23"/>
      <c r="LHW83" s="23"/>
      <c r="LHX83" s="23"/>
      <c r="LHY83" s="23"/>
      <c r="LHZ83" s="23"/>
      <c r="LIA83" s="23"/>
      <c r="LIB83" s="23"/>
      <c r="LIC83" s="23"/>
      <c r="LID83" s="23"/>
      <c r="LIE83" s="23"/>
      <c r="LIF83" s="23"/>
      <c r="LIG83" s="23"/>
      <c r="LIH83" s="23"/>
      <c r="LII83" s="23"/>
      <c r="LIJ83" s="23"/>
      <c r="LIK83" s="23"/>
      <c r="LIL83" s="23"/>
      <c r="LIM83" s="23"/>
      <c r="LIN83" s="23"/>
      <c r="LIO83" s="23"/>
      <c r="LIP83" s="23"/>
      <c r="LIQ83" s="23"/>
      <c r="LIR83" s="23"/>
      <c r="LIS83" s="23"/>
      <c r="LIT83" s="23"/>
      <c r="LIU83" s="23"/>
      <c r="LIV83" s="23"/>
      <c r="LIW83" s="23"/>
      <c r="LIX83" s="23"/>
      <c r="LIY83" s="23"/>
      <c r="LIZ83" s="23"/>
      <c r="LJA83" s="23"/>
      <c r="LJB83" s="23"/>
      <c r="LJC83" s="23"/>
      <c r="LJD83" s="23"/>
      <c r="LJE83" s="23"/>
      <c r="LJF83" s="23"/>
      <c r="LJG83" s="23"/>
      <c r="LJH83" s="23"/>
      <c r="LJI83" s="23"/>
      <c r="LJJ83" s="23"/>
      <c r="LJK83" s="23"/>
      <c r="LJL83" s="23"/>
      <c r="LJM83" s="23"/>
      <c r="LJN83" s="23"/>
      <c r="LJO83" s="23"/>
      <c r="LJP83" s="23"/>
      <c r="LJQ83" s="23"/>
      <c r="LJR83" s="23"/>
      <c r="LJS83" s="23"/>
      <c r="LJT83" s="23"/>
      <c r="LJU83" s="23"/>
      <c r="LJV83" s="23"/>
      <c r="LJW83" s="23"/>
      <c r="LJX83" s="23"/>
      <c r="LJY83" s="23"/>
      <c r="LJZ83" s="23"/>
      <c r="LKA83" s="23"/>
      <c r="LKB83" s="23"/>
      <c r="LKC83" s="23"/>
      <c r="LKD83" s="23"/>
      <c r="LKE83" s="23"/>
      <c r="LKF83" s="23"/>
      <c r="LKG83" s="23"/>
      <c r="LKH83" s="23"/>
      <c r="LKI83" s="23"/>
      <c r="LKJ83" s="23"/>
      <c r="LKK83" s="23"/>
      <c r="LKL83" s="23"/>
      <c r="LKM83" s="23"/>
      <c r="LKN83" s="23"/>
      <c r="LKO83" s="23"/>
      <c r="LKP83" s="23"/>
      <c r="LKQ83" s="23"/>
      <c r="LKR83" s="23"/>
      <c r="LKS83" s="23"/>
      <c r="LKT83" s="23"/>
      <c r="LKU83" s="23"/>
      <c r="LKV83" s="23"/>
      <c r="LKW83" s="23"/>
      <c r="LKX83" s="23"/>
      <c r="LKY83" s="23"/>
      <c r="LKZ83" s="23"/>
      <c r="LLA83" s="23"/>
      <c r="LLB83" s="23"/>
      <c r="LLC83" s="23"/>
      <c r="LLD83" s="23"/>
      <c r="LLE83" s="23"/>
      <c r="LLF83" s="23"/>
      <c r="LLG83" s="23"/>
      <c r="LLH83" s="23"/>
      <c r="LLI83" s="23"/>
      <c r="LLJ83" s="23"/>
      <c r="LLK83" s="23"/>
      <c r="LLL83" s="23"/>
      <c r="LLM83" s="23"/>
      <c r="LLN83" s="23"/>
      <c r="LLO83" s="23"/>
      <c r="LLP83" s="23"/>
      <c r="LLQ83" s="23"/>
      <c r="LLR83" s="23"/>
      <c r="LLS83" s="23"/>
      <c r="LLT83" s="23"/>
      <c r="LLU83" s="23"/>
      <c r="LLV83" s="23"/>
      <c r="LLW83" s="23"/>
      <c r="LLX83" s="23"/>
      <c r="LLY83" s="23"/>
      <c r="LLZ83" s="23"/>
      <c r="LMA83" s="23"/>
      <c r="LMB83" s="23"/>
      <c r="LMC83" s="23"/>
      <c r="LMD83" s="23"/>
      <c r="LME83" s="23"/>
      <c r="LMF83" s="23"/>
      <c r="LMG83" s="23"/>
      <c r="LMH83" s="23"/>
      <c r="LMI83" s="23"/>
      <c r="LMJ83" s="23"/>
      <c r="LMK83" s="23"/>
      <c r="LML83" s="23"/>
      <c r="LMM83" s="23"/>
      <c r="LMN83" s="23"/>
      <c r="LMO83" s="23"/>
      <c r="LMP83" s="23"/>
      <c r="LMQ83" s="23"/>
      <c r="LMR83" s="23"/>
      <c r="LMS83" s="23"/>
      <c r="LMT83" s="23"/>
      <c r="LMU83" s="23"/>
      <c r="LMV83" s="23"/>
      <c r="LMW83" s="23"/>
      <c r="LMX83" s="23"/>
      <c r="LMY83" s="23"/>
      <c r="LMZ83" s="23"/>
      <c r="LNA83" s="23"/>
      <c r="LNB83" s="23"/>
      <c r="LNC83" s="23"/>
      <c r="LND83" s="23"/>
      <c r="LNE83" s="23"/>
      <c r="LNF83" s="23"/>
      <c r="LNG83" s="23"/>
      <c r="LNH83" s="23"/>
      <c r="LNI83" s="23"/>
      <c r="LNJ83" s="23"/>
      <c r="LNK83" s="23"/>
      <c r="LNL83" s="23"/>
      <c r="LNM83" s="23"/>
      <c r="LNN83" s="23"/>
      <c r="LNO83" s="23"/>
      <c r="LNP83" s="23"/>
      <c r="LNQ83" s="23"/>
      <c r="LNR83" s="23"/>
      <c r="LNS83" s="23"/>
      <c r="LNT83" s="23"/>
      <c r="LNU83" s="23"/>
      <c r="LNV83" s="23"/>
      <c r="LNW83" s="23"/>
      <c r="LNX83" s="23"/>
      <c r="LNY83" s="23"/>
      <c r="LNZ83" s="23"/>
      <c r="LOA83" s="23"/>
      <c r="LOB83" s="23"/>
      <c r="LOC83" s="23"/>
      <c r="LOD83" s="23"/>
      <c r="LOE83" s="23"/>
      <c r="LOF83" s="23"/>
      <c r="LOG83" s="23"/>
      <c r="LOH83" s="23"/>
      <c r="LOI83" s="23"/>
      <c r="LOJ83" s="23"/>
      <c r="LOK83" s="23"/>
      <c r="LOL83" s="23"/>
      <c r="LOM83" s="23"/>
      <c r="LON83" s="23"/>
      <c r="LOO83" s="23"/>
      <c r="LOP83" s="23"/>
      <c r="LOQ83" s="23"/>
      <c r="LOR83" s="23"/>
      <c r="LOS83" s="23"/>
      <c r="LOT83" s="23"/>
      <c r="LOU83" s="23"/>
      <c r="LOV83" s="23"/>
      <c r="LOW83" s="23"/>
      <c r="LOX83" s="23"/>
      <c r="LOY83" s="23"/>
      <c r="LOZ83" s="23"/>
      <c r="LPA83" s="23"/>
      <c r="LPB83" s="23"/>
      <c r="LPC83" s="23"/>
      <c r="LPD83" s="23"/>
      <c r="LPE83" s="23"/>
      <c r="LPF83" s="23"/>
      <c r="LPG83" s="23"/>
      <c r="LPH83" s="23"/>
      <c r="LPI83" s="23"/>
      <c r="LPJ83" s="23"/>
      <c r="LPK83" s="23"/>
      <c r="LPL83" s="23"/>
      <c r="LPM83" s="23"/>
      <c r="LPN83" s="23"/>
      <c r="LPO83" s="23"/>
      <c r="LPP83" s="23"/>
      <c r="LPQ83" s="23"/>
      <c r="LPR83" s="23"/>
      <c r="LPS83" s="23"/>
      <c r="LPT83" s="23"/>
      <c r="LPU83" s="23"/>
      <c r="LPV83" s="23"/>
      <c r="LPW83" s="23"/>
      <c r="LPX83" s="23"/>
      <c r="LPY83" s="23"/>
      <c r="LPZ83" s="23"/>
      <c r="LQA83" s="23"/>
      <c r="LQB83" s="23"/>
      <c r="LQC83" s="23"/>
      <c r="LQD83" s="23"/>
      <c r="LQE83" s="23"/>
      <c r="LQF83" s="23"/>
      <c r="LQG83" s="23"/>
      <c r="LQH83" s="23"/>
      <c r="LQI83" s="23"/>
      <c r="LQJ83" s="23"/>
      <c r="LQK83" s="23"/>
      <c r="LQL83" s="23"/>
      <c r="LQM83" s="23"/>
      <c r="LQN83" s="23"/>
      <c r="LQO83" s="23"/>
      <c r="LQP83" s="23"/>
      <c r="LQQ83" s="23"/>
      <c r="LQR83" s="23"/>
      <c r="LQS83" s="23"/>
      <c r="LQT83" s="23"/>
      <c r="LQU83" s="23"/>
      <c r="LQV83" s="23"/>
      <c r="LQW83" s="23"/>
      <c r="LQX83" s="23"/>
      <c r="LQY83" s="23"/>
      <c r="LQZ83" s="23"/>
      <c r="LRA83" s="23"/>
      <c r="LRB83" s="23"/>
      <c r="LRC83" s="23"/>
      <c r="LRD83" s="23"/>
      <c r="LRE83" s="23"/>
      <c r="LRF83" s="23"/>
      <c r="LRG83" s="23"/>
      <c r="LRH83" s="23"/>
      <c r="LRI83" s="23"/>
      <c r="LRJ83" s="23"/>
      <c r="LRK83" s="23"/>
      <c r="LRL83" s="23"/>
      <c r="LRM83" s="23"/>
      <c r="LRN83" s="23"/>
      <c r="LRO83" s="23"/>
      <c r="LRP83" s="23"/>
      <c r="LRQ83" s="23"/>
      <c r="LRR83" s="23"/>
      <c r="LRS83" s="23"/>
      <c r="LRT83" s="23"/>
      <c r="LRU83" s="23"/>
      <c r="LRV83" s="23"/>
      <c r="LRW83" s="23"/>
      <c r="LRX83" s="23"/>
      <c r="LRY83" s="23"/>
      <c r="LRZ83" s="23"/>
      <c r="LSA83" s="23"/>
      <c r="LSB83" s="23"/>
      <c r="LSC83" s="23"/>
      <c r="LSD83" s="23"/>
      <c r="LSE83" s="23"/>
      <c r="LSF83" s="23"/>
      <c r="LSG83" s="23"/>
      <c r="LSH83" s="23"/>
      <c r="LSI83" s="23"/>
      <c r="LSJ83" s="23"/>
      <c r="LSK83" s="23"/>
      <c r="LSL83" s="23"/>
      <c r="LSM83" s="23"/>
      <c r="LSN83" s="23"/>
      <c r="LSO83" s="23"/>
      <c r="LSP83" s="23"/>
      <c r="LSQ83" s="23"/>
      <c r="LSR83" s="23"/>
      <c r="LSS83" s="23"/>
      <c r="LST83" s="23"/>
      <c r="LSU83" s="23"/>
      <c r="LSV83" s="23"/>
      <c r="LSW83" s="23"/>
      <c r="LSX83" s="23"/>
      <c r="LSY83" s="23"/>
      <c r="LSZ83" s="23"/>
      <c r="LTA83" s="23"/>
      <c r="LTB83" s="23"/>
      <c r="LTC83" s="23"/>
      <c r="LTD83" s="23"/>
      <c r="LTE83" s="23"/>
      <c r="LTF83" s="23"/>
      <c r="LTG83" s="23"/>
      <c r="LTH83" s="23"/>
      <c r="LTI83" s="23"/>
      <c r="LTJ83" s="23"/>
      <c r="LTK83" s="23"/>
      <c r="LTL83" s="23"/>
      <c r="LTM83" s="23"/>
      <c r="LTN83" s="23"/>
      <c r="LTO83" s="23"/>
      <c r="LTP83" s="23"/>
      <c r="LTQ83" s="23"/>
      <c r="LTR83" s="23"/>
      <c r="LTS83" s="23"/>
      <c r="LTT83" s="23"/>
      <c r="LTU83" s="23"/>
      <c r="LTV83" s="23"/>
      <c r="LTW83" s="23"/>
      <c r="LTX83" s="23"/>
      <c r="LTY83" s="23"/>
      <c r="LTZ83" s="23"/>
      <c r="LUA83" s="23"/>
      <c r="LUB83" s="23"/>
      <c r="LUC83" s="23"/>
      <c r="LUD83" s="23"/>
      <c r="LUE83" s="23"/>
      <c r="LUF83" s="23"/>
      <c r="LUG83" s="23"/>
      <c r="LUH83" s="23"/>
      <c r="LUI83" s="23"/>
      <c r="LUJ83" s="23"/>
      <c r="LUK83" s="23"/>
      <c r="LUL83" s="23"/>
      <c r="LUM83" s="23"/>
      <c r="LUN83" s="23"/>
      <c r="LUO83" s="23"/>
      <c r="LUP83" s="23"/>
      <c r="LUQ83" s="23"/>
      <c r="LUR83" s="23"/>
      <c r="LUS83" s="23"/>
      <c r="LUT83" s="23"/>
      <c r="LUU83" s="23"/>
      <c r="LUV83" s="23"/>
      <c r="LUW83" s="23"/>
      <c r="LUX83" s="23"/>
      <c r="LUY83" s="23"/>
      <c r="LUZ83" s="23"/>
      <c r="LVA83" s="23"/>
      <c r="LVB83" s="23"/>
      <c r="LVC83" s="23"/>
      <c r="LVD83" s="23"/>
      <c r="LVE83" s="23"/>
      <c r="LVF83" s="23"/>
      <c r="LVG83" s="23"/>
      <c r="LVH83" s="23"/>
      <c r="LVI83" s="23"/>
      <c r="LVJ83" s="23"/>
      <c r="LVK83" s="23"/>
      <c r="LVL83" s="23"/>
      <c r="LVM83" s="23"/>
      <c r="LVN83" s="23"/>
      <c r="LVO83" s="23"/>
      <c r="LVP83" s="23"/>
      <c r="LVQ83" s="23"/>
      <c r="LVR83" s="23"/>
      <c r="LVS83" s="23"/>
      <c r="LVT83" s="23"/>
      <c r="LVU83" s="23"/>
      <c r="LVV83" s="23"/>
      <c r="LVW83" s="23"/>
      <c r="LVX83" s="23"/>
      <c r="LVY83" s="23"/>
      <c r="LVZ83" s="23"/>
      <c r="LWA83" s="23"/>
      <c r="LWB83" s="23"/>
      <c r="LWC83" s="23"/>
      <c r="LWD83" s="23"/>
      <c r="LWE83" s="23"/>
      <c r="LWF83" s="23"/>
      <c r="LWG83" s="23"/>
      <c r="LWH83" s="23"/>
      <c r="LWI83" s="23"/>
      <c r="LWJ83" s="23"/>
      <c r="LWK83" s="23"/>
      <c r="LWL83" s="23"/>
      <c r="LWM83" s="23"/>
      <c r="LWN83" s="23"/>
      <c r="LWO83" s="23"/>
      <c r="LWP83" s="23"/>
      <c r="LWQ83" s="23"/>
      <c r="LWR83" s="23"/>
      <c r="LWS83" s="23"/>
      <c r="LWT83" s="23"/>
      <c r="LWU83" s="23"/>
      <c r="LWV83" s="23"/>
      <c r="LWW83" s="23"/>
      <c r="LWX83" s="23"/>
      <c r="LWY83" s="23"/>
      <c r="LWZ83" s="23"/>
      <c r="LXA83" s="23"/>
      <c r="LXB83" s="23"/>
      <c r="LXC83" s="23"/>
      <c r="LXD83" s="23"/>
      <c r="LXE83" s="23"/>
      <c r="LXF83" s="23"/>
      <c r="LXG83" s="23"/>
      <c r="LXH83" s="23"/>
      <c r="LXI83" s="23"/>
      <c r="LXJ83" s="23"/>
      <c r="LXK83" s="23"/>
      <c r="LXL83" s="23"/>
      <c r="LXM83" s="23"/>
      <c r="LXN83" s="23"/>
      <c r="LXO83" s="23"/>
      <c r="LXP83" s="23"/>
      <c r="LXQ83" s="23"/>
      <c r="LXR83" s="23"/>
      <c r="LXS83" s="23"/>
      <c r="LXT83" s="23"/>
      <c r="LXU83" s="23"/>
      <c r="LXV83" s="23"/>
      <c r="LXW83" s="23"/>
      <c r="LXX83" s="23"/>
      <c r="LXY83" s="23"/>
      <c r="LXZ83" s="23"/>
      <c r="LYA83" s="23"/>
      <c r="LYB83" s="23"/>
      <c r="LYC83" s="23"/>
      <c r="LYD83" s="23"/>
      <c r="LYE83" s="23"/>
      <c r="LYF83" s="23"/>
      <c r="LYG83" s="23"/>
      <c r="LYH83" s="23"/>
      <c r="LYI83" s="23"/>
      <c r="LYJ83" s="23"/>
      <c r="LYK83" s="23"/>
      <c r="LYL83" s="23"/>
      <c r="LYM83" s="23"/>
      <c r="LYN83" s="23"/>
      <c r="LYO83" s="23"/>
      <c r="LYP83" s="23"/>
      <c r="LYQ83" s="23"/>
      <c r="LYR83" s="23"/>
      <c r="LYS83" s="23"/>
      <c r="LYT83" s="23"/>
      <c r="LYU83" s="23"/>
      <c r="LYV83" s="23"/>
      <c r="LYW83" s="23"/>
      <c r="LYX83" s="23"/>
      <c r="LYY83" s="23"/>
      <c r="LYZ83" s="23"/>
      <c r="LZA83" s="23"/>
      <c r="LZB83" s="23"/>
      <c r="LZC83" s="23"/>
      <c r="LZD83" s="23"/>
      <c r="LZE83" s="23"/>
      <c r="LZF83" s="23"/>
      <c r="LZG83" s="23"/>
      <c r="LZH83" s="23"/>
      <c r="LZI83" s="23"/>
      <c r="LZJ83" s="23"/>
      <c r="LZK83" s="23"/>
      <c r="LZL83" s="23"/>
      <c r="LZM83" s="23"/>
      <c r="LZN83" s="23"/>
      <c r="LZO83" s="23"/>
      <c r="LZP83" s="23"/>
      <c r="LZQ83" s="23"/>
      <c r="LZR83" s="23"/>
      <c r="LZS83" s="23"/>
      <c r="LZT83" s="23"/>
      <c r="LZU83" s="23"/>
      <c r="LZV83" s="23"/>
      <c r="LZW83" s="23"/>
      <c r="LZX83" s="23"/>
      <c r="LZY83" s="23"/>
      <c r="LZZ83" s="23"/>
      <c r="MAA83" s="23"/>
      <c r="MAB83" s="23"/>
      <c r="MAC83" s="23"/>
      <c r="MAD83" s="23"/>
      <c r="MAE83" s="23"/>
      <c r="MAF83" s="23"/>
      <c r="MAG83" s="23"/>
      <c r="MAH83" s="23"/>
      <c r="MAI83" s="23"/>
      <c r="MAJ83" s="23"/>
      <c r="MAK83" s="23"/>
      <c r="MAL83" s="23"/>
      <c r="MAM83" s="23"/>
      <c r="MAN83" s="23"/>
      <c r="MAO83" s="23"/>
      <c r="MAP83" s="23"/>
      <c r="MAQ83" s="23"/>
      <c r="MAR83" s="23"/>
      <c r="MAS83" s="23"/>
      <c r="MAT83" s="23"/>
      <c r="MAU83" s="23"/>
      <c r="MAV83" s="23"/>
      <c r="MAW83" s="23"/>
      <c r="MAX83" s="23"/>
      <c r="MAY83" s="23"/>
      <c r="MAZ83" s="23"/>
      <c r="MBA83" s="23"/>
      <c r="MBB83" s="23"/>
      <c r="MBC83" s="23"/>
      <c r="MBD83" s="23"/>
      <c r="MBE83" s="23"/>
      <c r="MBF83" s="23"/>
      <c r="MBG83" s="23"/>
      <c r="MBH83" s="23"/>
      <c r="MBI83" s="23"/>
      <c r="MBJ83" s="23"/>
      <c r="MBK83" s="23"/>
      <c r="MBL83" s="23"/>
      <c r="MBM83" s="23"/>
      <c r="MBN83" s="23"/>
      <c r="MBO83" s="23"/>
      <c r="MBP83" s="23"/>
      <c r="MBQ83" s="23"/>
      <c r="MBR83" s="23"/>
      <c r="MBS83" s="23"/>
      <c r="MBT83" s="23"/>
      <c r="MBU83" s="23"/>
      <c r="MBV83" s="23"/>
      <c r="MBW83" s="23"/>
      <c r="MBX83" s="23"/>
      <c r="MBY83" s="23"/>
      <c r="MBZ83" s="23"/>
      <c r="MCA83" s="23"/>
      <c r="MCB83" s="23"/>
      <c r="MCC83" s="23"/>
      <c r="MCD83" s="23"/>
      <c r="MCE83" s="23"/>
      <c r="MCF83" s="23"/>
      <c r="MCG83" s="23"/>
      <c r="MCH83" s="23"/>
      <c r="MCI83" s="23"/>
      <c r="MCJ83" s="23"/>
      <c r="MCK83" s="23"/>
      <c r="MCL83" s="23"/>
      <c r="MCM83" s="23"/>
      <c r="MCN83" s="23"/>
      <c r="MCO83" s="23"/>
      <c r="MCP83" s="23"/>
      <c r="MCQ83" s="23"/>
      <c r="MCR83" s="23"/>
      <c r="MCS83" s="23"/>
      <c r="MCT83" s="23"/>
      <c r="MCU83" s="23"/>
      <c r="MCV83" s="23"/>
      <c r="MCW83" s="23"/>
      <c r="MCX83" s="23"/>
      <c r="MCY83" s="23"/>
      <c r="MCZ83" s="23"/>
      <c r="MDA83" s="23"/>
      <c r="MDB83" s="23"/>
      <c r="MDC83" s="23"/>
      <c r="MDD83" s="23"/>
      <c r="MDE83" s="23"/>
      <c r="MDF83" s="23"/>
      <c r="MDG83" s="23"/>
      <c r="MDH83" s="23"/>
      <c r="MDI83" s="23"/>
      <c r="MDJ83" s="23"/>
      <c r="MDK83" s="23"/>
      <c r="MDL83" s="23"/>
      <c r="MDM83" s="23"/>
      <c r="MDN83" s="23"/>
      <c r="MDO83" s="23"/>
      <c r="MDP83" s="23"/>
      <c r="MDQ83" s="23"/>
      <c r="MDR83" s="23"/>
      <c r="MDS83" s="23"/>
      <c r="MDT83" s="23"/>
      <c r="MDU83" s="23"/>
      <c r="MDV83" s="23"/>
      <c r="MDW83" s="23"/>
      <c r="MDX83" s="23"/>
      <c r="MDY83" s="23"/>
      <c r="MDZ83" s="23"/>
      <c r="MEA83" s="23"/>
      <c r="MEB83" s="23"/>
      <c r="MEC83" s="23"/>
      <c r="MED83" s="23"/>
      <c r="MEE83" s="23"/>
      <c r="MEF83" s="23"/>
      <c r="MEG83" s="23"/>
      <c r="MEH83" s="23"/>
      <c r="MEI83" s="23"/>
      <c r="MEJ83" s="23"/>
      <c r="MEK83" s="23"/>
      <c r="MEL83" s="23"/>
      <c r="MEM83" s="23"/>
      <c r="MEN83" s="23"/>
      <c r="MEO83" s="23"/>
      <c r="MEP83" s="23"/>
      <c r="MEQ83" s="23"/>
      <c r="MER83" s="23"/>
      <c r="MES83" s="23"/>
      <c r="MET83" s="23"/>
      <c r="MEU83" s="23"/>
      <c r="MEV83" s="23"/>
      <c r="MEW83" s="23"/>
      <c r="MEX83" s="23"/>
      <c r="MEY83" s="23"/>
      <c r="MEZ83" s="23"/>
      <c r="MFA83" s="23"/>
      <c r="MFB83" s="23"/>
      <c r="MFC83" s="23"/>
      <c r="MFD83" s="23"/>
      <c r="MFE83" s="23"/>
      <c r="MFF83" s="23"/>
      <c r="MFG83" s="23"/>
      <c r="MFH83" s="23"/>
      <c r="MFI83" s="23"/>
      <c r="MFJ83" s="23"/>
      <c r="MFK83" s="23"/>
      <c r="MFL83" s="23"/>
      <c r="MFM83" s="23"/>
      <c r="MFN83" s="23"/>
      <c r="MFO83" s="23"/>
      <c r="MFP83" s="23"/>
      <c r="MFQ83" s="23"/>
      <c r="MFR83" s="23"/>
      <c r="MFS83" s="23"/>
      <c r="MFT83" s="23"/>
      <c r="MFU83" s="23"/>
      <c r="MFV83" s="23"/>
      <c r="MFW83" s="23"/>
      <c r="MFX83" s="23"/>
      <c r="MFY83" s="23"/>
      <c r="MFZ83" s="23"/>
      <c r="MGA83" s="23"/>
      <c r="MGB83" s="23"/>
      <c r="MGC83" s="23"/>
      <c r="MGD83" s="23"/>
      <c r="MGE83" s="23"/>
      <c r="MGF83" s="23"/>
      <c r="MGG83" s="23"/>
      <c r="MGH83" s="23"/>
      <c r="MGI83" s="23"/>
      <c r="MGJ83" s="23"/>
      <c r="MGK83" s="23"/>
      <c r="MGL83" s="23"/>
      <c r="MGM83" s="23"/>
      <c r="MGN83" s="23"/>
      <c r="MGO83" s="23"/>
      <c r="MGP83" s="23"/>
      <c r="MGQ83" s="23"/>
      <c r="MGR83" s="23"/>
      <c r="MGS83" s="23"/>
      <c r="MGT83" s="23"/>
      <c r="MGU83" s="23"/>
      <c r="MGV83" s="23"/>
      <c r="MGW83" s="23"/>
      <c r="MGX83" s="23"/>
      <c r="MGY83" s="23"/>
      <c r="MGZ83" s="23"/>
      <c r="MHA83" s="23"/>
      <c r="MHB83" s="23"/>
      <c r="MHC83" s="23"/>
      <c r="MHD83" s="23"/>
      <c r="MHE83" s="23"/>
      <c r="MHF83" s="23"/>
      <c r="MHG83" s="23"/>
      <c r="MHH83" s="23"/>
      <c r="MHI83" s="23"/>
      <c r="MHJ83" s="23"/>
      <c r="MHK83" s="23"/>
      <c r="MHL83" s="23"/>
      <c r="MHM83" s="23"/>
      <c r="MHN83" s="23"/>
      <c r="MHO83" s="23"/>
      <c r="MHP83" s="23"/>
      <c r="MHQ83" s="23"/>
      <c r="MHR83" s="23"/>
      <c r="MHS83" s="23"/>
      <c r="MHT83" s="23"/>
      <c r="MHU83" s="23"/>
      <c r="MHV83" s="23"/>
      <c r="MHW83" s="23"/>
      <c r="MHX83" s="23"/>
      <c r="MHY83" s="23"/>
      <c r="MHZ83" s="23"/>
      <c r="MIA83" s="23"/>
      <c r="MIB83" s="23"/>
      <c r="MIC83" s="23"/>
      <c r="MID83" s="23"/>
      <c r="MIE83" s="23"/>
      <c r="MIF83" s="23"/>
      <c r="MIG83" s="23"/>
      <c r="MIH83" s="23"/>
      <c r="MII83" s="23"/>
      <c r="MIJ83" s="23"/>
      <c r="MIK83" s="23"/>
      <c r="MIL83" s="23"/>
      <c r="MIM83" s="23"/>
      <c r="MIN83" s="23"/>
      <c r="MIO83" s="23"/>
      <c r="MIP83" s="23"/>
      <c r="MIQ83" s="23"/>
      <c r="MIR83" s="23"/>
      <c r="MIS83" s="23"/>
      <c r="MIT83" s="23"/>
      <c r="MIU83" s="23"/>
      <c r="MIV83" s="23"/>
      <c r="MIW83" s="23"/>
      <c r="MIX83" s="23"/>
      <c r="MIY83" s="23"/>
      <c r="MIZ83" s="23"/>
      <c r="MJA83" s="23"/>
      <c r="MJB83" s="23"/>
      <c r="MJC83" s="23"/>
      <c r="MJD83" s="23"/>
      <c r="MJE83" s="23"/>
      <c r="MJF83" s="23"/>
      <c r="MJG83" s="23"/>
      <c r="MJH83" s="23"/>
      <c r="MJI83" s="23"/>
      <c r="MJJ83" s="23"/>
      <c r="MJK83" s="23"/>
      <c r="MJL83" s="23"/>
      <c r="MJM83" s="23"/>
      <c r="MJN83" s="23"/>
      <c r="MJO83" s="23"/>
      <c r="MJP83" s="23"/>
      <c r="MJQ83" s="23"/>
      <c r="MJR83" s="23"/>
      <c r="MJS83" s="23"/>
      <c r="MJT83" s="23"/>
      <c r="MJU83" s="23"/>
      <c r="MJV83" s="23"/>
      <c r="MJW83" s="23"/>
      <c r="MJX83" s="23"/>
      <c r="MJY83" s="23"/>
      <c r="MJZ83" s="23"/>
      <c r="MKA83" s="23"/>
      <c r="MKB83" s="23"/>
      <c r="MKC83" s="23"/>
      <c r="MKD83" s="23"/>
      <c r="MKE83" s="23"/>
      <c r="MKF83" s="23"/>
      <c r="MKG83" s="23"/>
      <c r="MKH83" s="23"/>
      <c r="MKI83" s="23"/>
      <c r="MKJ83" s="23"/>
      <c r="MKK83" s="23"/>
      <c r="MKL83" s="23"/>
      <c r="MKM83" s="23"/>
      <c r="MKN83" s="23"/>
      <c r="MKO83" s="23"/>
      <c r="MKP83" s="23"/>
      <c r="MKQ83" s="23"/>
      <c r="MKR83" s="23"/>
      <c r="MKS83" s="23"/>
      <c r="MKT83" s="23"/>
      <c r="MKU83" s="23"/>
      <c r="MKV83" s="23"/>
      <c r="MKW83" s="23"/>
      <c r="MKX83" s="23"/>
      <c r="MKY83" s="23"/>
      <c r="MKZ83" s="23"/>
      <c r="MLA83" s="23"/>
      <c r="MLB83" s="23"/>
      <c r="MLC83" s="23"/>
      <c r="MLD83" s="23"/>
      <c r="MLE83" s="23"/>
      <c r="MLF83" s="23"/>
      <c r="MLG83" s="23"/>
      <c r="MLH83" s="23"/>
      <c r="MLI83" s="23"/>
      <c r="MLJ83" s="23"/>
      <c r="MLK83" s="23"/>
      <c r="MLL83" s="23"/>
      <c r="MLM83" s="23"/>
      <c r="MLN83" s="23"/>
      <c r="MLO83" s="23"/>
      <c r="MLP83" s="23"/>
      <c r="MLQ83" s="23"/>
      <c r="MLR83" s="23"/>
      <c r="MLS83" s="23"/>
      <c r="MLT83" s="23"/>
      <c r="MLU83" s="23"/>
      <c r="MLV83" s="23"/>
      <c r="MLW83" s="23"/>
      <c r="MLX83" s="23"/>
      <c r="MLY83" s="23"/>
      <c r="MLZ83" s="23"/>
      <c r="MMA83" s="23"/>
      <c r="MMB83" s="23"/>
      <c r="MMC83" s="23"/>
      <c r="MMD83" s="23"/>
      <c r="MME83" s="23"/>
      <c r="MMF83" s="23"/>
      <c r="MMG83" s="23"/>
      <c r="MMH83" s="23"/>
      <c r="MMI83" s="23"/>
      <c r="MMJ83" s="23"/>
      <c r="MMK83" s="23"/>
      <c r="MML83" s="23"/>
      <c r="MMM83" s="23"/>
      <c r="MMN83" s="23"/>
      <c r="MMO83" s="23"/>
      <c r="MMP83" s="23"/>
      <c r="MMQ83" s="23"/>
      <c r="MMR83" s="23"/>
      <c r="MMS83" s="23"/>
      <c r="MMT83" s="23"/>
      <c r="MMU83" s="23"/>
      <c r="MMV83" s="23"/>
      <c r="MMW83" s="23"/>
      <c r="MMX83" s="23"/>
      <c r="MMY83" s="23"/>
      <c r="MMZ83" s="23"/>
      <c r="MNA83" s="23"/>
      <c r="MNB83" s="23"/>
      <c r="MNC83" s="23"/>
      <c r="MND83" s="23"/>
      <c r="MNE83" s="23"/>
      <c r="MNF83" s="23"/>
      <c r="MNG83" s="23"/>
      <c r="MNH83" s="23"/>
      <c r="MNI83" s="23"/>
      <c r="MNJ83" s="23"/>
      <c r="MNK83" s="23"/>
      <c r="MNL83" s="23"/>
      <c r="MNM83" s="23"/>
      <c r="MNN83" s="23"/>
      <c r="MNO83" s="23"/>
      <c r="MNP83" s="23"/>
      <c r="MNQ83" s="23"/>
      <c r="MNR83" s="23"/>
      <c r="MNS83" s="23"/>
      <c r="MNT83" s="23"/>
      <c r="MNU83" s="23"/>
      <c r="MNV83" s="23"/>
      <c r="MNW83" s="23"/>
      <c r="MNX83" s="23"/>
      <c r="MNY83" s="23"/>
      <c r="MNZ83" s="23"/>
      <c r="MOA83" s="23"/>
      <c r="MOB83" s="23"/>
      <c r="MOC83" s="23"/>
      <c r="MOD83" s="23"/>
      <c r="MOE83" s="23"/>
      <c r="MOF83" s="23"/>
      <c r="MOG83" s="23"/>
      <c r="MOH83" s="23"/>
      <c r="MOI83" s="23"/>
      <c r="MOJ83" s="23"/>
      <c r="MOK83" s="23"/>
      <c r="MOL83" s="23"/>
      <c r="MOM83" s="23"/>
      <c r="MON83" s="23"/>
      <c r="MOO83" s="23"/>
      <c r="MOP83" s="23"/>
      <c r="MOQ83" s="23"/>
      <c r="MOR83" s="23"/>
      <c r="MOS83" s="23"/>
      <c r="MOT83" s="23"/>
      <c r="MOU83" s="23"/>
      <c r="MOV83" s="23"/>
      <c r="MOW83" s="23"/>
      <c r="MOX83" s="23"/>
      <c r="MOY83" s="23"/>
      <c r="MOZ83" s="23"/>
      <c r="MPA83" s="23"/>
      <c r="MPB83" s="23"/>
      <c r="MPC83" s="23"/>
      <c r="MPD83" s="23"/>
      <c r="MPE83" s="23"/>
      <c r="MPF83" s="23"/>
      <c r="MPG83" s="23"/>
      <c r="MPH83" s="23"/>
      <c r="MPI83" s="23"/>
      <c r="MPJ83" s="23"/>
      <c r="MPK83" s="23"/>
      <c r="MPL83" s="23"/>
      <c r="MPM83" s="23"/>
      <c r="MPN83" s="23"/>
      <c r="MPO83" s="23"/>
      <c r="MPP83" s="23"/>
      <c r="MPQ83" s="23"/>
      <c r="MPR83" s="23"/>
      <c r="MPS83" s="23"/>
      <c r="MPT83" s="23"/>
      <c r="MPU83" s="23"/>
      <c r="MPV83" s="23"/>
      <c r="MPW83" s="23"/>
      <c r="MPX83" s="23"/>
      <c r="MPY83" s="23"/>
      <c r="MPZ83" s="23"/>
      <c r="MQA83" s="23"/>
      <c r="MQB83" s="23"/>
      <c r="MQC83" s="23"/>
      <c r="MQD83" s="23"/>
      <c r="MQE83" s="23"/>
      <c r="MQF83" s="23"/>
      <c r="MQG83" s="23"/>
      <c r="MQH83" s="23"/>
      <c r="MQI83" s="23"/>
      <c r="MQJ83" s="23"/>
      <c r="MQK83" s="23"/>
      <c r="MQL83" s="23"/>
      <c r="MQM83" s="23"/>
      <c r="MQN83" s="23"/>
      <c r="MQO83" s="23"/>
      <c r="MQP83" s="23"/>
      <c r="MQQ83" s="23"/>
      <c r="MQR83" s="23"/>
      <c r="MQS83" s="23"/>
      <c r="MQT83" s="23"/>
      <c r="MQU83" s="23"/>
      <c r="MQV83" s="23"/>
      <c r="MQW83" s="23"/>
      <c r="MQX83" s="23"/>
      <c r="MQY83" s="23"/>
      <c r="MQZ83" s="23"/>
      <c r="MRA83" s="23"/>
      <c r="MRB83" s="23"/>
      <c r="MRC83" s="23"/>
      <c r="MRD83" s="23"/>
      <c r="MRE83" s="23"/>
      <c r="MRF83" s="23"/>
      <c r="MRG83" s="23"/>
      <c r="MRH83" s="23"/>
      <c r="MRI83" s="23"/>
      <c r="MRJ83" s="23"/>
      <c r="MRK83" s="23"/>
      <c r="MRL83" s="23"/>
      <c r="MRM83" s="23"/>
      <c r="MRN83" s="23"/>
      <c r="MRO83" s="23"/>
      <c r="MRP83" s="23"/>
      <c r="MRQ83" s="23"/>
      <c r="MRR83" s="23"/>
      <c r="MRS83" s="23"/>
      <c r="MRT83" s="23"/>
      <c r="MRU83" s="23"/>
      <c r="MRV83" s="23"/>
      <c r="MRW83" s="23"/>
      <c r="MRX83" s="23"/>
      <c r="MRY83" s="23"/>
      <c r="MRZ83" s="23"/>
      <c r="MSA83" s="23"/>
      <c r="MSB83" s="23"/>
      <c r="MSC83" s="23"/>
      <c r="MSD83" s="23"/>
      <c r="MSE83" s="23"/>
      <c r="MSF83" s="23"/>
      <c r="MSG83" s="23"/>
      <c r="MSH83" s="23"/>
      <c r="MSI83" s="23"/>
      <c r="MSJ83" s="23"/>
      <c r="MSK83" s="23"/>
      <c r="MSL83" s="23"/>
      <c r="MSM83" s="23"/>
      <c r="MSN83" s="23"/>
      <c r="MSO83" s="23"/>
      <c r="MSP83" s="23"/>
      <c r="MSQ83" s="23"/>
      <c r="MSR83" s="23"/>
      <c r="MSS83" s="23"/>
      <c r="MST83" s="23"/>
      <c r="MSU83" s="23"/>
      <c r="MSV83" s="23"/>
      <c r="MSW83" s="23"/>
      <c r="MSX83" s="23"/>
      <c r="MSY83" s="23"/>
      <c r="MSZ83" s="23"/>
      <c r="MTA83" s="23"/>
      <c r="MTB83" s="23"/>
      <c r="MTC83" s="23"/>
      <c r="MTD83" s="23"/>
      <c r="MTE83" s="23"/>
      <c r="MTF83" s="23"/>
      <c r="MTG83" s="23"/>
      <c r="MTH83" s="23"/>
      <c r="MTI83" s="23"/>
      <c r="MTJ83" s="23"/>
      <c r="MTK83" s="23"/>
      <c r="MTL83" s="23"/>
      <c r="MTM83" s="23"/>
      <c r="MTN83" s="23"/>
      <c r="MTO83" s="23"/>
      <c r="MTP83" s="23"/>
      <c r="MTQ83" s="23"/>
      <c r="MTR83" s="23"/>
      <c r="MTS83" s="23"/>
      <c r="MTT83" s="23"/>
      <c r="MTU83" s="23"/>
      <c r="MTV83" s="23"/>
      <c r="MTW83" s="23"/>
      <c r="MTX83" s="23"/>
      <c r="MTY83" s="23"/>
      <c r="MTZ83" s="23"/>
      <c r="MUA83" s="23"/>
      <c r="MUB83" s="23"/>
      <c r="MUC83" s="23"/>
      <c r="MUD83" s="23"/>
      <c r="MUE83" s="23"/>
      <c r="MUF83" s="23"/>
      <c r="MUG83" s="23"/>
      <c r="MUH83" s="23"/>
      <c r="MUI83" s="23"/>
      <c r="MUJ83" s="23"/>
      <c r="MUK83" s="23"/>
      <c r="MUL83" s="23"/>
      <c r="MUM83" s="23"/>
      <c r="MUN83" s="23"/>
      <c r="MUO83" s="23"/>
      <c r="MUP83" s="23"/>
      <c r="MUQ83" s="23"/>
      <c r="MUR83" s="23"/>
      <c r="MUS83" s="23"/>
      <c r="MUT83" s="23"/>
      <c r="MUU83" s="23"/>
      <c r="MUV83" s="23"/>
      <c r="MUW83" s="23"/>
      <c r="MUX83" s="23"/>
      <c r="MUY83" s="23"/>
      <c r="MUZ83" s="23"/>
      <c r="MVA83" s="23"/>
      <c r="MVB83" s="23"/>
      <c r="MVC83" s="23"/>
      <c r="MVD83" s="23"/>
      <c r="MVE83" s="23"/>
      <c r="MVF83" s="23"/>
      <c r="MVG83" s="23"/>
      <c r="MVH83" s="23"/>
      <c r="MVI83" s="23"/>
      <c r="MVJ83" s="23"/>
      <c r="MVK83" s="23"/>
      <c r="MVL83" s="23"/>
      <c r="MVM83" s="23"/>
      <c r="MVN83" s="23"/>
      <c r="MVO83" s="23"/>
      <c r="MVP83" s="23"/>
      <c r="MVQ83" s="23"/>
      <c r="MVR83" s="23"/>
      <c r="MVS83" s="23"/>
      <c r="MVT83" s="23"/>
      <c r="MVU83" s="23"/>
      <c r="MVV83" s="23"/>
      <c r="MVW83" s="23"/>
      <c r="MVX83" s="23"/>
      <c r="MVY83" s="23"/>
      <c r="MVZ83" s="23"/>
      <c r="MWA83" s="23"/>
      <c r="MWB83" s="23"/>
      <c r="MWC83" s="23"/>
      <c r="MWD83" s="23"/>
      <c r="MWE83" s="23"/>
      <c r="MWF83" s="23"/>
      <c r="MWG83" s="23"/>
      <c r="MWH83" s="23"/>
      <c r="MWI83" s="23"/>
      <c r="MWJ83" s="23"/>
      <c r="MWK83" s="23"/>
      <c r="MWL83" s="23"/>
      <c r="MWM83" s="23"/>
      <c r="MWN83" s="23"/>
      <c r="MWO83" s="23"/>
      <c r="MWP83" s="23"/>
      <c r="MWQ83" s="23"/>
      <c r="MWR83" s="23"/>
      <c r="MWS83" s="23"/>
      <c r="MWT83" s="23"/>
      <c r="MWU83" s="23"/>
      <c r="MWV83" s="23"/>
      <c r="MWW83" s="23"/>
      <c r="MWX83" s="23"/>
      <c r="MWY83" s="23"/>
      <c r="MWZ83" s="23"/>
      <c r="MXA83" s="23"/>
      <c r="MXB83" s="23"/>
      <c r="MXC83" s="23"/>
      <c r="MXD83" s="23"/>
      <c r="MXE83" s="23"/>
      <c r="MXF83" s="23"/>
      <c r="MXG83" s="23"/>
      <c r="MXH83" s="23"/>
      <c r="MXI83" s="23"/>
      <c r="MXJ83" s="23"/>
      <c r="MXK83" s="23"/>
      <c r="MXL83" s="23"/>
      <c r="MXM83" s="23"/>
      <c r="MXN83" s="23"/>
      <c r="MXO83" s="23"/>
      <c r="MXP83" s="23"/>
      <c r="MXQ83" s="23"/>
      <c r="MXR83" s="23"/>
      <c r="MXS83" s="23"/>
      <c r="MXT83" s="23"/>
      <c r="MXU83" s="23"/>
      <c r="MXV83" s="23"/>
      <c r="MXW83" s="23"/>
      <c r="MXX83" s="23"/>
      <c r="MXY83" s="23"/>
      <c r="MXZ83" s="23"/>
      <c r="MYA83" s="23"/>
      <c r="MYB83" s="23"/>
      <c r="MYC83" s="23"/>
      <c r="MYD83" s="23"/>
      <c r="MYE83" s="23"/>
      <c r="MYF83" s="23"/>
      <c r="MYG83" s="23"/>
      <c r="MYH83" s="23"/>
      <c r="MYI83" s="23"/>
      <c r="MYJ83" s="23"/>
      <c r="MYK83" s="23"/>
      <c r="MYL83" s="23"/>
      <c r="MYM83" s="23"/>
      <c r="MYN83" s="23"/>
      <c r="MYO83" s="23"/>
      <c r="MYP83" s="23"/>
      <c r="MYQ83" s="23"/>
      <c r="MYR83" s="23"/>
      <c r="MYS83" s="23"/>
      <c r="MYT83" s="23"/>
      <c r="MYU83" s="23"/>
      <c r="MYV83" s="23"/>
      <c r="MYW83" s="23"/>
      <c r="MYX83" s="23"/>
      <c r="MYY83" s="23"/>
      <c r="MYZ83" s="23"/>
      <c r="MZA83" s="23"/>
      <c r="MZB83" s="23"/>
      <c r="MZC83" s="23"/>
      <c r="MZD83" s="23"/>
      <c r="MZE83" s="23"/>
      <c r="MZF83" s="23"/>
      <c r="MZG83" s="23"/>
      <c r="MZH83" s="23"/>
      <c r="MZI83" s="23"/>
      <c r="MZJ83" s="23"/>
      <c r="MZK83" s="23"/>
      <c r="MZL83" s="23"/>
      <c r="MZM83" s="23"/>
      <c r="MZN83" s="23"/>
      <c r="MZO83" s="23"/>
      <c r="MZP83" s="23"/>
      <c r="MZQ83" s="23"/>
      <c r="MZR83" s="23"/>
      <c r="MZS83" s="23"/>
      <c r="MZT83" s="23"/>
      <c r="MZU83" s="23"/>
      <c r="MZV83" s="23"/>
      <c r="MZW83" s="23"/>
      <c r="MZX83" s="23"/>
      <c r="MZY83" s="23"/>
      <c r="MZZ83" s="23"/>
      <c r="NAA83" s="23"/>
      <c r="NAB83" s="23"/>
      <c r="NAC83" s="23"/>
      <c r="NAD83" s="23"/>
      <c r="NAE83" s="23"/>
      <c r="NAF83" s="23"/>
      <c r="NAG83" s="23"/>
      <c r="NAH83" s="23"/>
      <c r="NAI83" s="23"/>
      <c r="NAJ83" s="23"/>
      <c r="NAK83" s="23"/>
      <c r="NAL83" s="23"/>
      <c r="NAM83" s="23"/>
      <c r="NAN83" s="23"/>
      <c r="NAO83" s="23"/>
      <c r="NAP83" s="23"/>
      <c r="NAQ83" s="23"/>
      <c r="NAR83" s="23"/>
      <c r="NAS83" s="23"/>
      <c r="NAT83" s="23"/>
      <c r="NAU83" s="23"/>
      <c r="NAV83" s="23"/>
      <c r="NAW83" s="23"/>
      <c r="NAX83" s="23"/>
      <c r="NAY83" s="23"/>
      <c r="NAZ83" s="23"/>
      <c r="NBA83" s="23"/>
      <c r="NBB83" s="23"/>
      <c r="NBC83" s="23"/>
      <c r="NBD83" s="23"/>
      <c r="NBE83" s="23"/>
      <c r="NBF83" s="23"/>
      <c r="NBG83" s="23"/>
      <c r="NBH83" s="23"/>
      <c r="NBI83" s="23"/>
      <c r="NBJ83" s="23"/>
      <c r="NBK83" s="23"/>
      <c r="NBL83" s="23"/>
      <c r="NBM83" s="23"/>
      <c r="NBN83" s="23"/>
      <c r="NBO83" s="23"/>
      <c r="NBP83" s="23"/>
      <c r="NBQ83" s="23"/>
      <c r="NBR83" s="23"/>
      <c r="NBS83" s="23"/>
      <c r="NBT83" s="23"/>
      <c r="NBU83" s="23"/>
      <c r="NBV83" s="23"/>
      <c r="NBW83" s="23"/>
      <c r="NBX83" s="23"/>
      <c r="NBY83" s="23"/>
      <c r="NBZ83" s="23"/>
      <c r="NCA83" s="23"/>
      <c r="NCB83" s="23"/>
      <c r="NCC83" s="23"/>
      <c r="NCD83" s="23"/>
      <c r="NCE83" s="23"/>
      <c r="NCF83" s="23"/>
      <c r="NCG83" s="23"/>
      <c r="NCH83" s="23"/>
      <c r="NCI83" s="23"/>
      <c r="NCJ83" s="23"/>
      <c r="NCK83" s="23"/>
      <c r="NCL83" s="23"/>
      <c r="NCM83" s="23"/>
      <c r="NCN83" s="23"/>
      <c r="NCO83" s="23"/>
      <c r="NCP83" s="23"/>
      <c r="NCQ83" s="23"/>
      <c r="NCR83" s="23"/>
      <c r="NCS83" s="23"/>
      <c r="NCT83" s="23"/>
      <c r="NCU83" s="23"/>
      <c r="NCV83" s="23"/>
      <c r="NCW83" s="23"/>
      <c r="NCX83" s="23"/>
      <c r="NCY83" s="23"/>
      <c r="NCZ83" s="23"/>
      <c r="NDA83" s="23"/>
      <c r="NDB83" s="23"/>
      <c r="NDC83" s="23"/>
      <c r="NDD83" s="23"/>
      <c r="NDE83" s="23"/>
      <c r="NDF83" s="23"/>
      <c r="NDG83" s="23"/>
      <c r="NDH83" s="23"/>
      <c r="NDI83" s="23"/>
      <c r="NDJ83" s="23"/>
      <c r="NDK83" s="23"/>
      <c r="NDL83" s="23"/>
      <c r="NDM83" s="23"/>
      <c r="NDN83" s="23"/>
      <c r="NDO83" s="23"/>
      <c r="NDP83" s="23"/>
      <c r="NDQ83" s="23"/>
      <c r="NDR83" s="23"/>
      <c r="NDS83" s="23"/>
      <c r="NDT83" s="23"/>
      <c r="NDU83" s="23"/>
      <c r="NDV83" s="23"/>
      <c r="NDW83" s="23"/>
      <c r="NDX83" s="23"/>
      <c r="NDY83" s="23"/>
      <c r="NDZ83" s="23"/>
      <c r="NEA83" s="23"/>
      <c r="NEB83" s="23"/>
      <c r="NEC83" s="23"/>
      <c r="NED83" s="23"/>
      <c r="NEE83" s="23"/>
      <c r="NEF83" s="23"/>
      <c r="NEG83" s="23"/>
      <c r="NEH83" s="23"/>
      <c r="NEI83" s="23"/>
      <c r="NEJ83" s="23"/>
      <c r="NEK83" s="23"/>
      <c r="NEL83" s="23"/>
      <c r="NEM83" s="23"/>
      <c r="NEN83" s="23"/>
      <c r="NEO83" s="23"/>
      <c r="NEP83" s="23"/>
      <c r="NEQ83" s="23"/>
      <c r="NER83" s="23"/>
      <c r="NES83" s="23"/>
      <c r="NET83" s="23"/>
      <c r="NEU83" s="23"/>
      <c r="NEV83" s="23"/>
      <c r="NEW83" s="23"/>
      <c r="NEX83" s="23"/>
      <c r="NEY83" s="23"/>
      <c r="NEZ83" s="23"/>
      <c r="NFA83" s="23"/>
      <c r="NFB83" s="23"/>
      <c r="NFC83" s="23"/>
      <c r="NFD83" s="23"/>
      <c r="NFE83" s="23"/>
      <c r="NFF83" s="23"/>
      <c r="NFG83" s="23"/>
      <c r="NFH83" s="23"/>
      <c r="NFI83" s="23"/>
      <c r="NFJ83" s="23"/>
      <c r="NFK83" s="23"/>
      <c r="NFL83" s="23"/>
      <c r="NFM83" s="23"/>
      <c r="NFN83" s="23"/>
      <c r="NFO83" s="23"/>
      <c r="NFP83" s="23"/>
      <c r="NFQ83" s="23"/>
      <c r="NFR83" s="23"/>
      <c r="NFS83" s="23"/>
      <c r="NFT83" s="23"/>
      <c r="NFU83" s="23"/>
      <c r="NFV83" s="23"/>
      <c r="NFW83" s="23"/>
      <c r="NFX83" s="23"/>
      <c r="NFY83" s="23"/>
      <c r="NFZ83" s="23"/>
      <c r="NGA83" s="23"/>
      <c r="NGB83" s="23"/>
      <c r="NGC83" s="23"/>
      <c r="NGD83" s="23"/>
      <c r="NGE83" s="23"/>
      <c r="NGF83" s="23"/>
      <c r="NGG83" s="23"/>
      <c r="NGH83" s="23"/>
      <c r="NGI83" s="23"/>
      <c r="NGJ83" s="23"/>
      <c r="NGK83" s="23"/>
      <c r="NGL83" s="23"/>
      <c r="NGM83" s="23"/>
      <c r="NGN83" s="23"/>
      <c r="NGO83" s="23"/>
      <c r="NGP83" s="23"/>
      <c r="NGQ83" s="23"/>
      <c r="NGR83" s="23"/>
      <c r="NGS83" s="23"/>
      <c r="NGT83" s="23"/>
      <c r="NGU83" s="23"/>
      <c r="NGV83" s="23"/>
      <c r="NGW83" s="23"/>
      <c r="NGX83" s="23"/>
      <c r="NGY83" s="23"/>
      <c r="NGZ83" s="23"/>
      <c r="NHA83" s="23"/>
      <c r="NHB83" s="23"/>
      <c r="NHC83" s="23"/>
      <c r="NHD83" s="23"/>
      <c r="NHE83" s="23"/>
      <c r="NHF83" s="23"/>
      <c r="NHG83" s="23"/>
      <c r="NHH83" s="23"/>
      <c r="NHI83" s="23"/>
      <c r="NHJ83" s="23"/>
      <c r="NHK83" s="23"/>
      <c r="NHL83" s="23"/>
      <c r="NHM83" s="23"/>
      <c r="NHN83" s="23"/>
      <c r="NHO83" s="23"/>
      <c r="NHP83" s="23"/>
      <c r="NHQ83" s="23"/>
      <c r="NHR83" s="23"/>
      <c r="NHS83" s="23"/>
      <c r="NHT83" s="23"/>
      <c r="NHU83" s="23"/>
      <c r="NHV83" s="23"/>
      <c r="NHW83" s="23"/>
      <c r="NHX83" s="23"/>
      <c r="NHY83" s="23"/>
      <c r="NHZ83" s="23"/>
      <c r="NIA83" s="23"/>
      <c r="NIB83" s="23"/>
      <c r="NIC83" s="23"/>
      <c r="NID83" s="23"/>
      <c r="NIE83" s="23"/>
      <c r="NIF83" s="23"/>
      <c r="NIG83" s="23"/>
      <c r="NIH83" s="23"/>
      <c r="NII83" s="23"/>
      <c r="NIJ83" s="23"/>
      <c r="NIK83" s="23"/>
      <c r="NIL83" s="23"/>
      <c r="NIM83" s="23"/>
      <c r="NIN83" s="23"/>
      <c r="NIO83" s="23"/>
      <c r="NIP83" s="23"/>
      <c r="NIQ83" s="23"/>
      <c r="NIR83" s="23"/>
      <c r="NIS83" s="23"/>
      <c r="NIT83" s="23"/>
      <c r="NIU83" s="23"/>
      <c r="NIV83" s="23"/>
      <c r="NIW83" s="23"/>
      <c r="NIX83" s="23"/>
      <c r="NIY83" s="23"/>
      <c r="NIZ83" s="23"/>
      <c r="NJA83" s="23"/>
      <c r="NJB83" s="23"/>
      <c r="NJC83" s="23"/>
      <c r="NJD83" s="23"/>
      <c r="NJE83" s="23"/>
      <c r="NJF83" s="23"/>
      <c r="NJG83" s="23"/>
      <c r="NJH83" s="23"/>
      <c r="NJI83" s="23"/>
      <c r="NJJ83" s="23"/>
      <c r="NJK83" s="23"/>
      <c r="NJL83" s="23"/>
      <c r="NJM83" s="23"/>
      <c r="NJN83" s="23"/>
      <c r="NJO83" s="23"/>
      <c r="NJP83" s="23"/>
      <c r="NJQ83" s="23"/>
      <c r="NJR83" s="23"/>
      <c r="NJS83" s="23"/>
      <c r="NJT83" s="23"/>
      <c r="NJU83" s="23"/>
      <c r="NJV83" s="23"/>
      <c r="NJW83" s="23"/>
      <c r="NJX83" s="23"/>
      <c r="NJY83" s="23"/>
      <c r="NJZ83" s="23"/>
      <c r="NKA83" s="23"/>
      <c r="NKB83" s="23"/>
      <c r="NKC83" s="23"/>
      <c r="NKD83" s="23"/>
      <c r="NKE83" s="23"/>
      <c r="NKF83" s="23"/>
      <c r="NKG83" s="23"/>
      <c r="NKH83" s="23"/>
      <c r="NKI83" s="23"/>
      <c r="NKJ83" s="23"/>
      <c r="NKK83" s="23"/>
      <c r="NKL83" s="23"/>
      <c r="NKM83" s="23"/>
      <c r="NKN83" s="23"/>
      <c r="NKO83" s="23"/>
      <c r="NKP83" s="23"/>
      <c r="NKQ83" s="23"/>
      <c r="NKR83" s="23"/>
      <c r="NKS83" s="23"/>
      <c r="NKT83" s="23"/>
      <c r="NKU83" s="23"/>
      <c r="NKV83" s="23"/>
      <c r="NKW83" s="23"/>
      <c r="NKX83" s="23"/>
      <c r="NKY83" s="23"/>
      <c r="NKZ83" s="23"/>
      <c r="NLA83" s="23"/>
      <c r="NLB83" s="23"/>
      <c r="NLC83" s="23"/>
      <c r="NLD83" s="23"/>
      <c r="NLE83" s="23"/>
      <c r="NLF83" s="23"/>
      <c r="NLG83" s="23"/>
      <c r="NLH83" s="23"/>
      <c r="NLI83" s="23"/>
      <c r="NLJ83" s="23"/>
      <c r="NLK83" s="23"/>
      <c r="NLL83" s="23"/>
      <c r="NLM83" s="23"/>
      <c r="NLN83" s="23"/>
      <c r="NLO83" s="23"/>
      <c r="NLP83" s="23"/>
      <c r="NLQ83" s="23"/>
      <c r="NLR83" s="23"/>
      <c r="NLS83" s="23"/>
      <c r="NLT83" s="23"/>
      <c r="NLU83" s="23"/>
      <c r="NLV83" s="23"/>
      <c r="NLW83" s="23"/>
      <c r="NLX83" s="23"/>
      <c r="NLY83" s="23"/>
      <c r="NLZ83" s="23"/>
      <c r="NMA83" s="23"/>
      <c r="NMB83" s="23"/>
      <c r="NMC83" s="23"/>
      <c r="NMD83" s="23"/>
      <c r="NME83" s="23"/>
      <c r="NMF83" s="23"/>
      <c r="NMG83" s="23"/>
      <c r="NMH83" s="23"/>
      <c r="NMI83" s="23"/>
      <c r="NMJ83" s="23"/>
      <c r="NMK83" s="23"/>
      <c r="NML83" s="23"/>
      <c r="NMM83" s="23"/>
      <c r="NMN83" s="23"/>
      <c r="NMO83" s="23"/>
      <c r="NMP83" s="23"/>
      <c r="NMQ83" s="23"/>
      <c r="NMR83" s="23"/>
      <c r="NMS83" s="23"/>
      <c r="NMT83" s="23"/>
      <c r="NMU83" s="23"/>
      <c r="NMV83" s="23"/>
      <c r="NMW83" s="23"/>
      <c r="NMX83" s="23"/>
      <c r="NMY83" s="23"/>
      <c r="NMZ83" s="23"/>
      <c r="NNA83" s="23"/>
      <c r="NNB83" s="23"/>
      <c r="NNC83" s="23"/>
      <c r="NND83" s="23"/>
      <c r="NNE83" s="23"/>
      <c r="NNF83" s="23"/>
      <c r="NNG83" s="23"/>
      <c r="NNH83" s="23"/>
      <c r="NNI83" s="23"/>
      <c r="NNJ83" s="23"/>
      <c r="NNK83" s="23"/>
      <c r="NNL83" s="23"/>
      <c r="NNM83" s="23"/>
      <c r="NNN83" s="23"/>
      <c r="NNO83" s="23"/>
      <c r="NNP83" s="23"/>
      <c r="NNQ83" s="23"/>
      <c r="NNR83" s="23"/>
      <c r="NNS83" s="23"/>
      <c r="NNT83" s="23"/>
      <c r="NNU83" s="23"/>
      <c r="NNV83" s="23"/>
      <c r="NNW83" s="23"/>
      <c r="NNX83" s="23"/>
      <c r="NNY83" s="23"/>
      <c r="NNZ83" s="23"/>
      <c r="NOA83" s="23"/>
      <c r="NOB83" s="23"/>
      <c r="NOC83" s="23"/>
      <c r="NOD83" s="23"/>
      <c r="NOE83" s="23"/>
      <c r="NOF83" s="23"/>
      <c r="NOG83" s="23"/>
      <c r="NOH83" s="23"/>
      <c r="NOI83" s="23"/>
      <c r="NOJ83" s="23"/>
      <c r="NOK83" s="23"/>
      <c r="NOL83" s="23"/>
      <c r="NOM83" s="23"/>
      <c r="NON83" s="23"/>
      <c r="NOO83" s="23"/>
      <c r="NOP83" s="23"/>
      <c r="NOQ83" s="23"/>
      <c r="NOR83" s="23"/>
      <c r="NOS83" s="23"/>
      <c r="NOT83" s="23"/>
      <c r="NOU83" s="23"/>
      <c r="NOV83" s="23"/>
      <c r="NOW83" s="23"/>
      <c r="NOX83" s="23"/>
      <c r="NOY83" s="23"/>
      <c r="NOZ83" s="23"/>
      <c r="NPA83" s="23"/>
      <c r="NPB83" s="23"/>
      <c r="NPC83" s="23"/>
      <c r="NPD83" s="23"/>
      <c r="NPE83" s="23"/>
      <c r="NPF83" s="23"/>
      <c r="NPG83" s="23"/>
      <c r="NPH83" s="23"/>
      <c r="NPI83" s="23"/>
      <c r="NPJ83" s="23"/>
      <c r="NPK83" s="23"/>
      <c r="NPL83" s="23"/>
      <c r="NPM83" s="23"/>
      <c r="NPN83" s="23"/>
      <c r="NPO83" s="23"/>
      <c r="NPP83" s="23"/>
      <c r="NPQ83" s="23"/>
      <c r="NPR83" s="23"/>
      <c r="NPS83" s="23"/>
      <c r="NPT83" s="23"/>
      <c r="NPU83" s="23"/>
      <c r="NPV83" s="23"/>
      <c r="NPW83" s="23"/>
      <c r="NPX83" s="23"/>
      <c r="NPY83" s="23"/>
      <c r="NPZ83" s="23"/>
      <c r="NQA83" s="23"/>
      <c r="NQB83" s="23"/>
      <c r="NQC83" s="23"/>
      <c r="NQD83" s="23"/>
      <c r="NQE83" s="23"/>
      <c r="NQF83" s="23"/>
      <c r="NQG83" s="23"/>
      <c r="NQH83" s="23"/>
      <c r="NQI83" s="23"/>
      <c r="NQJ83" s="23"/>
      <c r="NQK83" s="23"/>
      <c r="NQL83" s="23"/>
      <c r="NQM83" s="23"/>
      <c r="NQN83" s="23"/>
      <c r="NQO83" s="23"/>
      <c r="NQP83" s="23"/>
      <c r="NQQ83" s="23"/>
      <c r="NQR83" s="23"/>
      <c r="NQS83" s="23"/>
      <c r="NQT83" s="23"/>
      <c r="NQU83" s="23"/>
      <c r="NQV83" s="23"/>
      <c r="NQW83" s="23"/>
      <c r="NQX83" s="23"/>
      <c r="NQY83" s="23"/>
      <c r="NQZ83" s="23"/>
      <c r="NRA83" s="23"/>
      <c r="NRB83" s="23"/>
      <c r="NRC83" s="23"/>
      <c r="NRD83" s="23"/>
      <c r="NRE83" s="23"/>
      <c r="NRF83" s="23"/>
      <c r="NRG83" s="23"/>
      <c r="NRH83" s="23"/>
      <c r="NRI83" s="23"/>
      <c r="NRJ83" s="23"/>
      <c r="NRK83" s="23"/>
      <c r="NRL83" s="23"/>
      <c r="NRM83" s="23"/>
      <c r="NRN83" s="23"/>
      <c r="NRO83" s="23"/>
      <c r="NRP83" s="23"/>
      <c r="NRQ83" s="23"/>
      <c r="NRR83" s="23"/>
      <c r="NRS83" s="23"/>
      <c r="NRT83" s="23"/>
      <c r="NRU83" s="23"/>
      <c r="NRV83" s="23"/>
      <c r="NRW83" s="23"/>
      <c r="NRX83" s="23"/>
      <c r="NRY83" s="23"/>
      <c r="NRZ83" s="23"/>
      <c r="NSA83" s="23"/>
      <c r="NSB83" s="23"/>
      <c r="NSC83" s="23"/>
      <c r="NSD83" s="23"/>
      <c r="NSE83" s="23"/>
      <c r="NSF83" s="23"/>
      <c r="NSG83" s="23"/>
      <c r="NSH83" s="23"/>
      <c r="NSI83" s="23"/>
      <c r="NSJ83" s="23"/>
      <c r="NSK83" s="23"/>
      <c r="NSL83" s="23"/>
      <c r="NSM83" s="23"/>
      <c r="NSN83" s="23"/>
      <c r="NSO83" s="23"/>
      <c r="NSP83" s="23"/>
      <c r="NSQ83" s="23"/>
      <c r="NSR83" s="23"/>
      <c r="NSS83" s="23"/>
      <c r="NST83" s="23"/>
      <c r="NSU83" s="23"/>
      <c r="NSV83" s="23"/>
      <c r="NSW83" s="23"/>
      <c r="NSX83" s="23"/>
      <c r="NSY83" s="23"/>
      <c r="NSZ83" s="23"/>
      <c r="NTA83" s="23"/>
      <c r="NTB83" s="23"/>
      <c r="NTC83" s="23"/>
      <c r="NTD83" s="23"/>
      <c r="NTE83" s="23"/>
      <c r="NTF83" s="23"/>
      <c r="NTG83" s="23"/>
      <c r="NTH83" s="23"/>
      <c r="NTI83" s="23"/>
      <c r="NTJ83" s="23"/>
      <c r="NTK83" s="23"/>
      <c r="NTL83" s="23"/>
      <c r="NTM83" s="23"/>
      <c r="NTN83" s="23"/>
      <c r="NTO83" s="23"/>
      <c r="NTP83" s="23"/>
      <c r="NTQ83" s="23"/>
      <c r="NTR83" s="23"/>
      <c r="NTS83" s="23"/>
      <c r="NTT83" s="23"/>
      <c r="NTU83" s="23"/>
      <c r="NTV83" s="23"/>
      <c r="NTW83" s="23"/>
      <c r="NTX83" s="23"/>
      <c r="NTY83" s="23"/>
      <c r="NTZ83" s="23"/>
      <c r="NUA83" s="23"/>
      <c r="NUB83" s="23"/>
      <c r="NUC83" s="23"/>
      <c r="NUD83" s="23"/>
      <c r="NUE83" s="23"/>
      <c r="NUF83" s="23"/>
      <c r="NUG83" s="23"/>
      <c r="NUH83" s="23"/>
      <c r="NUI83" s="23"/>
      <c r="NUJ83" s="23"/>
      <c r="NUK83" s="23"/>
      <c r="NUL83" s="23"/>
      <c r="NUM83" s="23"/>
      <c r="NUN83" s="23"/>
      <c r="NUO83" s="23"/>
      <c r="NUP83" s="23"/>
      <c r="NUQ83" s="23"/>
      <c r="NUR83" s="23"/>
      <c r="NUS83" s="23"/>
      <c r="NUT83" s="23"/>
      <c r="NUU83" s="23"/>
      <c r="NUV83" s="23"/>
      <c r="NUW83" s="23"/>
      <c r="NUX83" s="23"/>
      <c r="NUY83" s="23"/>
      <c r="NUZ83" s="23"/>
      <c r="NVA83" s="23"/>
      <c r="NVB83" s="23"/>
      <c r="NVC83" s="23"/>
      <c r="NVD83" s="23"/>
      <c r="NVE83" s="23"/>
      <c r="NVF83" s="23"/>
      <c r="NVG83" s="23"/>
      <c r="NVH83" s="23"/>
      <c r="NVI83" s="23"/>
      <c r="NVJ83" s="23"/>
      <c r="NVK83" s="23"/>
      <c r="NVL83" s="23"/>
      <c r="NVM83" s="23"/>
      <c r="NVN83" s="23"/>
      <c r="NVO83" s="23"/>
      <c r="NVP83" s="23"/>
      <c r="NVQ83" s="23"/>
      <c r="NVR83" s="23"/>
      <c r="NVS83" s="23"/>
      <c r="NVT83" s="23"/>
      <c r="NVU83" s="23"/>
      <c r="NVV83" s="23"/>
      <c r="NVW83" s="23"/>
      <c r="NVX83" s="23"/>
      <c r="NVY83" s="23"/>
      <c r="NVZ83" s="23"/>
      <c r="NWA83" s="23"/>
      <c r="NWB83" s="23"/>
      <c r="NWC83" s="23"/>
      <c r="NWD83" s="23"/>
      <c r="NWE83" s="23"/>
      <c r="NWF83" s="23"/>
      <c r="NWG83" s="23"/>
      <c r="NWH83" s="23"/>
      <c r="NWI83" s="23"/>
      <c r="NWJ83" s="23"/>
      <c r="NWK83" s="23"/>
      <c r="NWL83" s="23"/>
      <c r="NWM83" s="23"/>
      <c r="NWN83" s="23"/>
      <c r="NWO83" s="23"/>
      <c r="NWP83" s="23"/>
      <c r="NWQ83" s="23"/>
      <c r="NWR83" s="23"/>
      <c r="NWS83" s="23"/>
      <c r="NWT83" s="23"/>
      <c r="NWU83" s="23"/>
      <c r="NWV83" s="23"/>
      <c r="NWW83" s="23"/>
      <c r="NWX83" s="23"/>
      <c r="NWY83" s="23"/>
      <c r="NWZ83" s="23"/>
      <c r="NXA83" s="23"/>
      <c r="NXB83" s="23"/>
      <c r="NXC83" s="23"/>
      <c r="NXD83" s="23"/>
      <c r="NXE83" s="23"/>
      <c r="NXF83" s="23"/>
      <c r="NXG83" s="23"/>
      <c r="NXH83" s="23"/>
      <c r="NXI83" s="23"/>
      <c r="NXJ83" s="23"/>
      <c r="NXK83" s="23"/>
      <c r="NXL83" s="23"/>
      <c r="NXM83" s="23"/>
      <c r="NXN83" s="23"/>
      <c r="NXO83" s="23"/>
      <c r="NXP83" s="23"/>
      <c r="NXQ83" s="23"/>
      <c r="NXR83" s="23"/>
      <c r="NXS83" s="23"/>
      <c r="NXT83" s="23"/>
      <c r="NXU83" s="23"/>
      <c r="NXV83" s="23"/>
      <c r="NXW83" s="23"/>
      <c r="NXX83" s="23"/>
      <c r="NXY83" s="23"/>
      <c r="NXZ83" s="23"/>
      <c r="NYA83" s="23"/>
      <c r="NYB83" s="23"/>
      <c r="NYC83" s="23"/>
      <c r="NYD83" s="23"/>
      <c r="NYE83" s="23"/>
      <c r="NYF83" s="23"/>
      <c r="NYG83" s="23"/>
      <c r="NYH83" s="23"/>
      <c r="NYI83" s="23"/>
      <c r="NYJ83" s="23"/>
      <c r="NYK83" s="23"/>
      <c r="NYL83" s="23"/>
      <c r="NYM83" s="23"/>
      <c r="NYN83" s="23"/>
      <c r="NYO83" s="23"/>
      <c r="NYP83" s="23"/>
      <c r="NYQ83" s="23"/>
      <c r="NYR83" s="23"/>
      <c r="NYS83" s="23"/>
      <c r="NYT83" s="23"/>
      <c r="NYU83" s="23"/>
      <c r="NYV83" s="23"/>
      <c r="NYW83" s="23"/>
      <c r="NYX83" s="23"/>
      <c r="NYY83" s="23"/>
      <c r="NYZ83" s="23"/>
      <c r="NZA83" s="23"/>
      <c r="NZB83" s="23"/>
      <c r="NZC83" s="23"/>
      <c r="NZD83" s="23"/>
      <c r="NZE83" s="23"/>
      <c r="NZF83" s="23"/>
      <c r="NZG83" s="23"/>
      <c r="NZH83" s="23"/>
      <c r="NZI83" s="23"/>
      <c r="NZJ83" s="23"/>
      <c r="NZK83" s="23"/>
      <c r="NZL83" s="23"/>
      <c r="NZM83" s="23"/>
      <c r="NZN83" s="23"/>
      <c r="NZO83" s="23"/>
      <c r="NZP83" s="23"/>
      <c r="NZQ83" s="23"/>
      <c r="NZR83" s="23"/>
      <c r="NZS83" s="23"/>
      <c r="NZT83" s="23"/>
      <c r="NZU83" s="23"/>
      <c r="NZV83" s="23"/>
      <c r="NZW83" s="23"/>
      <c r="NZX83" s="23"/>
      <c r="NZY83" s="23"/>
      <c r="NZZ83" s="23"/>
      <c r="OAA83" s="23"/>
      <c r="OAB83" s="23"/>
      <c r="OAC83" s="23"/>
      <c r="OAD83" s="23"/>
      <c r="OAE83" s="23"/>
      <c r="OAF83" s="23"/>
      <c r="OAG83" s="23"/>
      <c r="OAH83" s="23"/>
      <c r="OAI83" s="23"/>
      <c r="OAJ83" s="23"/>
      <c r="OAK83" s="23"/>
      <c r="OAL83" s="23"/>
      <c r="OAM83" s="23"/>
      <c r="OAN83" s="23"/>
      <c r="OAO83" s="23"/>
      <c r="OAP83" s="23"/>
      <c r="OAQ83" s="23"/>
      <c r="OAR83" s="23"/>
      <c r="OAS83" s="23"/>
      <c r="OAT83" s="23"/>
      <c r="OAU83" s="23"/>
      <c r="OAV83" s="23"/>
      <c r="OAW83" s="23"/>
      <c r="OAX83" s="23"/>
      <c r="OAY83" s="23"/>
      <c r="OAZ83" s="23"/>
      <c r="OBA83" s="23"/>
      <c r="OBB83" s="23"/>
      <c r="OBC83" s="23"/>
      <c r="OBD83" s="23"/>
      <c r="OBE83" s="23"/>
      <c r="OBF83" s="23"/>
      <c r="OBG83" s="23"/>
      <c r="OBH83" s="23"/>
      <c r="OBI83" s="23"/>
      <c r="OBJ83" s="23"/>
      <c r="OBK83" s="23"/>
      <c r="OBL83" s="23"/>
      <c r="OBM83" s="23"/>
      <c r="OBN83" s="23"/>
      <c r="OBO83" s="23"/>
      <c r="OBP83" s="23"/>
      <c r="OBQ83" s="23"/>
      <c r="OBR83" s="23"/>
      <c r="OBS83" s="23"/>
      <c r="OBT83" s="23"/>
      <c r="OBU83" s="23"/>
      <c r="OBV83" s="23"/>
      <c r="OBW83" s="23"/>
      <c r="OBX83" s="23"/>
      <c r="OBY83" s="23"/>
      <c r="OBZ83" s="23"/>
      <c r="OCA83" s="23"/>
      <c r="OCB83" s="23"/>
      <c r="OCC83" s="23"/>
      <c r="OCD83" s="23"/>
      <c r="OCE83" s="23"/>
      <c r="OCF83" s="23"/>
      <c r="OCG83" s="23"/>
      <c r="OCH83" s="23"/>
      <c r="OCI83" s="23"/>
      <c r="OCJ83" s="23"/>
      <c r="OCK83" s="23"/>
      <c r="OCL83" s="23"/>
      <c r="OCM83" s="23"/>
      <c r="OCN83" s="23"/>
      <c r="OCO83" s="23"/>
      <c r="OCP83" s="23"/>
      <c r="OCQ83" s="23"/>
      <c r="OCR83" s="23"/>
      <c r="OCS83" s="23"/>
      <c r="OCT83" s="23"/>
      <c r="OCU83" s="23"/>
      <c r="OCV83" s="23"/>
      <c r="OCW83" s="23"/>
      <c r="OCX83" s="23"/>
      <c r="OCY83" s="23"/>
      <c r="OCZ83" s="23"/>
      <c r="ODA83" s="23"/>
      <c r="ODB83" s="23"/>
      <c r="ODC83" s="23"/>
      <c r="ODD83" s="23"/>
      <c r="ODE83" s="23"/>
      <c r="ODF83" s="23"/>
      <c r="ODG83" s="23"/>
      <c r="ODH83" s="23"/>
      <c r="ODI83" s="23"/>
      <c r="ODJ83" s="23"/>
      <c r="ODK83" s="23"/>
      <c r="ODL83" s="23"/>
      <c r="ODM83" s="23"/>
      <c r="ODN83" s="23"/>
      <c r="ODO83" s="23"/>
      <c r="ODP83" s="23"/>
      <c r="ODQ83" s="23"/>
      <c r="ODR83" s="23"/>
      <c r="ODS83" s="23"/>
      <c r="ODT83" s="23"/>
      <c r="ODU83" s="23"/>
      <c r="ODV83" s="23"/>
      <c r="ODW83" s="23"/>
      <c r="ODX83" s="23"/>
      <c r="ODY83" s="23"/>
      <c r="ODZ83" s="23"/>
      <c r="OEA83" s="23"/>
      <c r="OEB83" s="23"/>
      <c r="OEC83" s="23"/>
      <c r="OED83" s="23"/>
      <c r="OEE83" s="23"/>
      <c r="OEF83" s="23"/>
      <c r="OEG83" s="23"/>
      <c r="OEH83" s="23"/>
      <c r="OEI83" s="23"/>
      <c r="OEJ83" s="23"/>
      <c r="OEK83" s="23"/>
      <c r="OEL83" s="23"/>
      <c r="OEM83" s="23"/>
      <c r="OEN83" s="23"/>
      <c r="OEO83" s="23"/>
      <c r="OEP83" s="23"/>
      <c r="OEQ83" s="23"/>
      <c r="OER83" s="23"/>
      <c r="OES83" s="23"/>
      <c r="OET83" s="23"/>
      <c r="OEU83" s="23"/>
      <c r="OEV83" s="23"/>
      <c r="OEW83" s="23"/>
      <c r="OEX83" s="23"/>
      <c r="OEY83" s="23"/>
      <c r="OEZ83" s="23"/>
      <c r="OFA83" s="23"/>
      <c r="OFB83" s="23"/>
      <c r="OFC83" s="23"/>
      <c r="OFD83" s="23"/>
      <c r="OFE83" s="23"/>
      <c r="OFF83" s="23"/>
      <c r="OFG83" s="23"/>
      <c r="OFH83" s="23"/>
      <c r="OFI83" s="23"/>
      <c r="OFJ83" s="23"/>
      <c r="OFK83" s="23"/>
      <c r="OFL83" s="23"/>
      <c r="OFM83" s="23"/>
      <c r="OFN83" s="23"/>
      <c r="OFO83" s="23"/>
      <c r="OFP83" s="23"/>
      <c r="OFQ83" s="23"/>
      <c r="OFR83" s="23"/>
      <c r="OFS83" s="23"/>
      <c r="OFT83" s="23"/>
      <c r="OFU83" s="23"/>
      <c r="OFV83" s="23"/>
      <c r="OFW83" s="23"/>
      <c r="OFX83" s="23"/>
      <c r="OFY83" s="23"/>
      <c r="OFZ83" s="23"/>
      <c r="OGA83" s="23"/>
      <c r="OGB83" s="23"/>
      <c r="OGC83" s="23"/>
      <c r="OGD83" s="23"/>
      <c r="OGE83" s="23"/>
      <c r="OGF83" s="23"/>
      <c r="OGG83" s="23"/>
      <c r="OGH83" s="23"/>
      <c r="OGI83" s="23"/>
      <c r="OGJ83" s="23"/>
      <c r="OGK83" s="23"/>
      <c r="OGL83" s="23"/>
      <c r="OGM83" s="23"/>
      <c r="OGN83" s="23"/>
      <c r="OGO83" s="23"/>
      <c r="OGP83" s="23"/>
      <c r="OGQ83" s="23"/>
      <c r="OGR83" s="23"/>
      <c r="OGS83" s="23"/>
      <c r="OGT83" s="23"/>
      <c r="OGU83" s="23"/>
      <c r="OGV83" s="23"/>
      <c r="OGW83" s="23"/>
      <c r="OGX83" s="23"/>
      <c r="OGY83" s="23"/>
      <c r="OGZ83" s="23"/>
      <c r="OHA83" s="23"/>
      <c r="OHB83" s="23"/>
      <c r="OHC83" s="23"/>
      <c r="OHD83" s="23"/>
      <c r="OHE83" s="23"/>
      <c r="OHF83" s="23"/>
      <c r="OHG83" s="23"/>
      <c r="OHH83" s="23"/>
      <c r="OHI83" s="23"/>
      <c r="OHJ83" s="23"/>
      <c r="OHK83" s="23"/>
      <c r="OHL83" s="23"/>
      <c r="OHM83" s="23"/>
      <c r="OHN83" s="23"/>
      <c r="OHO83" s="23"/>
      <c r="OHP83" s="23"/>
      <c r="OHQ83" s="23"/>
      <c r="OHR83" s="23"/>
      <c r="OHS83" s="23"/>
      <c r="OHT83" s="23"/>
      <c r="OHU83" s="23"/>
      <c r="OHV83" s="23"/>
      <c r="OHW83" s="23"/>
      <c r="OHX83" s="23"/>
      <c r="OHY83" s="23"/>
      <c r="OHZ83" s="23"/>
      <c r="OIA83" s="23"/>
      <c r="OIB83" s="23"/>
      <c r="OIC83" s="23"/>
      <c r="OID83" s="23"/>
      <c r="OIE83" s="23"/>
      <c r="OIF83" s="23"/>
      <c r="OIG83" s="23"/>
      <c r="OIH83" s="23"/>
      <c r="OII83" s="23"/>
      <c r="OIJ83" s="23"/>
      <c r="OIK83" s="23"/>
      <c r="OIL83" s="23"/>
      <c r="OIM83" s="23"/>
      <c r="OIN83" s="23"/>
      <c r="OIO83" s="23"/>
      <c r="OIP83" s="23"/>
      <c r="OIQ83" s="23"/>
      <c r="OIR83" s="23"/>
      <c r="OIS83" s="23"/>
      <c r="OIT83" s="23"/>
      <c r="OIU83" s="23"/>
      <c r="OIV83" s="23"/>
      <c r="OIW83" s="23"/>
      <c r="OIX83" s="23"/>
      <c r="OIY83" s="23"/>
      <c r="OIZ83" s="23"/>
      <c r="OJA83" s="23"/>
      <c r="OJB83" s="23"/>
      <c r="OJC83" s="23"/>
      <c r="OJD83" s="23"/>
      <c r="OJE83" s="23"/>
      <c r="OJF83" s="23"/>
      <c r="OJG83" s="23"/>
      <c r="OJH83" s="23"/>
      <c r="OJI83" s="23"/>
      <c r="OJJ83" s="23"/>
      <c r="OJK83" s="23"/>
      <c r="OJL83" s="23"/>
      <c r="OJM83" s="23"/>
      <c r="OJN83" s="23"/>
      <c r="OJO83" s="23"/>
      <c r="OJP83" s="23"/>
      <c r="OJQ83" s="23"/>
      <c r="OJR83" s="23"/>
      <c r="OJS83" s="23"/>
      <c r="OJT83" s="23"/>
      <c r="OJU83" s="23"/>
      <c r="OJV83" s="23"/>
      <c r="OJW83" s="23"/>
      <c r="OJX83" s="23"/>
      <c r="OJY83" s="23"/>
      <c r="OJZ83" s="23"/>
      <c r="OKA83" s="23"/>
      <c r="OKB83" s="23"/>
      <c r="OKC83" s="23"/>
      <c r="OKD83" s="23"/>
      <c r="OKE83" s="23"/>
      <c r="OKF83" s="23"/>
      <c r="OKG83" s="23"/>
      <c r="OKH83" s="23"/>
      <c r="OKI83" s="23"/>
      <c r="OKJ83" s="23"/>
      <c r="OKK83" s="23"/>
      <c r="OKL83" s="23"/>
      <c r="OKM83" s="23"/>
      <c r="OKN83" s="23"/>
      <c r="OKO83" s="23"/>
      <c r="OKP83" s="23"/>
      <c r="OKQ83" s="23"/>
      <c r="OKR83" s="23"/>
      <c r="OKS83" s="23"/>
      <c r="OKT83" s="23"/>
      <c r="OKU83" s="23"/>
      <c r="OKV83" s="23"/>
      <c r="OKW83" s="23"/>
      <c r="OKX83" s="23"/>
      <c r="OKY83" s="23"/>
      <c r="OKZ83" s="23"/>
      <c r="OLA83" s="23"/>
      <c r="OLB83" s="23"/>
      <c r="OLC83" s="23"/>
      <c r="OLD83" s="23"/>
      <c r="OLE83" s="23"/>
      <c r="OLF83" s="23"/>
      <c r="OLG83" s="23"/>
      <c r="OLH83" s="23"/>
      <c r="OLI83" s="23"/>
      <c r="OLJ83" s="23"/>
      <c r="OLK83" s="23"/>
      <c r="OLL83" s="23"/>
      <c r="OLM83" s="23"/>
      <c r="OLN83" s="23"/>
      <c r="OLO83" s="23"/>
      <c r="OLP83" s="23"/>
      <c r="OLQ83" s="23"/>
      <c r="OLR83" s="23"/>
      <c r="OLS83" s="23"/>
      <c r="OLT83" s="23"/>
      <c r="OLU83" s="23"/>
      <c r="OLV83" s="23"/>
      <c r="OLW83" s="23"/>
      <c r="OLX83" s="23"/>
      <c r="OLY83" s="23"/>
      <c r="OLZ83" s="23"/>
      <c r="OMA83" s="23"/>
      <c r="OMB83" s="23"/>
      <c r="OMC83" s="23"/>
      <c r="OMD83" s="23"/>
      <c r="OME83" s="23"/>
      <c r="OMF83" s="23"/>
      <c r="OMG83" s="23"/>
      <c r="OMH83" s="23"/>
      <c r="OMI83" s="23"/>
      <c r="OMJ83" s="23"/>
      <c r="OMK83" s="23"/>
      <c r="OML83" s="23"/>
      <c r="OMM83" s="23"/>
      <c r="OMN83" s="23"/>
      <c r="OMO83" s="23"/>
      <c r="OMP83" s="23"/>
      <c r="OMQ83" s="23"/>
      <c r="OMR83" s="23"/>
      <c r="OMS83" s="23"/>
      <c r="OMT83" s="23"/>
      <c r="OMU83" s="23"/>
      <c r="OMV83" s="23"/>
      <c r="OMW83" s="23"/>
      <c r="OMX83" s="23"/>
      <c r="OMY83" s="23"/>
      <c r="OMZ83" s="23"/>
      <c r="ONA83" s="23"/>
      <c r="ONB83" s="23"/>
      <c r="ONC83" s="23"/>
      <c r="OND83" s="23"/>
      <c r="ONE83" s="23"/>
      <c r="ONF83" s="23"/>
      <c r="ONG83" s="23"/>
      <c r="ONH83" s="23"/>
      <c r="ONI83" s="23"/>
      <c r="ONJ83" s="23"/>
      <c r="ONK83" s="23"/>
      <c r="ONL83" s="23"/>
      <c r="ONM83" s="23"/>
      <c r="ONN83" s="23"/>
      <c r="ONO83" s="23"/>
      <c r="ONP83" s="23"/>
      <c r="ONQ83" s="23"/>
      <c r="ONR83" s="23"/>
      <c r="ONS83" s="23"/>
      <c r="ONT83" s="23"/>
      <c r="ONU83" s="23"/>
      <c r="ONV83" s="23"/>
      <c r="ONW83" s="23"/>
      <c r="ONX83" s="23"/>
      <c r="ONY83" s="23"/>
      <c r="ONZ83" s="23"/>
      <c r="OOA83" s="23"/>
      <c r="OOB83" s="23"/>
      <c r="OOC83" s="23"/>
      <c r="OOD83" s="23"/>
      <c r="OOE83" s="23"/>
      <c r="OOF83" s="23"/>
      <c r="OOG83" s="23"/>
      <c r="OOH83" s="23"/>
      <c r="OOI83" s="23"/>
      <c r="OOJ83" s="23"/>
      <c r="OOK83" s="23"/>
      <c r="OOL83" s="23"/>
      <c r="OOM83" s="23"/>
      <c r="OON83" s="23"/>
      <c r="OOO83" s="23"/>
      <c r="OOP83" s="23"/>
      <c r="OOQ83" s="23"/>
      <c r="OOR83" s="23"/>
      <c r="OOS83" s="23"/>
      <c r="OOT83" s="23"/>
      <c r="OOU83" s="23"/>
      <c r="OOV83" s="23"/>
      <c r="OOW83" s="23"/>
      <c r="OOX83" s="23"/>
      <c r="OOY83" s="23"/>
      <c r="OOZ83" s="23"/>
      <c r="OPA83" s="23"/>
      <c r="OPB83" s="23"/>
      <c r="OPC83" s="23"/>
      <c r="OPD83" s="23"/>
      <c r="OPE83" s="23"/>
      <c r="OPF83" s="23"/>
      <c r="OPG83" s="23"/>
      <c r="OPH83" s="23"/>
      <c r="OPI83" s="23"/>
      <c r="OPJ83" s="23"/>
      <c r="OPK83" s="23"/>
      <c r="OPL83" s="23"/>
      <c r="OPM83" s="23"/>
      <c r="OPN83" s="23"/>
      <c r="OPO83" s="23"/>
      <c r="OPP83" s="23"/>
      <c r="OPQ83" s="23"/>
      <c r="OPR83" s="23"/>
      <c r="OPS83" s="23"/>
      <c r="OPT83" s="23"/>
      <c r="OPU83" s="23"/>
      <c r="OPV83" s="23"/>
      <c r="OPW83" s="23"/>
      <c r="OPX83" s="23"/>
      <c r="OPY83" s="23"/>
      <c r="OPZ83" s="23"/>
      <c r="OQA83" s="23"/>
      <c r="OQB83" s="23"/>
      <c r="OQC83" s="23"/>
      <c r="OQD83" s="23"/>
      <c r="OQE83" s="23"/>
      <c r="OQF83" s="23"/>
      <c r="OQG83" s="23"/>
      <c r="OQH83" s="23"/>
      <c r="OQI83" s="23"/>
      <c r="OQJ83" s="23"/>
      <c r="OQK83" s="23"/>
      <c r="OQL83" s="23"/>
      <c r="OQM83" s="23"/>
      <c r="OQN83" s="23"/>
      <c r="OQO83" s="23"/>
      <c r="OQP83" s="23"/>
      <c r="OQQ83" s="23"/>
      <c r="OQR83" s="23"/>
      <c r="OQS83" s="23"/>
      <c r="OQT83" s="23"/>
      <c r="OQU83" s="23"/>
      <c r="OQV83" s="23"/>
      <c r="OQW83" s="23"/>
      <c r="OQX83" s="23"/>
      <c r="OQY83" s="23"/>
      <c r="OQZ83" s="23"/>
      <c r="ORA83" s="23"/>
      <c r="ORB83" s="23"/>
      <c r="ORC83" s="23"/>
      <c r="ORD83" s="23"/>
      <c r="ORE83" s="23"/>
      <c r="ORF83" s="23"/>
      <c r="ORG83" s="23"/>
      <c r="ORH83" s="23"/>
      <c r="ORI83" s="23"/>
      <c r="ORJ83" s="23"/>
      <c r="ORK83" s="23"/>
      <c r="ORL83" s="23"/>
      <c r="ORM83" s="23"/>
      <c r="ORN83" s="23"/>
      <c r="ORO83" s="23"/>
      <c r="ORP83" s="23"/>
      <c r="ORQ83" s="23"/>
      <c r="ORR83" s="23"/>
      <c r="ORS83" s="23"/>
      <c r="ORT83" s="23"/>
      <c r="ORU83" s="23"/>
      <c r="ORV83" s="23"/>
      <c r="ORW83" s="23"/>
      <c r="ORX83" s="23"/>
      <c r="ORY83" s="23"/>
      <c r="ORZ83" s="23"/>
      <c r="OSA83" s="23"/>
      <c r="OSB83" s="23"/>
      <c r="OSC83" s="23"/>
      <c r="OSD83" s="23"/>
      <c r="OSE83" s="23"/>
      <c r="OSF83" s="23"/>
      <c r="OSG83" s="23"/>
      <c r="OSH83" s="23"/>
      <c r="OSI83" s="23"/>
      <c r="OSJ83" s="23"/>
      <c r="OSK83" s="23"/>
      <c r="OSL83" s="23"/>
      <c r="OSM83" s="23"/>
      <c r="OSN83" s="23"/>
      <c r="OSO83" s="23"/>
      <c r="OSP83" s="23"/>
      <c r="OSQ83" s="23"/>
      <c r="OSR83" s="23"/>
      <c r="OSS83" s="23"/>
      <c r="OST83" s="23"/>
      <c r="OSU83" s="23"/>
      <c r="OSV83" s="23"/>
      <c r="OSW83" s="23"/>
      <c r="OSX83" s="23"/>
      <c r="OSY83" s="23"/>
      <c r="OSZ83" s="23"/>
      <c r="OTA83" s="23"/>
      <c r="OTB83" s="23"/>
      <c r="OTC83" s="23"/>
      <c r="OTD83" s="23"/>
      <c r="OTE83" s="23"/>
      <c r="OTF83" s="23"/>
      <c r="OTG83" s="23"/>
      <c r="OTH83" s="23"/>
      <c r="OTI83" s="23"/>
      <c r="OTJ83" s="23"/>
      <c r="OTK83" s="23"/>
      <c r="OTL83" s="23"/>
      <c r="OTM83" s="23"/>
      <c r="OTN83" s="23"/>
      <c r="OTO83" s="23"/>
      <c r="OTP83" s="23"/>
      <c r="OTQ83" s="23"/>
      <c r="OTR83" s="23"/>
      <c r="OTS83" s="23"/>
      <c r="OTT83" s="23"/>
      <c r="OTU83" s="23"/>
      <c r="OTV83" s="23"/>
      <c r="OTW83" s="23"/>
      <c r="OTX83" s="23"/>
      <c r="OTY83" s="23"/>
      <c r="OTZ83" s="23"/>
      <c r="OUA83" s="23"/>
      <c r="OUB83" s="23"/>
      <c r="OUC83" s="23"/>
      <c r="OUD83" s="23"/>
      <c r="OUE83" s="23"/>
      <c r="OUF83" s="23"/>
      <c r="OUG83" s="23"/>
      <c r="OUH83" s="23"/>
      <c r="OUI83" s="23"/>
      <c r="OUJ83" s="23"/>
      <c r="OUK83" s="23"/>
      <c r="OUL83" s="23"/>
      <c r="OUM83" s="23"/>
      <c r="OUN83" s="23"/>
      <c r="OUO83" s="23"/>
      <c r="OUP83" s="23"/>
      <c r="OUQ83" s="23"/>
      <c r="OUR83" s="23"/>
      <c r="OUS83" s="23"/>
      <c r="OUT83" s="23"/>
      <c r="OUU83" s="23"/>
      <c r="OUV83" s="23"/>
      <c r="OUW83" s="23"/>
      <c r="OUX83" s="23"/>
      <c r="OUY83" s="23"/>
      <c r="OUZ83" s="23"/>
      <c r="OVA83" s="23"/>
      <c r="OVB83" s="23"/>
      <c r="OVC83" s="23"/>
      <c r="OVD83" s="23"/>
      <c r="OVE83" s="23"/>
      <c r="OVF83" s="23"/>
      <c r="OVG83" s="23"/>
      <c r="OVH83" s="23"/>
      <c r="OVI83" s="23"/>
      <c r="OVJ83" s="23"/>
      <c r="OVK83" s="23"/>
      <c r="OVL83" s="23"/>
      <c r="OVM83" s="23"/>
      <c r="OVN83" s="23"/>
      <c r="OVO83" s="23"/>
      <c r="OVP83" s="23"/>
      <c r="OVQ83" s="23"/>
      <c r="OVR83" s="23"/>
      <c r="OVS83" s="23"/>
      <c r="OVT83" s="23"/>
      <c r="OVU83" s="23"/>
      <c r="OVV83" s="23"/>
      <c r="OVW83" s="23"/>
      <c r="OVX83" s="23"/>
      <c r="OVY83" s="23"/>
      <c r="OVZ83" s="23"/>
      <c r="OWA83" s="23"/>
      <c r="OWB83" s="23"/>
      <c r="OWC83" s="23"/>
      <c r="OWD83" s="23"/>
      <c r="OWE83" s="23"/>
      <c r="OWF83" s="23"/>
      <c r="OWG83" s="23"/>
      <c r="OWH83" s="23"/>
      <c r="OWI83" s="23"/>
      <c r="OWJ83" s="23"/>
      <c r="OWK83" s="23"/>
      <c r="OWL83" s="23"/>
      <c r="OWM83" s="23"/>
      <c r="OWN83" s="23"/>
      <c r="OWO83" s="23"/>
      <c r="OWP83" s="23"/>
      <c r="OWQ83" s="23"/>
      <c r="OWR83" s="23"/>
      <c r="OWS83" s="23"/>
      <c r="OWT83" s="23"/>
      <c r="OWU83" s="23"/>
      <c r="OWV83" s="23"/>
      <c r="OWW83" s="23"/>
      <c r="OWX83" s="23"/>
      <c r="OWY83" s="23"/>
      <c r="OWZ83" s="23"/>
      <c r="OXA83" s="23"/>
      <c r="OXB83" s="23"/>
      <c r="OXC83" s="23"/>
      <c r="OXD83" s="23"/>
      <c r="OXE83" s="23"/>
      <c r="OXF83" s="23"/>
      <c r="OXG83" s="23"/>
      <c r="OXH83" s="23"/>
      <c r="OXI83" s="23"/>
      <c r="OXJ83" s="23"/>
      <c r="OXK83" s="23"/>
      <c r="OXL83" s="23"/>
      <c r="OXM83" s="23"/>
      <c r="OXN83" s="23"/>
      <c r="OXO83" s="23"/>
      <c r="OXP83" s="23"/>
      <c r="OXQ83" s="23"/>
      <c r="OXR83" s="23"/>
      <c r="OXS83" s="23"/>
      <c r="OXT83" s="23"/>
      <c r="OXU83" s="23"/>
      <c r="OXV83" s="23"/>
      <c r="OXW83" s="23"/>
      <c r="OXX83" s="23"/>
      <c r="OXY83" s="23"/>
      <c r="OXZ83" s="23"/>
      <c r="OYA83" s="23"/>
      <c r="OYB83" s="23"/>
      <c r="OYC83" s="23"/>
      <c r="OYD83" s="23"/>
      <c r="OYE83" s="23"/>
      <c r="OYF83" s="23"/>
      <c r="OYG83" s="23"/>
      <c r="OYH83" s="23"/>
      <c r="OYI83" s="23"/>
      <c r="OYJ83" s="23"/>
      <c r="OYK83" s="23"/>
      <c r="OYL83" s="23"/>
      <c r="OYM83" s="23"/>
      <c r="OYN83" s="23"/>
      <c r="OYO83" s="23"/>
      <c r="OYP83" s="23"/>
      <c r="OYQ83" s="23"/>
      <c r="OYR83" s="23"/>
      <c r="OYS83" s="23"/>
      <c r="OYT83" s="23"/>
      <c r="OYU83" s="23"/>
      <c r="OYV83" s="23"/>
      <c r="OYW83" s="23"/>
      <c r="OYX83" s="23"/>
      <c r="OYY83" s="23"/>
      <c r="OYZ83" s="23"/>
      <c r="OZA83" s="23"/>
      <c r="OZB83" s="23"/>
      <c r="OZC83" s="23"/>
      <c r="OZD83" s="23"/>
      <c r="OZE83" s="23"/>
      <c r="OZF83" s="23"/>
      <c r="OZG83" s="23"/>
      <c r="OZH83" s="23"/>
      <c r="OZI83" s="23"/>
      <c r="OZJ83" s="23"/>
      <c r="OZK83" s="23"/>
      <c r="OZL83" s="23"/>
      <c r="OZM83" s="23"/>
      <c r="OZN83" s="23"/>
      <c r="OZO83" s="23"/>
      <c r="OZP83" s="23"/>
      <c r="OZQ83" s="23"/>
      <c r="OZR83" s="23"/>
      <c r="OZS83" s="23"/>
      <c r="OZT83" s="23"/>
      <c r="OZU83" s="23"/>
      <c r="OZV83" s="23"/>
      <c r="OZW83" s="23"/>
      <c r="OZX83" s="23"/>
      <c r="OZY83" s="23"/>
      <c r="OZZ83" s="23"/>
      <c r="PAA83" s="23"/>
      <c r="PAB83" s="23"/>
      <c r="PAC83" s="23"/>
      <c r="PAD83" s="23"/>
      <c r="PAE83" s="23"/>
      <c r="PAF83" s="23"/>
      <c r="PAG83" s="23"/>
      <c r="PAH83" s="23"/>
      <c r="PAI83" s="23"/>
      <c r="PAJ83" s="23"/>
      <c r="PAK83" s="23"/>
      <c r="PAL83" s="23"/>
      <c r="PAM83" s="23"/>
      <c r="PAN83" s="23"/>
      <c r="PAO83" s="23"/>
      <c r="PAP83" s="23"/>
      <c r="PAQ83" s="23"/>
      <c r="PAR83" s="23"/>
      <c r="PAS83" s="23"/>
      <c r="PAT83" s="23"/>
      <c r="PAU83" s="23"/>
      <c r="PAV83" s="23"/>
      <c r="PAW83" s="23"/>
      <c r="PAX83" s="23"/>
      <c r="PAY83" s="23"/>
      <c r="PAZ83" s="23"/>
      <c r="PBA83" s="23"/>
      <c r="PBB83" s="23"/>
      <c r="PBC83" s="23"/>
      <c r="PBD83" s="23"/>
      <c r="PBE83" s="23"/>
      <c r="PBF83" s="23"/>
      <c r="PBG83" s="23"/>
      <c r="PBH83" s="23"/>
      <c r="PBI83" s="23"/>
      <c r="PBJ83" s="23"/>
      <c r="PBK83" s="23"/>
      <c r="PBL83" s="23"/>
      <c r="PBM83" s="23"/>
      <c r="PBN83" s="23"/>
      <c r="PBO83" s="23"/>
      <c r="PBP83" s="23"/>
      <c r="PBQ83" s="23"/>
      <c r="PBR83" s="23"/>
      <c r="PBS83" s="23"/>
      <c r="PBT83" s="23"/>
      <c r="PBU83" s="23"/>
      <c r="PBV83" s="23"/>
      <c r="PBW83" s="23"/>
      <c r="PBX83" s="23"/>
      <c r="PBY83" s="23"/>
      <c r="PBZ83" s="23"/>
      <c r="PCA83" s="23"/>
      <c r="PCB83" s="23"/>
      <c r="PCC83" s="23"/>
      <c r="PCD83" s="23"/>
      <c r="PCE83" s="23"/>
      <c r="PCF83" s="23"/>
      <c r="PCG83" s="23"/>
      <c r="PCH83" s="23"/>
      <c r="PCI83" s="23"/>
      <c r="PCJ83" s="23"/>
      <c r="PCK83" s="23"/>
      <c r="PCL83" s="23"/>
      <c r="PCM83" s="23"/>
      <c r="PCN83" s="23"/>
      <c r="PCO83" s="23"/>
      <c r="PCP83" s="23"/>
      <c r="PCQ83" s="23"/>
      <c r="PCR83" s="23"/>
      <c r="PCS83" s="23"/>
      <c r="PCT83" s="23"/>
      <c r="PCU83" s="23"/>
      <c r="PCV83" s="23"/>
      <c r="PCW83" s="23"/>
      <c r="PCX83" s="23"/>
      <c r="PCY83" s="23"/>
      <c r="PCZ83" s="23"/>
      <c r="PDA83" s="23"/>
      <c r="PDB83" s="23"/>
      <c r="PDC83" s="23"/>
      <c r="PDD83" s="23"/>
      <c r="PDE83" s="23"/>
      <c r="PDF83" s="23"/>
      <c r="PDG83" s="23"/>
      <c r="PDH83" s="23"/>
      <c r="PDI83" s="23"/>
      <c r="PDJ83" s="23"/>
      <c r="PDK83" s="23"/>
      <c r="PDL83" s="23"/>
      <c r="PDM83" s="23"/>
      <c r="PDN83" s="23"/>
      <c r="PDO83" s="23"/>
      <c r="PDP83" s="23"/>
      <c r="PDQ83" s="23"/>
      <c r="PDR83" s="23"/>
      <c r="PDS83" s="23"/>
      <c r="PDT83" s="23"/>
      <c r="PDU83" s="23"/>
      <c r="PDV83" s="23"/>
      <c r="PDW83" s="23"/>
      <c r="PDX83" s="23"/>
      <c r="PDY83" s="23"/>
      <c r="PDZ83" s="23"/>
      <c r="PEA83" s="23"/>
      <c r="PEB83" s="23"/>
      <c r="PEC83" s="23"/>
      <c r="PED83" s="23"/>
      <c r="PEE83" s="23"/>
      <c r="PEF83" s="23"/>
      <c r="PEG83" s="23"/>
      <c r="PEH83" s="23"/>
      <c r="PEI83" s="23"/>
      <c r="PEJ83" s="23"/>
      <c r="PEK83" s="23"/>
      <c r="PEL83" s="23"/>
      <c r="PEM83" s="23"/>
      <c r="PEN83" s="23"/>
      <c r="PEO83" s="23"/>
      <c r="PEP83" s="23"/>
      <c r="PEQ83" s="23"/>
      <c r="PER83" s="23"/>
      <c r="PES83" s="23"/>
      <c r="PET83" s="23"/>
      <c r="PEU83" s="23"/>
      <c r="PEV83" s="23"/>
      <c r="PEW83" s="23"/>
      <c r="PEX83" s="23"/>
      <c r="PEY83" s="23"/>
      <c r="PEZ83" s="23"/>
      <c r="PFA83" s="23"/>
      <c r="PFB83" s="23"/>
      <c r="PFC83" s="23"/>
      <c r="PFD83" s="23"/>
      <c r="PFE83" s="23"/>
      <c r="PFF83" s="23"/>
      <c r="PFG83" s="23"/>
      <c r="PFH83" s="23"/>
      <c r="PFI83" s="23"/>
      <c r="PFJ83" s="23"/>
      <c r="PFK83" s="23"/>
      <c r="PFL83" s="23"/>
      <c r="PFM83" s="23"/>
      <c r="PFN83" s="23"/>
      <c r="PFO83" s="23"/>
      <c r="PFP83" s="23"/>
      <c r="PFQ83" s="23"/>
      <c r="PFR83" s="23"/>
      <c r="PFS83" s="23"/>
      <c r="PFT83" s="23"/>
      <c r="PFU83" s="23"/>
      <c r="PFV83" s="23"/>
      <c r="PFW83" s="23"/>
      <c r="PFX83" s="23"/>
      <c r="PFY83" s="23"/>
      <c r="PFZ83" s="23"/>
      <c r="PGA83" s="23"/>
      <c r="PGB83" s="23"/>
      <c r="PGC83" s="23"/>
      <c r="PGD83" s="23"/>
      <c r="PGE83" s="23"/>
      <c r="PGF83" s="23"/>
      <c r="PGG83" s="23"/>
      <c r="PGH83" s="23"/>
      <c r="PGI83" s="23"/>
      <c r="PGJ83" s="23"/>
      <c r="PGK83" s="23"/>
      <c r="PGL83" s="23"/>
      <c r="PGM83" s="23"/>
      <c r="PGN83" s="23"/>
      <c r="PGO83" s="23"/>
      <c r="PGP83" s="23"/>
      <c r="PGQ83" s="23"/>
      <c r="PGR83" s="23"/>
      <c r="PGS83" s="23"/>
      <c r="PGT83" s="23"/>
      <c r="PGU83" s="23"/>
      <c r="PGV83" s="23"/>
      <c r="PGW83" s="23"/>
      <c r="PGX83" s="23"/>
      <c r="PGY83" s="23"/>
      <c r="PGZ83" s="23"/>
      <c r="PHA83" s="23"/>
      <c r="PHB83" s="23"/>
      <c r="PHC83" s="23"/>
      <c r="PHD83" s="23"/>
      <c r="PHE83" s="23"/>
      <c r="PHF83" s="23"/>
      <c r="PHG83" s="23"/>
      <c r="PHH83" s="23"/>
      <c r="PHI83" s="23"/>
      <c r="PHJ83" s="23"/>
      <c r="PHK83" s="23"/>
      <c r="PHL83" s="23"/>
      <c r="PHM83" s="23"/>
      <c r="PHN83" s="23"/>
      <c r="PHO83" s="23"/>
      <c r="PHP83" s="23"/>
      <c r="PHQ83" s="23"/>
      <c r="PHR83" s="23"/>
      <c r="PHS83" s="23"/>
      <c r="PHT83" s="23"/>
      <c r="PHU83" s="23"/>
      <c r="PHV83" s="23"/>
      <c r="PHW83" s="23"/>
      <c r="PHX83" s="23"/>
      <c r="PHY83" s="23"/>
      <c r="PHZ83" s="23"/>
      <c r="PIA83" s="23"/>
      <c r="PIB83" s="23"/>
      <c r="PIC83" s="23"/>
      <c r="PID83" s="23"/>
      <c r="PIE83" s="23"/>
      <c r="PIF83" s="23"/>
      <c r="PIG83" s="23"/>
      <c r="PIH83" s="23"/>
      <c r="PII83" s="23"/>
      <c r="PIJ83" s="23"/>
      <c r="PIK83" s="23"/>
      <c r="PIL83" s="23"/>
      <c r="PIM83" s="23"/>
      <c r="PIN83" s="23"/>
      <c r="PIO83" s="23"/>
      <c r="PIP83" s="23"/>
      <c r="PIQ83" s="23"/>
      <c r="PIR83" s="23"/>
      <c r="PIS83" s="23"/>
      <c r="PIT83" s="23"/>
      <c r="PIU83" s="23"/>
      <c r="PIV83" s="23"/>
      <c r="PIW83" s="23"/>
      <c r="PIX83" s="23"/>
      <c r="PIY83" s="23"/>
      <c r="PIZ83" s="23"/>
      <c r="PJA83" s="23"/>
      <c r="PJB83" s="23"/>
      <c r="PJC83" s="23"/>
      <c r="PJD83" s="23"/>
      <c r="PJE83" s="23"/>
      <c r="PJF83" s="23"/>
      <c r="PJG83" s="23"/>
      <c r="PJH83" s="23"/>
      <c r="PJI83" s="23"/>
      <c r="PJJ83" s="23"/>
      <c r="PJK83" s="23"/>
      <c r="PJL83" s="23"/>
      <c r="PJM83" s="23"/>
      <c r="PJN83" s="23"/>
      <c r="PJO83" s="23"/>
      <c r="PJP83" s="23"/>
      <c r="PJQ83" s="23"/>
      <c r="PJR83" s="23"/>
      <c r="PJS83" s="23"/>
      <c r="PJT83" s="23"/>
      <c r="PJU83" s="23"/>
      <c r="PJV83" s="23"/>
      <c r="PJW83" s="23"/>
      <c r="PJX83" s="23"/>
      <c r="PJY83" s="23"/>
      <c r="PJZ83" s="23"/>
      <c r="PKA83" s="23"/>
      <c r="PKB83" s="23"/>
      <c r="PKC83" s="23"/>
      <c r="PKD83" s="23"/>
      <c r="PKE83" s="23"/>
      <c r="PKF83" s="23"/>
      <c r="PKG83" s="23"/>
      <c r="PKH83" s="23"/>
      <c r="PKI83" s="23"/>
      <c r="PKJ83" s="23"/>
      <c r="PKK83" s="23"/>
      <c r="PKL83" s="23"/>
      <c r="PKM83" s="23"/>
      <c r="PKN83" s="23"/>
      <c r="PKO83" s="23"/>
      <c r="PKP83" s="23"/>
      <c r="PKQ83" s="23"/>
      <c r="PKR83" s="23"/>
      <c r="PKS83" s="23"/>
      <c r="PKT83" s="23"/>
      <c r="PKU83" s="23"/>
      <c r="PKV83" s="23"/>
      <c r="PKW83" s="23"/>
      <c r="PKX83" s="23"/>
      <c r="PKY83" s="23"/>
      <c r="PKZ83" s="23"/>
      <c r="PLA83" s="23"/>
      <c r="PLB83" s="23"/>
      <c r="PLC83" s="23"/>
      <c r="PLD83" s="23"/>
      <c r="PLE83" s="23"/>
      <c r="PLF83" s="23"/>
      <c r="PLG83" s="23"/>
      <c r="PLH83" s="23"/>
      <c r="PLI83" s="23"/>
      <c r="PLJ83" s="23"/>
      <c r="PLK83" s="23"/>
      <c r="PLL83" s="23"/>
      <c r="PLM83" s="23"/>
      <c r="PLN83" s="23"/>
      <c r="PLO83" s="23"/>
      <c r="PLP83" s="23"/>
      <c r="PLQ83" s="23"/>
      <c r="PLR83" s="23"/>
      <c r="PLS83" s="23"/>
      <c r="PLT83" s="23"/>
      <c r="PLU83" s="23"/>
      <c r="PLV83" s="23"/>
      <c r="PLW83" s="23"/>
      <c r="PLX83" s="23"/>
      <c r="PLY83" s="23"/>
      <c r="PLZ83" s="23"/>
      <c r="PMA83" s="23"/>
      <c r="PMB83" s="23"/>
      <c r="PMC83" s="23"/>
      <c r="PMD83" s="23"/>
      <c r="PME83" s="23"/>
      <c r="PMF83" s="23"/>
      <c r="PMG83" s="23"/>
      <c r="PMH83" s="23"/>
      <c r="PMI83" s="23"/>
      <c r="PMJ83" s="23"/>
      <c r="PMK83" s="23"/>
      <c r="PML83" s="23"/>
      <c r="PMM83" s="23"/>
      <c r="PMN83" s="23"/>
      <c r="PMO83" s="23"/>
      <c r="PMP83" s="23"/>
      <c r="PMQ83" s="23"/>
      <c r="PMR83" s="23"/>
      <c r="PMS83" s="23"/>
      <c r="PMT83" s="23"/>
      <c r="PMU83" s="23"/>
      <c r="PMV83" s="23"/>
      <c r="PMW83" s="23"/>
      <c r="PMX83" s="23"/>
      <c r="PMY83" s="23"/>
      <c r="PMZ83" s="23"/>
      <c r="PNA83" s="23"/>
      <c r="PNB83" s="23"/>
      <c r="PNC83" s="23"/>
      <c r="PND83" s="23"/>
      <c r="PNE83" s="23"/>
      <c r="PNF83" s="23"/>
      <c r="PNG83" s="23"/>
      <c r="PNH83" s="23"/>
      <c r="PNI83" s="23"/>
      <c r="PNJ83" s="23"/>
      <c r="PNK83" s="23"/>
      <c r="PNL83" s="23"/>
      <c r="PNM83" s="23"/>
      <c r="PNN83" s="23"/>
      <c r="PNO83" s="23"/>
      <c r="PNP83" s="23"/>
      <c r="PNQ83" s="23"/>
      <c r="PNR83" s="23"/>
      <c r="PNS83" s="23"/>
      <c r="PNT83" s="23"/>
      <c r="PNU83" s="23"/>
      <c r="PNV83" s="23"/>
      <c r="PNW83" s="23"/>
      <c r="PNX83" s="23"/>
      <c r="PNY83" s="23"/>
      <c r="PNZ83" s="23"/>
      <c r="POA83" s="23"/>
      <c r="POB83" s="23"/>
      <c r="POC83" s="23"/>
      <c r="POD83" s="23"/>
      <c r="POE83" s="23"/>
      <c r="POF83" s="23"/>
      <c r="POG83" s="23"/>
      <c r="POH83" s="23"/>
      <c r="POI83" s="23"/>
      <c r="POJ83" s="23"/>
      <c r="POK83" s="23"/>
      <c r="POL83" s="23"/>
      <c r="POM83" s="23"/>
      <c r="PON83" s="23"/>
      <c r="POO83" s="23"/>
      <c r="POP83" s="23"/>
      <c r="POQ83" s="23"/>
      <c r="POR83" s="23"/>
      <c r="POS83" s="23"/>
      <c r="POT83" s="23"/>
      <c r="POU83" s="23"/>
      <c r="POV83" s="23"/>
      <c r="POW83" s="23"/>
      <c r="POX83" s="23"/>
      <c r="POY83" s="23"/>
      <c r="POZ83" s="23"/>
      <c r="PPA83" s="23"/>
      <c r="PPB83" s="23"/>
      <c r="PPC83" s="23"/>
      <c r="PPD83" s="23"/>
      <c r="PPE83" s="23"/>
      <c r="PPF83" s="23"/>
      <c r="PPG83" s="23"/>
      <c r="PPH83" s="23"/>
      <c r="PPI83" s="23"/>
      <c r="PPJ83" s="23"/>
      <c r="PPK83" s="23"/>
      <c r="PPL83" s="23"/>
      <c r="PPM83" s="23"/>
      <c r="PPN83" s="23"/>
      <c r="PPO83" s="23"/>
      <c r="PPP83" s="23"/>
      <c r="PPQ83" s="23"/>
      <c r="PPR83" s="23"/>
      <c r="PPS83" s="23"/>
      <c r="PPT83" s="23"/>
      <c r="PPU83" s="23"/>
      <c r="PPV83" s="23"/>
      <c r="PPW83" s="23"/>
      <c r="PPX83" s="23"/>
      <c r="PPY83" s="23"/>
      <c r="PPZ83" s="23"/>
      <c r="PQA83" s="23"/>
      <c r="PQB83" s="23"/>
      <c r="PQC83" s="23"/>
      <c r="PQD83" s="23"/>
      <c r="PQE83" s="23"/>
      <c r="PQF83" s="23"/>
      <c r="PQG83" s="23"/>
      <c r="PQH83" s="23"/>
      <c r="PQI83" s="23"/>
      <c r="PQJ83" s="23"/>
      <c r="PQK83" s="23"/>
      <c r="PQL83" s="23"/>
      <c r="PQM83" s="23"/>
      <c r="PQN83" s="23"/>
      <c r="PQO83" s="23"/>
      <c r="PQP83" s="23"/>
      <c r="PQQ83" s="23"/>
      <c r="PQR83" s="23"/>
      <c r="PQS83" s="23"/>
      <c r="PQT83" s="23"/>
      <c r="PQU83" s="23"/>
      <c r="PQV83" s="23"/>
      <c r="PQW83" s="23"/>
      <c r="PQX83" s="23"/>
      <c r="PQY83" s="23"/>
      <c r="PQZ83" s="23"/>
      <c r="PRA83" s="23"/>
      <c r="PRB83" s="23"/>
      <c r="PRC83" s="23"/>
      <c r="PRD83" s="23"/>
      <c r="PRE83" s="23"/>
      <c r="PRF83" s="23"/>
      <c r="PRG83" s="23"/>
      <c r="PRH83" s="23"/>
      <c r="PRI83" s="23"/>
      <c r="PRJ83" s="23"/>
      <c r="PRK83" s="23"/>
      <c r="PRL83" s="23"/>
      <c r="PRM83" s="23"/>
      <c r="PRN83" s="23"/>
      <c r="PRO83" s="23"/>
      <c r="PRP83" s="23"/>
      <c r="PRQ83" s="23"/>
      <c r="PRR83" s="23"/>
      <c r="PRS83" s="23"/>
      <c r="PRT83" s="23"/>
      <c r="PRU83" s="23"/>
      <c r="PRV83" s="23"/>
      <c r="PRW83" s="23"/>
      <c r="PRX83" s="23"/>
      <c r="PRY83" s="23"/>
      <c r="PRZ83" s="23"/>
      <c r="PSA83" s="23"/>
      <c r="PSB83" s="23"/>
      <c r="PSC83" s="23"/>
      <c r="PSD83" s="23"/>
      <c r="PSE83" s="23"/>
      <c r="PSF83" s="23"/>
      <c r="PSG83" s="23"/>
      <c r="PSH83" s="23"/>
      <c r="PSI83" s="23"/>
      <c r="PSJ83" s="23"/>
      <c r="PSK83" s="23"/>
      <c r="PSL83" s="23"/>
      <c r="PSM83" s="23"/>
      <c r="PSN83" s="23"/>
      <c r="PSO83" s="23"/>
      <c r="PSP83" s="23"/>
      <c r="PSQ83" s="23"/>
      <c r="PSR83" s="23"/>
      <c r="PSS83" s="23"/>
      <c r="PST83" s="23"/>
      <c r="PSU83" s="23"/>
      <c r="PSV83" s="23"/>
      <c r="PSW83" s="23"/>
      <c r="PSX83" s="23"/>
      <c r="PSY83" s="23"/>
      <c r="PSZ83" s="23"/>
      <c r="PTA83" s="23"/>
      <c r="PTB83" s="23"/>
      <c r="PTC83" s="23"/>
      <c r="PTD83" s="23"/>
      <c r="PTE83" s="23"/>
      <c r="PTF83" s="23"/>
      <c r="PTG83" s="23"/>
      <c r="PTH83" s="23"/>
      <c r="PTI83" s="23"/>
      <c r="PTJ83" s="23"/>
      <c r="PTK83" s="23"/>
      <c r="PTL83" s="23"/>
      <c r="PTM83" s="23"/>
      <c r="PTN83" s="23"/>
      <c r="PTO83" s="23"/>
      <c r="PTP83" s="23"/>
      <c r="PTQ83" s="23"/>
      <c r="PTR83" s="23"/>
      <c r="PTS83" s="23"/>
      <c r="PTT83" s="23"/>
      <c r="PTU83" s="23"/>
      <c r="PTV83" s="23"/>
      <c r="PTW83" s="23"/>
      <c r="PTX83" s="23"/>
      <c r="PTY83" s="23"/>
      <c r="PTZ83" s="23"/>
      <c r="PUA83" s="23"/>
      <c r="PUB83" s="23"/>
      <c r="PUC83" s="23"/>
      <c r="PUD83" s="23"/>
      <c r="PUE83" s="23"/>
      <c r="PUF83" s="23"/>
      <c r="PUG83" s="23"/>
      <c r="PUH83" s="23"/>
      <c r="PUI83" s="23"/>
      <c r="PUJ83" s="23"/>
      <c r="PUK83" s="23"/>
      <c r="PUL83" s="23"/>
      <c r="PUM83" s="23"/>
      <c r="PUN83" s="23"/>
      <c r="PUO83" s="23"/>
      <c r="PUP83" s="23"/>
      <c r="PUQ83" s="23"/>
      <c r="PUR83" s="23"/>
      <c r="PUS83" s="23"/>
      <c r="PUT83" s="23"/>
      <c r="PUU83" s="23"/>
      <c r="PUV83" s="23"/>
      <c r="PUW83" s="23"/>
      <c r="PUX83" s="23"/>
      <c r="PUY83" s="23"/>
      <c r="PUZ83" s="23"/>
      <c r="PVA83" s="23"/>
      <c r="PVB83" s="23"/>
      <c r="PVC83" s="23"/>
      <c r="PVD83" s="23"/>
      <c r="PVE83" s="23"/>
      <c r="PVF83" s="23"/>
      <c r="PVG83" s="23"/>
      <c r="PVH83" s="23"/>
      <c r="PVI83" s="23"/>
      <c r="PVJ83" s="23"/>
      <c r="PVK83" s="23"/>
      <c r="PVL83" s="23"/>
      <c r="PVM83" s="23"/>
      <c r="PVN83" s="23"/>
      <c r="PVO83" s="23"/>
      <c r="PVP83" s="23"/>
      <c r="PVQ83" s="23"/>
      <c r="PVR83" s="23"/>
      <c r="PVS83" s="23"/>
      <c r="PVT83" s="23"/>
      <c r="PVU83" s="23"/>
      <c r="PVV83" s="23"/>
      <c r="PVW83" s="23"/>
      <c r="PVX83" s="23"/>
      <c r="PVY83" s="23"/>
      <c r="PVZ83" s="23"/>
      <c r="PWA83" s="23"/>
      <c r="PWB83" s="23"/>
      <c r="PWC83" s="23"/>
      <c r="PWD83" s="23"/>
      <c r="PWE83" s="23"/>
      <c r="PWF83" s="23"/>
      <c r="PWG83" s="23"/>
      <c r="PWH83" s="23"/>
      <c r="PWI83" s="23"/>
      <c r="PWJ83" s="23"/>
      <c r="PWK83" s="23"/>
      <c r="PWL83" s="23"/>
      <c r="PWM83" s="23"/>
      <c r="PWN83" s="23"/>
      <c r="PWO83" s="23"/>
      <c r="PWP83" s="23"/>
      <c r="PWQ83" s="23"/>
      <c r="PWR83" s="23"/>
      <c r="PWS83" s="23"/>
      <c r="PWT83" s="23"/>
      <c r="PWU83" s="23"/>
      <c r="PWV83" s="23"/>
      <c r="PWW83" s="23"/>
      <c r="PWX83" s="23"/>
      <c r="PWY83" s="23"/>
      <c r="PWZ83" s="23"/>
      <c r="PXA83" s="23"/>
      <c r="PXB83" s="23"/>
      <c r="PXC83" s="23"/>
      <c r="PXD83" s="23"/>
      <c r="PXE83" s="23"/>
      <c r="PXF83" s="23"/>
      <c r="PXG83" s="23"/>
      <c r="PXH83" s="23"/>
      <c r="PXI83" s="23"/>
      <c r="PXJ83" s="23"/>
      <c r="PXK83" s="23"/>
      <c r="PXL83" s="23"/>
      <c r="PXM83" s="23"/>
      <c r="PXN83" s="23"/>
      <c r="PXO83" s="23"/>
      <c r="PXP83" s="23"/>
      <c r="PXQ83" s="23"/>
      <c r="PXR83" s="23"/>
      <c r="PXS83" s="23"/>
      <c r="PXT83" s="23"/>
      <c r="PXU83" s="23"/>
      <c r="PXV83" s="23"/>
      <c r="PXW83" s="23"/>
      <c r="PXX83" s="23"/>
      <c r="PXY83" s="23"/>
      <c r="PXZ83" s="23"/>
      <c r="PYA83" s="23"/>
      <c r="PYB83" s="23"/>
      <c r="PYC83" s="23"/>
      <c r="PYD83" s="23"/>
      <c r="PYE83" s="23"/>
      <c r="PYF83" s="23"/>
      <c r="PYG83" s="23"/>
      <c r="PYH83" s="23"/>
      <c r="PYI83" s="23"/>
      <c r="PYJ83" s="23"/>
      <c r="PYK83" s="23"/>
      <c r="PYL83" s="23"/>
      <c r="PYM83" s="23"/>
      <c r="PYN83" s="23"/>
      <c r="PYO83" s="23"/>
      <c r="PYP83" s="23"/>
      <c r="PYQ83" s="23"/>
      <c r="PYR83" s="23"/>
      <c r="PYS83" s="23"/>
      <c r="PYT83" s="23"/>
      <c r="PYU83" s="23"/>
      <c r="PYV83" s="23"/>
      <c r="PYW83" s="23"/>
      <c r="PYX83" s="23"/>
      <c r="PYY83" s="23"/>
      <c r="PYZ83" s="23"/>
      <c r="PZA83" s="23"/>
      <c r="PZB83" s="23"/>
      <c r="PZC83" s="23"/>
      <c r="PZD83" s="23"/>
      <c r="PZE83" s="23"/>
      <c r="PZF83" s="23"/>
      <c r="PZG83" s="23"/>
      <c r="PZH83" s="23"/>
      <c r="PZI83" s="23"/>
      <c r="PZJ83" s="23"/>
      <c r="PZK83" s="23"/>
      <c r="PZL83" s="23"/>
      <c r="PZM83" s="23"/>
      <c r="PZN83" s="23"/>
      <c r="PZO83" s="23"/>
      <c r="PZP83" s="23"/>
      <c r="PZQ83" s="23"/>
      <c r="PZR83" s="23"/>
      <c r="PZS83" s="23"/>
      <c r="PZT83" s="23"/>
      <c r="PZU83" s="23"/>
      <c r="PZV83" s="23"/>
      <c r="PZW83" s="23"/>
      <c r="PZX83" s="23"/>
      <c r="PZY83" s="23"/>
      <c r="PZZ83" s="23"/>
      <c r="QAA83" s="23"/>
      <c r="QAB83" s="23"/>
      <c r="QAC83" s="23"/>
      <c r="QAD83" s="23"/>
      <c r="QAE83" s="23"/>
      <c r="QAF83" s="23"/>
      <c r="QAG83" s="23"/>
      <c r="QAH83" s="23"/>
      <c r="QAI83" s="23"/>
      <c r="QAJ83" s="23"/>
      <c r="QAK83" s="23"/>
      <c r="QAL83" s="23"/>
      <c r="QAM83" s="23"/>
      <c r="QAN83" s="23"/>
      <c r="QAO83" s="23"/>
      <c r="QAP83" s="23"/>
      <c r="QAQ83" s="23"/>
      <c r="QAR83" s="23"/>
      <c r="QAS83" s="23"/>
      <c r="QAT83" s="23"/>
      <c r="QAU83" s="23"/>
      <c r="QAV83" s="23"/>
      <c r="QAW83" s="23"/>
      <c r="QAX83" s="23"/>
      <c r="QAY83" s="23"/>
      <c r="QAZ83" s="23"/>
      <c r="QBA83" s="23"/>
      <c r="QBB83" s="23"/>
      <c r="QBC83" s="23"/>
      <c r="QBD83" s="23"/>
      <c r="QBE83" s="23"/>
      <c r="QBF83" s="23"/>
      <c r="QBG83" s="23"/>
      <c r="QBH83" s="23"/>
      <c r="QBI83" s="23"/>
      <c r="QBJ83" s="23"/>
      <c r="QBK83" s="23"/>
      <c r="QBL83" s="23"/>
      <c r="QBM83" s="23"/>
      <c r="QBN83" s="23"/>
      <c r="QBO83" s="23"/>
      <c r="QBP83" s="23"/>
      <c r="QBQ83" s="23"/>
      <c r="QBR83" s="23"/>
      <c r="QBS83" s="23"/>
      <c r="QBT83" s="23"/>
      <c r="QBU83" s="23"/>
      <c r="QBV83" s="23"/>
      <c r="QBW83" s="23"/>
      <c r="QBX83" s="23"/>
      <c r="QBY83" s="23"/>
      <c r="QBZ83" s="23"/>
      <c r="QCA83" s="23"/>
      <c r="QCB83" s="23"/>
      <c r="QCC83" s="23"/>
      <c r="QCD83" s="23"/>
      <c r="QCE83" s="23"/>
      <c r="QCF83" s="23"/>
      <c r="QCG83" s="23"/>
      <c r="QCH83" s="23"/>
      <c r="QCI83" s="23"/>
      <c r="QCJ83" s="23"/>
      <c r="QCK83" s="23"/>
      <c r="QCL83" s="23"/>
      <c r="QCM83" s="23"/>
      <c r="QCN83" s="23"/>
      <c r="QCO83" s="23"/>
      <c r="QCP83" s="23"/>
      <c r="QCQ83" s="23"/>
      <c r="QCR83" s="23"/>
      <c r="QCS83" s="23"/>
      <c r="QCT83" s="23"/>
      <c r="QCU83" s="23"/>
      <c r="QCV83" s="23"/>
      <c r="QCW83" s="23"/>
      <c r="QCX83" s="23"/>
      <c r="QCY83" s="23"/>
      <c r="QCZ83" s="23"/>
      <c r="QDA83" s="23"/>
      <c r="QDB83" s="23"/>
      <c r="QDC83" s="23"/>
      <c r="QDD83" s="23"/>
      <c r="QDE83" s="23"/>
      <c r="QDF83" s="23"/>
      <c r="QDG83" s="23"/>
      <c r="QDH83" s="23"/>
      <c r="QDI83" s="23"/>
      <c r="QDJ83" s="23"/>
      <c r="QDK83" s="23"/>
      <c r="QDL83" s="23"/>
      <c r="QDM83" s="23"/>
      <c r="QDN83" s="23"/>
      <c r="QDO83" s="23"/>
      <c r="QDP83" s="23"/>
      <c r="QDQ83" s="23"/>
      <c r="QDR83" s="23"/>
      <c r="QDS83" s="23"/>
      <c r="QDT83" s="23"/>
      <c r="QDU83" s="23"/>
      <c r="QDV83" s="23"/>
      <c r="QDW83" s="23"/>
      <c r="QDX83" s="23"/>
      <c r="QDY83" s="23"/>
      <c r="QDZ83" s="23"/>
      <c r="QEA83" s="23"/>
      <c r="QEB83" s="23"/>
      <c r="QEC83" s="23"/>
      <c r="QED83" s="23"/>
      <c r="QEE83" s="23"/>
      <c r="QEF83" s="23"/>
      <c r="QEG83" s="23"/>
      <c r="QEH83" s="23"/>
      <c r="QEI83" s="23"/>
      <c r="QEJ83" s="23"/>
      <c r="QEK83" s="23"/>
      <c r="QEL83" s="23"/>
      <c r="QEM83" s="23"/>
      <c r="QEN83" s="23"/>
      <c r="QEO83" s="23"/>
      <c r="QEP83" s="23"/>
      <c r="QEQ83" s="23"/>
      <c r="QER83" s="23"/>
      <c r="QES83" s="23"/>
      <c r="QET83" s="23"/>
      <c r="QEU83" s="23"/>
      <c r="QEV83" s="23"/>
      <c r="QEW83" s="23"/>
      <c r="QEX83" s="23"/>
      <c r="QEY83" s="23"/>
      <c r="QEZ83" s="23"/>
      <c r="QFA83" s="23"/>
      <c r="QFB83" s="23"/>
      <c r="QFC83" s="23"/>
      <c r="QFD83" s="23"/>
      <c r="QFE83" s="23"/>
      <c r="QFF83" s="23"/>
      <c r="QFG83" s="23"/>
      <c r="QFH83" s="23"/>
      <c r="QFI83" s="23"/>
      <c r="QFJ83" s="23"/>
      <c r="QFK83" s="23"/>
      <c r="QFL83" s="23"/>
      <c r="QFM83" s="23"/>
      <c r="QFN83" s="23"/>
      <c r="QFO83" s="23"/>
      <c r="QFP83" s="23"/>
      <c r="QFQ83" s="23"/>
      <c r="QFR83" s="23"/>
      <c r="QFS83" s="23"/>
      <c r="QFT83" s="23"/>
      <c r="QFU83" s="23"/>
      <c r="QFV83" s="23"/>
      <c r="QFW83" s="23"/>
      <c r="QFX83" s="23"/>
      <c r="QFY83" s="23"/>
      <c r="QFZ83" s="23"/>
      <c r="QGA83" s="23"/>
      <c r="QGB83" s="23"/>
      <c r="QGC83" s="23"/>
      <c r="QGD83" s="23"/>
      <c r="QGE83" s="23"/>
      <c r="QGF83" s="23"/>
      <c r="QGG83" s="23"/>
      <c r="QGH83" s="23"/>
      <c r="QGI83" s="23"/>
      <c r="QGJ83" s="23"/>
      <c r="QGK83" s="23"/>
      <c r="QGL83" s="23"/>
      <c r="QGM83" s="23"/>
      <c r="QGN83" s="23"/>
      <c r="QGO83" s="23"/>
      <c r="QGP83" s="23"/>
      <c r="QGQ83" s="23"/>
      <c r="QGR83" s="23"/>
      <c r="QGS83" s="23"/>
      <c r="QGT83" s="23"/>
      <c r="QGU83" s="23"/>
      <c r="QGV83" s="23"/>
      <c r="QGW83" s="23"/>
      <c r="QGX83" s="23"/>
      <c r="QGY83" s="23"/>
      <c r="QGZ83" s="23"/>
      <c r="QHA83" s="23"/>
      <c r="QHB83" s="23"/>
      <c r="QHC83" s="23"/>
      <c r="QHD83" s="23"/>
      <c r="QHE83" s="23"/>
      <c r="QHF83" s="23"/>
      <c r="QHG83" s="23"/>
      <c r="QHH83" s="23"/>
      <c r="QHI83" s="23"/>
      <c r="QHJ83" s="23"/>
      <c r="QHK83" s="23"/>
      <c r="QHL83" s="23"/>
      <c r="QHM83" s="23"/>
      <c r="QHN83" s="23"/>
      <c r="QHO83" s="23"/>
      <c r="QHP83" s="23"/>
      <c r="QHQ83" s="23"/>
      <c r="QHR83" s="23"/>
      <c r="QHS83" s="23"/>
      <c r="QHT83" s="23"/>
      <c r="QHU83" s="23"/>
      <c r="QHV83" s="23"/>
      <c r="QHW83" s="23"/>
      <c r="QHX83" s="23"/>
      <c r="QHY83" s="23"/>
      <c r="QHZ83" s="23"/>
      <c r="QIA83" s="23"/>
      <c r="QIB83" s="23"/>
      <c r="QIC83" s="23"/>
      <c r="QID83" s="23"/>
      <c r="QIE83" s="23"/>
      <c r="QIF83" s="23"/>
      <c r="QIG83" s="23"/>
      <c r="QIH83" s="23"/>
      <c r="QII83" s="23"/>
      <c r="QIJ83" s="23"/>
      <c r="QIK83" s="23"/>
      <c r="QIL83" s="23"/>
      <c r="QIM83" s="23"/>
      <c r="QIN83" s="23"/>
      <c r="QIO83" s="23"/>
      <c r="QIP83" s="23"/>
      <c r="QIQ83" s="23"/>
      <c r="QIR83" s="23"/>
      <c r="QIS83" s="23"/>
      <c r="QIT83" s="23"/>
      <c r="QIU83" s="23"/>
      <c r="QIV83" s="23"/>
      <c r="QIW83" s="23"/>
      <c r="QIX83" s="23"/>
      <c r="QIY83" s="23"/>
      <c r="QIZ83" s="23"/>
      <c r="QJA83" s="23"/>
      <c r="QJB83" s="23"/>
      <c r="QJC83" s="23"/>
      <c r="QJD83" s="23"/>
      <c r="QJE83" s="23"/>
      <c r="QJF83" s="23"/>
      <c r="QJG83" s="23"/>
      <c r="QJH83" s="23"/>
      <c r="QJI83" s="23"/>
      <c r="QJJ83" s="23"/>
      <c r="QJK83" s="23"/>
      <c r="QJL83" s="23"/>
      <c r="QJM83" s="23"/>
      <c r="QJN83" s="23"/>
      <c r="QJO83" s="23"/>
      <c r="QJP83" s="23"/>
      <c r="QJQ83" s="23"/>
      <c r="QJR83" s="23"/>
      <c r="QJS83" s="23"/>
      <c r="QJT83" s="23"/>
      <c r="QJU83" s="23"/>
      <c r="QJV83" s="23"/>
      <c r="QJW83" s="23"/>
      <c r="QJX83" s="23"/>
      <c r="QJY83" s="23"/>
      <c r="QJZ83" s="23"/>
      <c r="QKA83" s="23"/>
      <c r="QKB83" s="23"/>
      <c r="QKC83" s="23"/>
      <c r="QKD83" s="23"/>
      <c r="QKE83" s="23"/>
      <c r="QKF83" s="23"/>
      <c r="QKG83" s="23"/>
      <c r="QKH83" s="23"/>
      <c r="QKI83" s="23"/>
      <c r="QKJ83" s="23"/>
      <c r="QKK83" s="23"/>
      <c r="QKL83" s="23"/>
      <c r="QKM83" s="23"/>
      <c r="QKN83" s="23"/>
      <c r="QKO83" s="23"/>
      <c r="QKP83" s="23"/>
      <c r="QKQ83" s="23"/>
      <c r="QKR83" s="23"/>
      <c r="QKS83" s="23"/>
      <c r="QKT83" s="23"/>
      <c r="QKU83" s="23"/>
      <c r="QKV83" s="23"/>
      <c r="QKW83" s="23"/>
      <c r="QKX83" s="23"/>
      <c r="QKY83" s="23"/>
      <c r="QKZ83" s="23"/>
      <c r="QLA83" s="23"/>
      <c r="QLB83" s="23"/>
      <c r="QLC83" s="23"/>
      <c r="QLD83" s="23"/>
      <c r="QLE83" s="23"/>
      <c r="QLF83" s="23"/>
      <c r="QLG83" s="23"/>
      <c r="QLH83" s="23"/>
      <c r="QLI83" s="23"/>
      <c r="QLJ83" s="23"/>
      <c r="QLK83" s="23"/>
      <c r="QLL83" s="23"/>
      <c r="QLM83" s="23"/>
      <c r="QLN83" s="23"/>
      <c r="QLO83" s="23"/>
      <c r="QLP83" s="23"/>
      <c r="QLQ83" s="23"/>
      <c r="QLR83" s="23"/>
      <c r="QLS83" s="23"/>
      <c r="QLT83" s="23"/>
      <c r="QLU83" s="23"/>
      <c r="QLV83" s="23"/>
      <c r="QLW83" s="23"/>
      <c r="QLX83" s="23"/>
      <c r="QLY83" s="23"/>
      <c r="QLZ83" s="23"/>
      <c r="QMA83" s="23"/>
      <c r="QMB83" s="23"/>
      <c r="QMC83" s="23"/>
      <c r="QMD83" s="23"/>
      <c r="QME83" s="23"/>
      <c r="QMF83" s="23"/>
      <c r="QMG83" s="23"/>
      <c r="QMH83" s="23"/>
      <c r="QMI83" s="23"/>
      <c r="QMJ83" s="23"/>
      <c r="QMK83" s="23"/>
      <c r="QML83" s="23"/>
      <c r="QMM83" s="23"/>
      <c r="QMN83" s="23"/>
      <c r="QMO83" s="23"/>
      <c r="QMP83" s="23"/>
      <c r="QMQ83" s="23"/>
      <c r="QMR83" s="23"/>
      <c r="QMS83" s="23"/>
      <c r="QMT83" s="23"/>
      <c r="QMU83" s="23"/>
      <c r="QMV83" s="23"/>
      <c r="QMW83" s="23"/>
      <c r="QMX83" s="23"/>
      <c r="QMY83" s="23"/>
      <c r="QMZ83" s="23"/>
      <c r="QNA83" s="23"/>
      <c r="QNB83" s="23"/>
      <c r="QNC83" s="23"/>
      <c r="QND83" s="23"/>
      <c r="QNE83" s="23"/>
      <c r="QNF83" s="23"/>
      <c r="QNG83" s="23"/>
      <c r="QNH83" s="23"/>
      <c r="QNI83" s="23"/>
      <c r="QNJ83" s="23"/>
      <c r="QNK83" s="23"/>
      <c r="QNL83" s="23"/>
      <c r="QNM83" s="23"/>
      <c r="QNN83" s="23"/>
      <c r="QNO83" s="23"/>
      <c r="QNP83" s="23"/>
      <c r="QNQ83" s="23"/>
      <c r="QNR83" s="23"/>
      <c r="QNS83" s="23"/>
      <c r="QNT83" s="23"/>
      <c r="QNU83" s="23"/>
      <c r="QNV83" s="23"/>
      <c r="QNW83" s="23"/>
      <c r="QNX83" s="23"/>
      <c r="QNY83" s="23"/>
      <c r="QNZ83" s="23"/>
      <c r="QOA83" s="23"/>
      <c r="QOB83" s="23"/>
      <c r="QOC83" s="23"/>
      <c r="QOD83" s="23"/>
      <c r="QOE83" s="23"/>
      <c r="QOF83" s="23"/>
      <c r="QOG83" s="23"/>
      <c r="QOH83" s="23"/>
      <c r="QOI83" s="23"/>
      <c r="QOJ83" s="23"/>
      <c r="QOK83" s="23"/>
      <c r="QOL83" s="23"/>
      <c r="QOM83" s="23"/>
      <c r="QON83" s="23"/>
      <c r="QOO83" s="23"/>
      <c r="QOP83" s="23"/>
      <c r="QOQ83" s="23"/>
      <c r="QOR83" s="23"/>
      <c r="QOS83" s="23"/>
      <c r="QOT83" s="23"/>
      <c r="QOU83" s="23"/>
      <c r="QOV83" s="23"/>
      <c r="QOW83" s="23"/>
      <c r="QOX83" s="23"/>
      <c r="QOY83" s="23"/>
      <c r="QOZ83" s="23"/>
      <c r="QPA83" s="23"/>
      <c r="QPB83" s="23"/>
      <c r="QPC83" s="23"/>
      <c r="QPD83" s="23"/>
      <c r="QPE83" s="23"/>
      <c r="QPF83" s="23"/>
      <c r="QPG83" s="23"/>
      <c r="QPH83" s="23"/>
      <c r="QPI83" s="23"/>
      <c r="QPJ83" s="23"/>
      <c r="QPK83" s="23"/>
      <c r="QPL83" s="23"/>
      <c r="QPM83" s="23"/>
      <c r="QPN83" s="23"/>
      <c r="QPO83" s="23"/>
      <c r="QPP83" s="23"/>
      <c r="QPQ83" s="23"/>
      <c r="QPR83" s="23"/>
      <c r="QPS83" s="23"/>
      <c r="QPT83" s="23"/>
      <c r="QPU83" s="23"/>
      <c r="QPV83" s="23"/>
      <c r="QPW83" s="23"/>
      <c r="QPX83" s="23"/>
      <c r="QPY83" s="23"/>
      <c r="QPZ83" s="23"/>
      <c r="QQA83" s="23"/>
      <c r="QQB83" s="23"/>
      <c r="QQC83" s="23"/>
      <c r="QQD83" s="23"/>
      <c r="QQE83" s="23"/>
      <c r="QQF83" s="23"/>
      <c r="QQG83" s="23"/>
      <c r="QQH83" s="23"/>
      <c r="QQI83" s="23"/>
      <c r="QQJ83" s="23"/>
      <c r="QQK83" s="23"/>
      <c r="QQL83" s="23"/>
      <c r="QQM83" s="23"/>
      <c r="QQN83" s="23"/>
      <c r="QQO83" s="23"/>
      <c r="QQP83" s="23"/>
      <c r="QQQ83" s="23"/>
      <c r="QQR83" s="23"/>
      <c r="QQS83" s="23"/>
      <c r="QQT83" s="23"/>
      <c r="QQU83" s="23"/>
      <c r="QQV83" s="23"/>
      <c r="QQW83" s="23"/>
      <c r="QQX83" s="23"/>
      <c r="QQY83" s="23"/>
      <c r="QQZ83" s="23"/>
      <c r="QRA83" s="23"/>
      <c r="QRB83" s="23"/>
      <c r="QRC83" s="23"/>
      <c r="QRD83" s="23"/>
      <c r="QRE83" s="23"/>
      <c r="QRF83" s="23"/>
      <c r="QRG83" s="23"/>
      <c r="QRH83" s="23"/>
      <c r="QRI83" s="23"/>
      <c r="QRJ83" s="23"/>
      <c r="QRK83" s="23"/>
      <c r="QRL83" s="23"/>
      <c r="QRM83" s="23"/>
      <c r="QRN83" s="23"/>
      <c r="QRO83" s="23"/>
      <c r="QRP83" s="23"/>
      <c r="QRQ83" s="23"/>
      <c r="QRR83" s="23"/>
      <c r="QRS83" s="23"/>
      <c r="QRT83" s="23"/>
      <c r="QRU83" s="23"/>
      <c r="QRV83" s="23"/>
      <c r="QRW83" s="23"/>
      <c r="QRX83" s="23"/>
      <c r="QRY83" s="23"/>
      <c r="QRZ83" s="23"/>
      <c r="QSA83" s="23"/>
      <c r="QSB83" s="23"/>
      <c r="QSC83" s="23"/>
      <c r="QSD83" s="23"/>
      <c r="QSE83" s="23"/>
      <c r="QSF83" s="23"/>
      <c r="QSG83" s="23"/>
      <c r="QSH83" s="23"/>
      <c r="QSI83" s="23"/>
      <c r="QSJ83" s="23"/>
      <c r="QSK83" s="23"/>
      <c r="QSL83" s="23"/>
      <c r="QSM83" s="23"/>
      <c r="QSN83" s="23"/>
      <c r="QSO83" s="23"/>
      <c r="QSP83" s="23"/>
      <c r="QSQ83" s="23"/>
      <c r="QSR83" s="23"/>
      <c r="QSS83" s="23"/>
      <c r="QST83" s="23"/>
      <c r="QSU83" s="23"/>
      <c r="QSV83" s="23"/>
      <c r="QSW83" s="23"/>
      <c r="QSX83" s="23"/>
      <c r="QSY83" s="23"/>
      <c r="QSZ83" s="23"/>
      <c r="QTA83" s="23"/>
      <c r="QTB83" s="23"/>
      <c r="QTC83" s="23"/>
      <c r="QTD83" s="23"/>
      <c r="QTE83" s="23"/>
      <c r="QTF83" s="23"/>
      <c r="QTG83" s="23"/>
      <c r="QTH83" s="23"/>
      <c r="QTI83" s="23"/>
      <c r="QTJ83" s="23"/>
      <c r="QTK83" s="23"/>
      <c r="QTL83" s="23"/>
      <c r="QTM83" s="23"/>
      <c r="QTN83" s="23"/>
      <c r="QTO83" s="23"/>
      <c r="QTP83" s="23"/>
      <c r="QTQ83" s="23"/>
      <c r="QTR83" s="23"/>
      <c r="QTS83" s="23"/>
      <c r="QTT83" s="23"/>
      <c r="QTU83" s="23"/>
      <c r="QTV83" s="23"/>
      <c r="QTW83" s="23"/>
      <c r="QTX83" s="23"/>
      <c r="QTY83" s="23"/>
      <c r="QTZ83" s="23"/>
      <c r="QUA83" s="23"/>
      <c r="QUB83" s="23"/>
      <c r="QUC83" s="23"/>
      <c r="QUD83" s="23"/>
      <c r="QUE83" s="23"/>
      <c r="QUF83" s="23"/>
      <c r="QUG83" s="23"/>
      <c r="QUH83" s="23"/>
      <c r="QUI83" s="23"/>
      <c r="QUJ83" s="23"/>
      <c r="QUK83" s="23"/>
      <c r="QUL83" s="23"/>
      <c r="QUM83" s="23"/>
      <c r="QUN83" s="23"/>
      <c r="QUO83" s="23"/>
      <c r="QUP83" s="23"/>
      <c r="QUQ83" s="23"/>
      <c r="QUR83" s="23"/>
      <c r="QUS83" s="23"/>
      <c r="QUT83" s="23"/>
      <c r="QUU83" s="23"/>
      <c r="QUV83" s="23"/>
      <c r="QUW83" s="23"/>
      <c r="QUX83" s="23"/>
      <c r="QUY83" s="23"/>
      <c r="QUZ83" s="23"/>
      <c r="QVA83" s="23"/>
      <c r="QVB83" s="23"/>
      <c r="QVC83" s="23"/>
      <c r="QVD83" s="23"/>
      <c r="QVE83" s="23"/>
      <c r="QVF83" s="23"/>
      <c r="QVG83" s="23"/>
      <c r="QVH83" s="23"/>
      <c r="QVI83" s="23"/>
      <c r="QVJ83" s="23"/>
      <c r="QVK83" s="23"/>
      <c r="QVL83" s="23"/>
      <c r="QVM83" s="23"/>
      <c r="QVN83" s="23"/>
      <c r="QVO83" s="23"/>
      <c r="QVP83" s="23"/>
      <c r="QVQ83" s="23"/>
      <c r="QVR83" s="23"/>
      <c r="QVS83" s="23"/>
      <c r="QVT83" s="23"/>
      <c r="QVU83" s="23"/>
      <c r="QVV83" s="23"/>
      <c r="QVW83" s="23"/>
      <c r="QVX83" s="23"/>
      <c r="QVY83" s="23"/>
      <c r="QVZ83" s="23"/>
      <c r="QWA83" s="23"/>
      <c r="QWB83" s="23"/>
      <c r="QWC83" s="23"/>
      <c r="QWD83" s="23"/>
      <c r="QWE83" s="23"/>
      <c r="QWF83" s="23"/>
      <c r="QWG83" s="23"/>
      <c r="QWH83" s="23"/>
      <c r="QWI83" s="23"/>
      <c r="QWJ83" s="23"/>
      <c r="QWK83" s="23"/>
      <c r="QWL83" s="23"/>
      <c r="QWM83" s="23"/>
      <c r="QWN83" s="23"/>
      <c r="QWO83" s="23"/>
      <c r="QWP83" s="23"/>
      <c r="QWQ83" s="23"/>
      <c r="QWR83" s="23"/>
      <c r="QWS83" s="23"/>
      <c r="QWT83" s="23"/>
      <c r="QWU83" s="23"/>
      <c r="QWV83" s="23"/>
      <c r="QWW83" s="23"/>
      <c r="QWX83" s="23"/>
      <c r="QWY83" s="23"/>
      <c r="QWZ83" s="23"/>
      <c r="QXA83" s="23"/>
      <c r="QXB83" s="23"/>
      <c r="QXC83" s="23"/>
      <c r="QXD83" s="23"/>
      <c r="QXE83" s="23"/>
      <c r="QXF83" s="23"/>
      <c r="QXG83" s="23"/>
      <c r="QXH83" s="23"/>
      <c r="QXI83" s="23"/>
      <c r="QXJ83" s="23"/>
      <c r="QXK83" s="23"/>
      <c r="QXL83" s="23"/>
      <c r="QXM83" s="23"/>
      <c r="QXN83" s="23"/>
      <c r="QXO83" s="23"/>
      <c r="QXP83" s="23"/>
      <c r="QXQ83" s="23"/>
      <c r="QXR83" s="23"/>
      <c r="QXS83" s="23"/>
      <c r="QXT83" s="23"/>
      <c r="QXU83" s="23"/>
      <c r="QXV83" s="23"/>
      <c r="QXW83" s="23"/>
      <c r="QXX83" s="23"/>
      <c r="QXY83" s="23"/>
      <c r="QXZ83" s="23"/>
      <c r="QYA83" s="23"/>
      <c r="QYB83" s="23"/>
      <c r="QYC83" s="23"/>
      <c r="QYD83" s="23"/>
      <c r="QYE83" s="23"/>
      <c r="QYF83" s="23"/>
      <c r="QYG83" s="23"/>
      <c r="QYH83" s="23"/>
      <c r="QYI83" s="23"/>
      <c r="QYJ83" s="23"/>
      <c r="QYK83" s="23"/>
      <c r="QYL83" s="23"/>
      <c r="QYM83" s="23"/>
      <c r="QYN83" s="23"/>
      <c r="QYO83" s="23"/>
      <c r="QYP83" s="23"/>
      <c r="QYQ83" s="23"/>
      <c r="QYR83" s="23"/>
      <c r="QYS83" s="23"/>
      <c r="QYT83" s="23"/>
      <c r="QYU83" s="23"/>
      <c r="QYV83" s="23"/>
      <c r="QYW83" s="23"/>
      <c r="QYX83" s="23"/>
      <c r="QYY83" s="23"/>
      <c r="QYZ83" s="23"/>
      <c r="QZA83" s="23"/>
      <c r="QZB83" s="23"/>
      <c r="QZC83" s="23"/>
      <c r="QZD83" s="23"/>
      <c r="QZE83" s="23"/>
      <c r="QZF83" s="23"/>
      <c r="QZG83" s="23"/>
      <c r="QZH83" s="23"/>
      <c r="QZI83" s="23"/>
      <c r="QZJ83" s="23"/>
      <c r="QZK83" s="23"/>
      <c r="QZL83" s="23"/>
      <c r="QZM83" s="23"/>
      <c r="QZN83" s="23"/>
      <c r="QZO83" s="23"/>
      <c r="QZP83" s="23"/>
      <c r="QZQ83" s="23"/>
      <c r="QZR83" s="23"/>
      <c r="QZS83" s="23"/>
      <c r="QZT83" s="23"/>
      <c r="QZU83" s="23"/>
      <c r="QZV83" s="23"/>
      <c r="QZW83" s="23"/>
      <c r="QZX83" s="23"/>
      <c r="QZY83" s="23"/>
      <c r="QZZ83" s="23"/>
      <c r="RAA83" s="23"/>
      <c r="RAB83" s="23"/>
      <c r="RAC83" s="23"/>
      <c r="RAD83" s="23"/>
      <c r="RAE83" s="23"/>
      <c r="RAF83" s="23"/>
      <c r="RAG83" s="23"/>
      <c r="RAH83" s="23"/>
      <c r="RAI83" s="23"/>
      <c r="RAJ83" s="23"/>
      <c r="RAK83" s="23"/>
      <c r="RAL83" s="23"/>
      <c r="RAM83" s="23"/>
      <c r="RAN83" s="23"/>
      <c r="RAO83" s="23"/>
      <c r="RAP83" s="23"/>
      <c r="RAQ83" s="23"/>
      <c r="RAR83" s="23"/>
      <c r="RAS83" s="23"/>
      <c r="RAT83" s="23"/>
      <c r="RAU83" s="23"/>
      <c r="RAV83" s="23"/>
      <c r="RAW83" s="23"/>
      <c r="RAX83" s="23"/>
      <c r="RAY83" s="23"/>
      <c r="RAZ83" s="23"/>
      <c r="RBA83" s="23"/>
      <c r="RBB83" s="23"/>
      <c r="RBC83" s="23"/>
      <c r="RBD83" s="23"/>
      <c r="RBE83" s="23"/>
      <c r="RBF83" s="23"/>
      <c r="RBG83" s="23"/>
      <c r="RBH83" s="23"/>
      <c r="RBI83" s="23"/>
      <c r="RBJ83" s="23"/>
      <c r="RBK83" s="23"/>
      <c r="RBL83" s="23"/>
      <c r="RBM83" s="23"/>
      <c r="RBN83" s="23"/>
      <c r="RBO83" s="23"/>
      <c r="RBP83" s="23"/>
      <c r="RBQ83" s="23"/>
      <c r="RBR83" s="23"/>
      <c r="RBS83" s="23"/>
      <c r="RBT83" s="23"/>
      <c r="RBU83" s="23"/>
      <c r="RBV83" s="23"/>
      <c r="RBW83" s="23"/>
      <c r="RBX83" s="23"/>
      <c r="RBY83" s="23"/>
      <c r="RBZ83" s="23"/>
      <c r="RCA83" s="23"/>
      <c r="RCB83" s="23"/>
      <c r="RCC83" s="23"/>
      <c r="RCD83" s="23"/>
      <c r="RCE83" s="23"/>
      <c r="RCF83" s="23"/>
      <c r="RCG83" s="23"/>
      <c r="RCH83" s="23"/>
      <c r="RCI83" s="23"/>
      <c r="RCJ83" s="23"/>
      <c r="RCK83" s="23"/>
      <c r="RCL83" s="23"/>
      <c r="RCM83" s="23"/>
      <c r="RCN83" s="23"/>
      <c r="RCO83" s="23"/>
      <c r="RCP83" s="23"/>
      <c r="RCQ83" s="23"/>
      <c r="RCR83" s="23"/>
      <c r="RCS83" s="23"/>
      <c r="RCT83" s="23"/>
      <c r="RCU83" s="23"/>
      <c r="RCV83" s="23"/>
      <c r="RCW83" s="23"/>
      <c r="RCX83" s="23"/>
      <c r="RCY83" s="23"/>
      <c r="RCZ83" s="23"/>
      <c r="RDA83" s="23"/>
      <c r="RDB83" s="23"/>
      <c r="RDC83" s="23"/>
      <c r="RDD83" s="23"/>
      <c r="RDE83" s="23"/>
      <c r="RDF83" s="23"/>
      <c r="RDG83" s="23"/>
      <c r="RDH83" s="23"/>
      <c r="RDI83" s="23"/>
      <c r="RDJ83" s="23"/>
      <c r="RDK83" s="23"/>
      <c r="RDL83" s="23"/>
      <c r="RDM83" s="23"/>
      <c r="RDN83" s="23"/>
      <c r="RDO83" s="23"/>
      <c r="RDP83" s="23"/>
      <c r="RDQ83" s="23"/>
      <c r="RDR83" s="23"/>
      <c r="RDS83" s="23"/>
      <c r="RDT83" s="23"/>
      <c r="RDU83" s="23"/>
      <c r="RDV83" s="23"/>
      <c r="RDW83" s="23"/>
      <c r="RDX83" s="23"/>
      <c r="RDY83" s="23"/>
      <c r="RDZ83" s="23"/>
      <c r="REA83" s="23"/>
      <c r="REB83" s="23"/>
      <c r="REC83" s="23"/>
      <c r="RED83" s="23"/>
      <c r="REE83" s="23"/>
      <c r="REF83" s="23"/>
      <c r="REG83" s="23"/>
      <c r="REH83" s="23"/>
      <c r="REI83" s="23"/>
      <c r="REJ83" s="23"/>
      <c r="REK83" s="23"/>
      <c r="REL83" s="23"/>
      <c r="REM83" s="23"/>
      <c r="REN83" s="23"/>
      <c r="REO83" s="23"/>
      <c r="REP83" s="23"/>
      <c r="REQ83" s="23"/>
      <c r="RER83" s="23"/>
      <c r="RES83" s="23"/>
      <c r="RET83" s="23"/>
      <c r="REU83" s="23"/>
      <c r="REV83" s="23"/>
      <c r="REW83" s="23"/>
      <c r="REX83" s="23"/>
      <c r="REY83" s="23"/>
      <c r="REZ83" s="23"/>
      <c r="RFA83" s="23"/>
      <c r="RFB83" s="23"/>
      <c r="RFC83" s="23"/>
      <c r="RFD83" s="23"/>
      <c r="RFE83" s="23"/>
      <c r="RFF83" s="23"/>
      <c r="RFG83" s="23"/>
      <c r="RFH83" s="23"/>
      <c r="RFI83" s="23"/>
      <c r="RFJ83" s="23"/>
      <c r="RFK83" s="23"/>
      <c r="RFL83" s="23"/>
      <c r="RFM83" s="23"/>
      <c r="RFN83" s="23"/>
      <c r="RFO83" s="23"/>
      <c r="RFP83" s="23"/>
      <c r="RFQ83" s="23"/>
      <c r="RFR83" s="23"/>
      <c r="RFS83" s="23"/>
      <c r="RFT83" s="23"/>
      <c r="RFU83" s="23"/>
      <c r="RFV83" s="23"/>
      <c r="RFW83" s="23"/>
      <c r="RFX83" s="23"/>
      <c r="RFY83" s="23"/>
      <c r="RFZ83" s="23"/>
      <c r="RGA83" s="23"/>
      <c r="RGB83" s="23"/>
      <c r="RGC83" s="23"/>
      <c r="RGD83" s="23"/>
      <c r="RGE83" s="23"/>
      <c r="RGF83" s="23"/>
      <c r="RGG83" s="23"/>
      <c r="RGH83" s="23"/>
      <c r="RGI83" s="23"/>
      <c r="RGJ83" s="23"/>
      <c r="RGK83" s="23"/>
      <c r="RGL83" s="23"/>
      <c r="RGM83" s="23"/>
      <c r="RGN83" s="23"/>
      <c r="RGO83" s="23"/>
      <c r="RGP83" s="23"/>
      <c r="RGQ83" s="23"/>
      <c r="RGR83" s="23"/>
      <c r="RGS83" s="23"/>
      <c r="RGT83" s="23"/>
      <c r="RGU83" s="23"/>
      <c r="RGV83" s="23"/>
      <c r="RGW83" s="23"/>
      <c r="RGX83" s="23"/>
      <c r="RGY83" s="23"/>
      <c r="RGZ83" s="23"/>
      <c r="RHA83" s="23"/>
      <c r="RHB83" s="23"/>
      <c r="RHC83" s="23"/>
      <c r="RHD83" s="23"/>
      <c r="RHE83" s="23"/>
      <c r="RHF83" s="23"/>
      <c r="RHG83" s="23"/>
      <c r="RHH83" s="23"/>
      <c r="RHI83" s="23"/>
      <c r="RHJ83" s="23"/>
      <c r="RHK83" s="23"/>
      <c r="RHL83" s="23"/>
      <c r="RHM83" s="23"/>
      <c r="RHN83" s="23"/>
      <c r="RHO83" s="23"/>
      <c r="RHP83" s="23"/>
      <c r="RHQ83" s="23"/>
      <c r="RHR83" s="23"/>
      <c r="RHS83" s="23"/>
      <c r="RHT83" s="23"/>
      <c r="RHU83" s="23"/>
      <c r="RHV83" s="23"/>
      <c r="RHW83" s="23"/>
      <c r="RHX83" s="23"/>
      <c r="RHY83" s="23"/>
      <c r="RHZ83" s="23"/>
      <c r="RIA83" s="23"/>
      <c r="RIB83" s="23"/>
      <c r="RIC83" s="23"/>
      <c r="RID83" s="23"/>
      <c r="RIE83" s="23"/>
      <c r="RIF83" s="23"/>
      <c r="RIG83" s="23"/>
      <c r="RIH83" s="23"/>
      <c r="RII83" s="23"/>
      <c r="RIJ83" s="23"/>
      <c r="RIK83" s="23"/>
      <c r="RIL83" s="23"/>
      <c r="RIM83" s="23"/>
      <c r="RIN83" s="23"/>
      <c r="RIO83" s="23"/>
      <c r="RIP83" s="23"/>
      <c r="RIQ83" s="23"/>
      <c r="RIR83" s="23"/>
      <c r="RIS83" s="23"/>
      <c r="RIT83" s="23"/>
      <c r="RIU83" s="23"/>
      <c r="RIV83" s="23"/>
      <c r="RIW83" s="23"/>
      <c r="RIX83" s="23"/>
      <c r="RIY83" s="23"/>
      <c r="RIZ83" s="23"/>
      <c r="RJA83" s="23"/>
      <c r="RJB83" s="23"/>
      <c r="RJC83" s="23"/>
      <c r="RJD83" s="23"/>
      <c r="RJE83" s="23"/>
      <c r="RJF83" s="23"/>
      <c r="RJG83" s="23"/>
      <c r="RJH83" s="23"/>
      <c r="RJI83" s="23"/>
      <c r="RJJ83" s="23"/>
      <c r="RJK83" s="23"/>
      <c r="RJL83" s="23"/>
      <c r="RJM83" s="23"/>
      <c r="RJN83" s="23"/>
      <c r="RJO83" s="23"/>
      <c r="RJP83" s="23"/>
      <c r="RJQ83" s="23"/>
      <c r="RJR83" s="23"/>
      <c r="RJS83" s="23"/>
      <c r="RJT83" s="23"/>
      <c r="RJU83" s="23"/>
      <c r="RJV83" s="23"/>
      <c r="RJW83" s="23"/>
      <c r="RJX83" s="23"/>
      <c r="RJY83" s="23"/>
      <c r="RJZ83" s="23"/>
      <c r="RKA83" s="23"/>
      <c r="RKB83" s="23"/>
      <c r="RKC83" s="23"/>
      <c r="RKD83" s="23"/>
      <c r="RKE83" s="23"/>
      <c r="RKF83" s="23"/>
      <c r="RKG83" s="23"/>
      <c r="RKH83" s="23"/>
      <c r="RKI83" s="23"/>
      <c r="RKJ83" s="23"/>
      <c r="RKK83" s="23"/>
      <c r="RKL83" s="23"/>
      <c r="RKM83" s="23"/>
      <c r="RKN83" s="23"/>
      <c r="RKO83" s="23"/>
      <c r="RKP83" s="23"/>
      <c r="RKQ83" s="23"/>
      <c r="RKR83" s="23"/>
      <c r="RKS83" s="23"/>
      <c r="RKT83" s="23"/>
      <c r="RKU83" s="23"/>
      <c r="RKV83" s="23"/>
      <c r="RKW83" s="23"/>
      <c r="RKX83" s="23"/>
      <c r="RKY83" s="23"/>
      <c r="RKZ83" s="23"/>
      <c r="RLA83" s="23"/>
      <c r="RLB83" s="23"/>
      <c r="RLC83" s="23"/>
      <c r="RLD83" s="23"/>
      <c r="RLE83" s="23"/>
      <c r="RLF83" s="23"/>
      <c r="RLG83" s="23"/>
      <c r="RLH83" s="23"/>
      <c r="RLI83" s="23"/>
      <c r="RLJ83" s="23"/>
      <c r="RLK83" s="23"/>
      <c r="RLL83" s="23"/>
      <c r="RLM83" s="23"/>
      <c r="RLN83" s="23"/>
      <c r="RLO83" s="23"/>
      <c r="RLP83" s="23"/>
      <c r="RLQ83" s="23"/>
      <c r="RLR83" s="23"/>
      <c r="RLS83" s="23"/>
      <c r="RLT83" s="23"/>
      <c r="RLU83" s="23"/>
      <c r="RLV83" s="23"/>
      <c r="RLW83" s="23"/>
      <c r="RLX83" s="23"/>
      <c r="RLY83" s="23"/>
      <c r="RLZ83" s="23"/>
      <c r="RMA83" s="23"/>
      <c r="RMB83" s="23"/>
      <c r="RMC83" s="23"/>
      <c r="RMD83" s="23"/>
      <c r="RME83" s="23"/>
      <c r="RMF83" s="23"/>
      <c r="RMG83" s="23"/>
      <c r="RMH83" s="23"/>
      <c r="RMI83" s="23"/>
      <c r="RMJ83" s="23"/>
      <c r="RMK83" s="23"/>
      <c r="RML83" s="23"/>
      <c r="RMM83" s="23"/>
      <c r="RMN83" s="23"/>
      <c r="RMO83" s="23"/>
      <c r="RMP83" s="23"/>
      <c r="RMQ83" s="23"/>
      <c r="RMR83" s="23"/>
      <c r="RMS83" s="23"/>
      <c r="RMT83" s="23"/>
      <c r="RMU83" s="23"/>
      <c r="RMV83" s="23"/>
      <c r="RMW83" s="23"/>
      <c r="RMX83" s="23"/>
      <c r="RMY83" s="23"/>
      <c r="RMZ83" s="23"/>
      <c r="RNA83" s="23"/>
      <c r="RNB83" s="23"/>
      <c r="RNC83" s="23"/>
      <c r="RND83" s="23"/>
      <c r="RNE83" s="23"/>
      <c r="RNF83" s="23"/>
      <c r="RNG83" s="23"/>
      <c r="RNH83" s="23"/>
      <c r="RNI83" s="23"/>
      <c r="RNJ83" s="23"/>
      <c r="RNK83" s="23"/>
      <c r="RNL83" s="23"/>
      <c r="RNM83" s="23"/>
      <c r="RNN83" s="23"/>
      <c r="RNO83" s="23"/>
      <c r="RNP83" s="23"/>
      <c r="RNQ83" s="23"/>
      <c r="RNR83" s="23"/>
      <c r="RNS83" s="23"/>
      <c r="RNT83" s="23"/>
      <c r="RNU83" s="23"/>
      <c r="RNV83" s="23"/>
      <c r="RNW83" s="23"/>
      <c r="RNX83" s="23"/>
      <c r="RNY83" s="23"/>
      <c r="RNZ83" s="23"/>
      <c r="ROA83" s="23"/>
      <c r="ROB83" s="23"/>
      <c r="ROC83" s="23"/>
      <c r="ROD83" s="23"/>
      <c r="ROE83" s="23"/>
      <c r="ROF83" s="23"/>
      <c r="ROG83" s="23"/>
      <c r="ROH83" s="23"/>
      <c r="ROI83" s="23"/>
      <c r="ROJ83" s="23"/>
      <c r="ROK83" s="23"/>
      <c r="ROL83" s="23"/>
      <c r="ROM83" s="23"/>
      <c r="RON83" s="23"/>
      <c r="ROO83" s="23"/>
      <c r="ROP83" s="23"/>
      <c r="ROQ83" s="23"/>
      <c r="ROR83" s="23"/>
      <c r="ROS83" s="23"/>
      <c r="ROT83" s="23"/>
      <c r="ROU83" s="23"/>
      <c r="ROV83" s="23"/>
      <c r="ROW83" s="23"/>
      <c r="ROX83" s="23"/>
      <c r="ROY83" s="23"/>
      <c r="ROZ83" s="23"/>
      <c r="RPA83" s="23"/>
      <c r="RPB83" s="23"/>
      <c r="RPC83" s="23"/>
      <c r="RPD83" s="23"/>
      <c r="RPE83" s="23"/>
      <c r="RPF83" s="23"/>
      <c r="RPG83" s="23"/>
      <c r="RPH83" s="23"/>
      <c r="RPI83" s="23"/>
      <c r="RPJ83" s="23"/>
      <c r="RPK83" s="23"/>
      <c r="RPL83" s="23"/>
      <c r="RPM83" s="23"/>
      <c r="RPN83" s="23"/>
      <c r="RPO83" s="23"/>
      <c r="RPP83" s="23"/>
      <c r="RPQ83" s="23"/>
      <c r="RPR83" s="23"/>
      <c r="RPS83" s="23"/>
      <c r="RPT83" s="23"/>
      <c r="RPU83" s="23"/>
      <c r="RPV83" s="23"/>
      <c r="RPW83" s="23"/>
      <c r="RPX83" s="23"/>
      <c r="RPY83" s="23"/>
      <c r="RPZ83" s="23"/>
      <c r="RQA83" s="23"/>
      <c r="RQB83" s="23"/>
      <c r="RQC83" s="23"/>
      <c r="RQD83" s="23"/>
      <c r="RQE83" s="23"/>
      <c r="RQF83" s="23"/>
      <c r="RQG83" s="23"/>
      <c r="RQH83" s="23"/>
      <c r="RQI83" s="23"/>
      <c r="RQJ83" s="23"/>
      <c r="RQK83" s="23"/>
      <c r="RQL83" s="23"/>
      <c r="RQM83" s="23"/>
      <c r="RQN83" s="23"/>
      <c r="RQO83" s="23"/>
      <c r="RQP83" s="23"/>
      <c r="RQQ83" s="23"/>
      <c r="RQR83" s="23"/>
      <c r="RQS83" s="23"/>
      <c r="RQT83" s="23"/>
      <c r="RQU83" s="23"/>
      <c r="RQV83" s="23"/>
      <c r="RQW83" s="23"/>
      <c r="RQX83" s="23"/>
      <c r="RQY83" s="23"/>
      <c r="RQZ83" s="23"/>
      <c r="RRA83" s="23"/>
      <c r="RRB83" s="23"/>
      <c r="RRC83" s="23"/>
      <c r="RRD83" s="23"/>
      <c r="RRE83" s="23"/>
      <c r="RRF83" s="23"/>
      <c r="RRG83" s="23"/>
      <c r="RRH83" s="23"/>
      <c r="RRI83" s="23"/>
      <c r="RRJ83" s="23"/>
      <c r="RRK83" s="23"/>
      <c r="RRL83" s="23"/>
      <c r="RRM83" s="23"/>
      <c r="RRN83" s="23"/>
      <c r="RRO83" s="23"/>
      <c r="RRP83" s="23"/>
      <c r="RRQ83" s="23"/>
      <c r="RRR83" s="23"/>
      <c r="RRS83" s="23"/>
      <c r="RRT83" s="23"/>
      <c r="RRU83" s="23"/>
      <c r="RRV83" s="23"/>
      <c r="RRW83" s="23"/>
      <c r="RRX83" s="23"/>
      <c r="RRY83" s="23"/>
      <c r="RRZ83" s="23"/>
      <c r="RSA83" s="23"/>
      <c r="RSB83" s="23"/>
      <c r="RSC83" s="23"/>
      <c r="RSD83" s="23"/>
      <c r="RSE83" s="23"/>
      <c r="RSF83" s="23"/>
      <c r="RSG83" s="23"/>
      <c r="RSH83" s="23"/>
      <c r="RSI83" s="23"/>
      <c r="RSJ83" s="23"/>
      <c r="RSK83" s="23"/>
      <c r="RSL83" s="23"/>
      <c r="RSM83" s="23"/>
      <c r="RSN83" s="23"/>
      <c r="RSO83" s="23"/>
      <c r="RSP83" s="23"/>
      <c r="RSQ83" s="23"/>
      <c r="RSR83" s="23"/>
      <c r="RSS83" s="23"/>
      <c r="RST83" s="23"/>
      <c r="RSU83" s="23"/>
      <c r="RSV83" s="23"/>
      <c r="RSW83" s="23"/>
      <c r="RSX83" s="23"/>
      <c r="RSY83" s="23"/>
      <c r="RSZ83" s="23"/>
      <c r="RTA83" s="23"/>
      <c r="RTB83" s="23"/>
      <c r="RTC83" s="23"/>
      <c r="RTD83" s="23"/>
      <c r="RTE83" s="23"/>
      <c r="RTF83" s="23"/>
      <c r="RTG83" s="23"/>
      <c r="RTH83" s="23"/>
      <c r="RTI83" s="23"/>
      <c r="RTJ83" s="23"/>
      <c r="RTK83" s="23"/>
      <c r="RTL83" s="23"/>
      <c r="RTM83" s="23"/>
      <c r="RTN83" s="23"/>
      <c r="RTO83" s="23"/>
      <c r="RTP83" s="23"/>
      <c r="RTQ83" s="23"/>
      <c r="RTR83" s="23"/>
      <c r="RTS83" s="23"/>
      <c r="RTT83" s="23"/>
      <c r="RTU83" s="23"/>
      <c r="RTV83" s="23"/>
      <c r="RTW83" s="23"/>
      <c r="RTX83" s="23"/>
      <c r="RTY83" s="23"/>
      <c r="RTZ83" s="23"/>
      <c r="RUA83" s="23"/>
      <c r="RUB83" s="23"/>
      <c r="RUC83" s="23"/>
      <c r="RUD83" s="23"/>
      <c r="RUE83" s="23"/>
      <c r="RUF83" s="23"/>
      <c r="RUG83" s="23"/>
      <c r="RUH83" s="23"/>
      <c r="RUI83" s="23"/>
      <c r="RUJ83" s="23"/>
      <c r="RUK83" s="23"/>
      <c r="RUL83" s="23"/>
      <c r="RUM83" s="23"/>
      <c r="RUN83" s="23"/>
      <c r="RUO83" s="23"/>
      <c r="RUP83" s="23"/>
      <c r="RUQ83" s="23"/>
      <c r="RUR83" s="23"/>
      <c r="RUS83" s="23"/>
      <c r="RUT83" s="23"/>
      <c r="RUU83" s="23"/>
      <c r="RUV83" s="23"/>
      <c r="RUW83" s="23"/>
      <c r="RUX83" s="23"/>
      <c r="RUY83" s="23"/>
      <c r="RUZ83" s="23"/>
      <c r="RVA83" s="23"/>
      <c r="RVB83" s="23"/>
      <c r="RVC83" s="23"/>
      <c r="RVD83" s="23"/>
      <c r="RVE83" s="23"/>
      <c r="RVF83" s="23"/>
      <c r="RVG83" s="23"/>
      <c r="RVH83" s="23"/>
      <c r="RVI83" s="23"/>
      <c r="RVJ83" s="23"/>
      <c r="RVK83" s="23"/>
      <c r="RVL83" s="23"/>
      <c r="RVM83" s="23"/>
      <c r="RVN83" s="23"/>
      <c r="RVO83" s="23"/>
      <c r="RVP83" s="23"/>
      <c r="RVQ83" s="23"/>
      <c r="RVR83" s="23"/>
      <c r="RVS83" s="23"/>
      <c r="RVT83" s="23"/>
      <c r="RVU83" s="23"/>
      <c r="RVV83" s="23"/>
      <c r="RVW83" s="23"/>
      <c r="RVX83" s="23"/>
      <c r="RVY83" s="23"/>
      <c r="RVZ83" s="23"/>
      <c r="RWA83" s="23"/>
      <c r="RWB83" s="23"/>
      <c r="RWC83" s="23"/>
      <c r="RWD83" s="23"/>
      <c r="RWE83" s="23"/>
      <c r="RWF83" s="23"/>
      <c r="RWG83" s="23"/>
      <c r="RWH83" s="23"/>
      <c r="RWI83" s="23"/>
      <c r="RWJ83" s="23"/>
      <c r="RWK83" s="23"/>
      <c r="RWL83" s="23"/>
      <c r="RWM83" s="23"/>
      <c r="RWN83" s="23"/>
      <c r="RWO83" s="23"/>
      <c r="RWP83" s="23"/>
      <c r="RWQ83" s="23"/>
      <c r="RWR83" s="23"/>
      <c r="RWS83" s="23"/>
      <c r="RWT83" s="23"/>
      <c r="RWU83" s="23"/>
      <c r="RWV83" s="23"/>
      <c r="RWW83" s="23"/>
      <c r="RWX83" s="23"/>
      <c r="RWY83" s="23"/>
      <c r="RWZ83" s="23"/>
      <c r="RXA83" s="23"/>
      <c r="RXB83" s="23"/>
      <c r="RXC83" s="23"/>
      <c r="RXD83" s="23"/>
      <c r="RXE83" s="23"/>
      <c r="RXF83" s="23"/>
      <c r="RXG83" s="23"/>
      <c r="RXH83" s="23"/>
      <c r="RXI83" s="23"/>
      <c r="RXJ83" s="23"/>
      <c r="RXK83" s="23"/>
      <c r="RXL83" s="23"/>
      <c r="RXM83" s="23"/>
      <c r="RXN83" s="23"/>
      <c r="RXO83" s="23"/>
      <c r="RXP83" s="23"/>
      <c r="RXQ83" s="23"/>
      <c r="RXR83" s="23"/>
      <c r="RXS83" s="23"/>
      <c r="RXT83" s="23"/>
      <c r="RXU83" s="23"/>
      <c r="RXV83" s="23"/>
      <c r="RXW83" s="23"/>
      <c r="RXX83" s="23"/>
      <c r="RXY83" s="23"/>
      <c r="RXZ83" s="23"/>
      <c r="RYA83" s="23"/>
      <c r="RYB83" s="23"/>
      <c r="RYC83" s="23"/>
      <c r="RYD83" s="23"/>
      <c r="RYE83" s="23"/>
      <c r="RYF83" s="23"/>
      <c r="RYG83" s="23"/>
      <c r="RYH83" s="23"/>
      <c r="RYI83" s="23"/>
      <c r="RYJ83" s="23"/>
      <c r="RYK83" s="23"/>
      <c r="RYL83" s="23"/>
      <c r="RYM83" s="23"/>
      <c r="RYN83" s="23"/>
      <c r="RYO83" s="23"/>
      <c r="RYP83" s="23"/>
      <c r="RYQ83" s="23"/>
      <c r="RYR83" s="23"/>
      <c r="RYS83" s="23"/>
      <c r="RYT83" s="23"/>
      <c r="RYU83" s="23"/>
      <c r="RYV83" s="23"/>
      <c r="RYW83" s="23"/>
      <c r="RYX83" s="23"/>
      <c r="RYY83" s="23"/>
      <c r="RYZ83" s="23"/>
      <c r="RZA83" s="23"/>
      <c r="RZB83" s="23"/>
      <c r="RZC83" s="23"/>
      <c r="RZD83" s="23"/>
      <c r="RZE83" s="23"/>
      <c r="RZF83" s="23"/>
      <c r="RZG83" s="23"/>
      <c r="RZH83" s="23"/>
      <c r="RZI83" s="23"/>
      <c r="RZJ83" s="23"/>
      <c r="RZK83" s="23"/>
      <c r="RZL83" s="23"/>
      <c r="RZM83" s="23"/>
      <c r="RZN83" s="23"/>
      <c r="RZO83" s="23"/>
      <c r="RZP83" s="23"/>
      <c r="RZQ83" s="23"/>
      <c r="RZR83" s="23"/>
      <c r="RZS83" s="23"/>
      <c r="RZT83" s="23"/>
      <c r="RZU83" s="23"/>
      <c r="RZV83" s="23"/>
      <c r="RZW83" s="23"/>
      <c r="RZX83" s="23"/>
      <c r="RZY83" s="23"/>
      <c r="RZZ83" s="23"/>
      <c r="SAA83" s="23"/>
      <c r="SAB83" s="23"/>
      <c r="SAC83" s="23"/>
      <c r="SAD83" s="23"/>
      <c r="SAE83" s="23"/>
      <c r="SAF83" s="23"/>
      <c r="SAG83" s="23"/>
      <c r="SAH83" s="23"/>
      <c r="SAI83" s="23"/>
      <c r="SAJ83" s="23"/>
      <c r="SAK83" s="23"/>
      <c r="SAL83" s="23"/>
      <c r="SAM83" s="23"/>
      <c r="SAN83" s="23"/>
      <c r="SAO83" s="23"/>
      <c r="SAP83" s="23"/>
      <c r="SAQ83" s="23"/>
      <c r="SAR83" s="23"/>
      <c r="SAS83" s="23"/>
      <c r="SAT83" s="23"/>
      <c r="SAU83" s="23"/>
      <c r="SAV83" s="23"/>
      <c r="SAW83" s="23"/>
      <c r="SAX83" s="23"/>
      <c r="SAY83" s="23"/>
      <c r="SAZ83" s="23"/>
      <c r="SBA83" s="23"/>
      <c r="SBB83" s="23"/>
      <c r="SBC83" s="23"/>
      <c r="SBD83" s="23"/>
      <c r="SBE83" s="23"/>
      <c r="SBF83" s="23"/>
      <c r="SBG83" s="23"/>
      <c r="SBH83" s="23"/>
      <c r="SBI83" s="23"/>
      <c r="SBJ83" s="23"/>
      <c r="SBK83" s="23"/>
      <c r="SBL83" s="23"/>
      <c r="SBM83" s="23"/>
      <c r="SBN83" s="23"/>
      <c r="SBO83" s="23"/>
      <c r="SBP83" s="23"/>
      <c r="SBQ83" s="23"/>
      <c r="SBR83" s="23"/>
      <c r="SBS83" s="23"/>
      <c r="SBT83" s="23"/>
      <c r="SBU83" s="23"/>
      <c r="SBV83" s="23"/>
      <c r="SBW83" s="23"/>
      <c r="SBX83" s="23"/>
      <c r="SBY83" s="23"/>
      <c r="SBZ83" s="23"/>
      <c r="SCA83" s="23"/>
      <c r="SCB83" s="23"/>
      <c r="SCC83" s="23"/>
      <c r="SCD83" s="23"/>
      <c r="SCE83" s="23"/>
      <c r="SCF83" s="23"/>
      <c r="SCG83" s="23"/>
      <c r="SCH83" s="23"/>
      <c r="SCI83" s="23"/>
      <c r="SCJ83" s="23"/>
      <c r="SCK83" s="23"/>
      <c r="SCL83" s="23"/>
      <c r="SCM83" s="23"/>
      <c r="SCN83" s="23"/>
      <c r="SCO83" s="23"/>
      <c r="SCP83" s="23"/>
      <c r="SCQ83" s="23"/>
      <c r="SCR83" s="23"/>
      <c r="SCS83" s="23"/>
      <c r="SCT83" s="23"/>
      <c r="SCU83" s="23"/>
      <c r="SCV83" s="23"/>
      <c r="SCW83" s="23"/>
      <c r="SCX83" s="23"/>
      <c r="SCY83" s="23"/>
      <c r="SCZ83" s="23"/>
      <c r="SDA83" s="23"/>
      <c r="SDB83" s="23"/>
      <c r="SDC83" s="23"/>
      <c r="SDD83" s="23"/>
      <c r="SDE83" s="23"/>
      <c r="SDF83" s="23"/>
      <c r="SDG83" s="23"/>
      <c r="SDH83" s="23"/>
      <c r="SDI83" s="23"/>
      <c r="SDJ83" s="23"/>
      <c r="SDK83" s="23"/>
      <c r="SDL83" s="23"/>
      <c r="SDM83" s="23"/>
      <c r="SDN83" s="23"/>
      <c r="SDO83" s="23"/>
      <c r="SDP83" s="23"/>
      <c r="SDQ83" s="23"/>
      <c r="SDR83" s="23"/>
      <c r="SDS83" s="23"/>
      <c r="SDT83" s="23"/>
      <c r="SDU83" s="23"/>
      <c r="SDV83" s="23"/>
      <c r="SDW83" s="23"/>
      <c r="SDX83" s="23"/>
      <c r="SDY83" s="23"/>
      <c r="SDZ83" s="23"/>
      <c r="SEA83" s="23"/>
      <c r="SEB83" s="23"/>
      <c r="SEC83" s="23"/>
      <c r="SED83" s="23"/>
      <c r="SEE83" s="23"/>
      <c r="SEF83" s="23"/>
      <c r="SEG83" s="23"/>
      <c r="SEH83" s="23"/>
      <c r="SEI83" s="23"/>
      <c r="SEJ83" s="23"/>
      <c r="SEK83" s="23"/>
      <c r="SEL83" s="23"/>
      <c r="SEM83" s="23"/>
      <c r="SEN83" s="23"/>
      <c r="SEO83" s="23"/>
      <c r="SEP83" s="23"/>
      <c r="SEQ83" s="23"/>
      <c r="SER83" s="23"/>
      <c r="SES83" s="23"/>
      <c r="SET83" s="23"/>
      <c r="SEU83" s="23"/>
      <c r="SEV83" s="23"/>
      <c r="SEW83" s="23"/>
      <c r="SEX83" s="23"/>
      <c r="SEY83" s="23"/>
      <c r="SEZ83" s="23"/>
      <c r="SFA83" s="23"/>
      <c r="SFB83" s="23"/>
      <c r="SFC83" s="23"/>
      <c r="SFD83" s="23"/>
      <c r="SFE83" s="23"/>
      <c r="SFF83" s="23"/>
      <c r="SFG83" s="23"/>
      <c r="SFH83" s="23"/>
      <c r="SFI83" s="23"/>
      <c r="SFJ83" s="23"/>
      <c r="SFK83" s="23"/>
      <c r="SFL83" s="23"/>
      <c r="SFM83" s="23"/>
      <c r="SFN83" s="23"/>
      <c r="SFO83" s="23"/>
      <c r="SFP83" s="23"/>
      <c r="SFQ83" s="23"/>
      <c r="SFR83" s="23"/>
      <c r="SFS83" s="23"/>
      <c r="SFT83" s="23"/>
      <c r="SFU83" s="23"/>
      <c r="SFV83" s="23"/>
      <c r="SFW83" s="23"/>
      <c r="SFX83" s="23"/>
      <c r="SFY83" s="23"/>
      <c r="SFZ83" s="23"/>
      <c r="SGA83" s="23"/>
      <c r="SGB83" s="23"/>
      <c r="SGC83" s="23"/>
      <c r="SGD83" s="23"/>
      <c r="SGE83" s="23"/>
      <c r="SGF83" s="23"/>
      <c r="SGG83" s="23"/>
      <c r="SGH83" s="23"/>
      <c r="SGI83" s="23"/>
      <c r="SGJ83" s="23"/>
      <c r="SGK83" s="23"/>
      <c r="SGL83" s="23"/>
      <c r="SGM83" s="23"/>
      <c r="SGN83" s="23"/>
      <c r="SGO83" s="23"/>
      <c r="SGP83" s="23"/>
      <c r="SGQ83" s="23"/>
      <c r="SGR83" s="23"/>
      <c r="SGS83" s="23"/>
      <c r="SGT83" s="23"/>
      <c r="SGU83" s="23"/>
      <c r="SGV83" s="23"/>
      <c r="SGW83" s="23"/>
      <c r="SGX83" s="23"/>
      <c r="SGY83" s="23"/>
      <c r="SGZ83" s="23"/>
      <c r="SHA83" s="23"/>
      <c r="SHB83" s="23"/>
      <c r="SHC83" s="23"/>
      <c r="SHD83" s="23"/>
      <c r="SHE83" s="23"/>
      <c r="SHF83" s="23"/>
      <c r="SHG83" s="23"/>
      <c r="SHH83" s="23"/>
      <c r="SHI83" s="23"/>
      <c r="SHJ83" s="23"/>
      <c r="SHK83" s="23"/>
      <c r="SHL83" s="23"/>
      <c r="SHM83" s="23"/>
      <c r="SHN83" s="23"/>
      <c r="SHO83" s="23"/>
      <c r="SHP83" s="23"/>
      <c r="SHQ83" s="23"/>
      <c r="SHR83" s="23"/>
      <c r="SHS83" s="23"/>
      <c r="SHT83" s="23"/>
      <c r="SHU83" s="23"/>
      <c r="SHV83" s="23"/>
      <c r="SHW83" s="23"/>
      <c r="SHX83" s="23"/>
      <c r="SHY83" s="23"/>
      <c r="SHZ83" s="23"/>
      <c r="SIA83" s="23"/>
      <c r="SIB83" s="23"/>
      <c r="SIC83" s="23"/>
      <c r="SID83" s="23"/>
      <c r="SIE83" s="23"/>
      <c r="SIF83" s="23"/>
      <c r="SIG83" s="23"/>
      <c r="SIH83" s="23"/>
      <c r="SII83" s="23"/>
      <c r="SIJ83" s="23"/>
      <c r="SIK83" s="23"/>
      <c r="SIL83" s="23"/>
      <c r="SIM83" s="23"/>
      <c r="SIN83" s="23"/>
      <c r="SIO83" s="23"/>
      <c r="SIP83" s="23"/>
      <c r="SIQ83" s="23"/>
      <c r="SIR83" s="23"/>
      <c r="SIS83" s="23"/>
      <c r="SIT83" s="23"/>
      <c r="SIU83" s="23"/>
      <c r="SIV83" s="23"/>
      <c r="SIW83" s="23"/>
      <c r="SIX83" s="23"/>
      <c r="SIY83" s="23"/>
      <c r="SIZ83" s="23"/>
      <c r="SJA83" s="23"/>
      <c r="SJB83" s="23"/>
      <c r="SJC83" s="23"/>
      <c r="SJD83" s="23"/>
      <c r="SJE83" s="23"/>
      <c r="SJF83" s="23"/>
      <c r="SJG83" s="23"/>
      <c r="SJH83" s="23"/>
      <c r="SJI83" s="23"/>
      <c r="SJJ83" s="23"/>
      <c r="SJK83" s="23"/>
      <c r="SJL83" s="23"/>
      <c r="SJM83" s="23"/>
      <c r="SJN83" s="23"/>
      <c r="SJO83" s="23"/>
      <c r="SJP83" s="23"/>
      <c r="SJQ83" s="23"/>
      <c r="SJR83" s="23"/>
      <c r="SJS83" s="23"/>
      <c r="SJT83" s="23"/>
      <c r="SJU83" s="23"/>
      <c r="SJV83" s="23"/>
      <c r="SJW83" s="23"/>
      <c r="SJX83" s="23"/>
      <c r="SJY83" s="23"/>
      <c r="SJZ83" s="23"/>
      <c r="SKA83" s="23"/>
      <c r="SKB83" s="23"/>
      <c r="SKC83" s="23"/>
      <c r="SKD83" s="23"/>
      <c r="SKE83" s="23"/>
      <c r="SKF83" s="23"/>
      <c r="SKG83" s="23"/>
      <c r="SKH83" s="23"/>
      <c r="SKI83" s="23"/>
      <c r="SKJ83" s="23"/>
      <c r="SKK83" s="23"/>
      <c r="SKL83" s="23"/>
      <c r="SKM83" s="23"/>
      <c r="SKN83" s="23"/>
      <c r="SKO83" s="23"/>
      <c r="SKP83" s="23"/>
      <c r="SKQ83" s="23"/>
      <c r="SKR83" s="23"/>
      <c r="SKS83" s="23"/>
      <c r="SKT83" s="23"/>
      <c r="SKU83" s="23"/>
      <c r="SKV83" s="23"/>
      <c r="SKW83" s="23"/>
      <c r="SKX83" s="23"/>
      <c r="SKY83" s="23"/>
      <c r="SKZ83" s="23"/>
      <c r="SLA83" s="23"/>
      <c r="SLB83" s="23"/>
      <c r="SLC83" s="23"/>
      <c r="SLD83" s="23"/>
      <c r="SLE83" s="23"/>
      <c r="SLF83" s="23"/>
      <c r="SLG83" s="23"/>
      <c r="SLH83" s="23"/>
      <c r="SLI83" s="23"/>
      <c r="SLJ83" s="23"/>
      <c r="SLK83" s="23"/>
      <c r="SLL83" s="23"/>
      <c r="SLM83" s="23"/>
      <c r="SLN83" s="23"/>
      <c r="SLO83" s="23"/>
      <c r="SLP83" s="23"/>
      <c r="SLQ83" s="23"/>
      <c r="SLR83" s="23"/>
      <c r="SLS83" s="23"/>
      <c r="SLT83" s="23"/>
      <c r="SLU83" s="23"/>
      <c r="SLV83" s="23"/>
      <c r="SLW83" s="23"/>
      <c r="SLX83" s="23"/>
      <c r="SLY83" s="23"/>
      <c r="SLZ83" s="23"/>
      <c r="SMA83" s="23"/>
      <c r="SMB83" s="23"/>
      <c r="SMC83" s="23"/>
      <c r="SMD83" s="23"/>
      <c r="SME83" s="23"/>
      <c r="SMF83" s="23"/>
      <c r="SMG83" s="23"/>
      <c r="SMH83" s="23"/>
      <c r="SMI83" s="23"/>
      <c r="SMJ83" s="23"/>
      <c r="SMK83" s="23"/>
      <c r="SML83" s="23"/>
      <c r="SMM83" s="23"/>
      <c r="SMN83" s="23"/>
      <c r="SMO83" s="23"/>
      <c r="SMP83" s="23"/>
      <c r="SMQ83" s="23"/>
      <c r="SMR83" s="23"/>
      <c r="SMS83" s="23"/>
      <c r="SMT83" s="23"/>
      <c r="SMU83" s="23"/>
      <c r="SMV83" s="23"/>
      <c r="SMW83" s="23"/>
      <c r="SMX83" s="23"/>
      <c r="SMY83" s="23"/>
      <c r="SMZ83" s="23"/>
      <c r="SNA83" s="23"/>
      <c r="SNB83" s="23"/>
      <c r="SNC83" s="23"/>
      <c r="SND83" s="23"/>
      <c r="SNE83" s="23"/>
      <c r="SNF83" s="23"/>
      <c r="SNG83" s="23"/>
      <c r="SNH83" s="23"/>
      <c r="SNI83" s="23"/>
      <c r="SNJ83" s="23"/>
      <c r="SNK83" s="23"/>
      <c r="SNL83" s="23"/>
      <c r="SNM83" s="23"/>
      <c r="SNN83" s="23"/>
      <c r="SNO83" s="23"/>
      <c r="SNP83" s="23"/>
      <c r="SNQ83" s="23"/>
      <c r="SNR83" s="23"/>
      <c r="SNS83" s="23"/>
      <c r="SNT83" s="23"/>
      <c r="SNU83" s="23"/>
      <c r="SNV83" s="23"/>
      <c r="SNW83" s="23"/>
      <c r="SNX83" s="23"/>
      <c r="SNY83" s="23"/>
      <c r="SNZ83" s="23"/>
      <c r="SOA83" s="23"/>
      <c r="SOB83" s="23"/>
      <c r="SOC83" s="23"/>
      <c r="SOD83" s="23"/>
      <c r="SOE83" s="23"/>
      <c r="SOF83" s="23"/>
      <c r="SOG83" s="23"/>
      <c r="SOH83" s="23"/>
      <c r="SOI83" s="23"/>
      <c r="SOJ83" s="23"/>
      <c r="SOK83" s="23"/>
      <c r="SOL83" s="23"/>
      <c r="SOM83" s="23"/>
      <c r="SON83" s="23"/>
      <c r="SOO83" s="23"/>
      <c r="SOP83" s="23"/>
      <c r="SOQ83" s="23"/>
      <c r="SOR83" s="23"/>
      <c r="SOS83" s="23"/>
      <c r="SOT83" s="23"/>
      <c r="SOU83" s="23"/>
      <c r="SOV83" s="23"/>
      <c r="SOW83" s="23"/>
      <c r="SOX83" s="23"/>
      <c r="SOY83" s="23"/>
      <c r="SOZ83" s="23"/>
      <c r="SPA83" s="23"/>
      <c r="SPB83" s="23"/>
      <c r="SPC83" s="23"/>
      <c r="SPD83" s="23"/>
      <c r="SPE83" s="23"/>
      <c r="SPF83" s="23"/>
      <c r="SPG83" s="23"/>
      <c r="SPH83" s="23"/>
      <c r="SPI83" s="23"/>
      <c r="SPJ83" s="23"/>
      <c r="SPK83" s="23"/>
      <c r="SPL83" s="23"/>
      <c r="SPM83" s="23"/>
      <c r="SPN83" s="23"/>
      <c r="SPO83" s="23"/>
      <c r="SPP83" s="23"/>
      <c r="SPQ83" s="23"/>
      <c r="SPR83" s="23"/>
      <c r="SPS83" s="23"/>
      <c r="SPT83" s="23"/>
      <c r="SPU83" s="23"/>
      <c r="SPV83" s="23"/>
      <c r="SPW83" s="23"/>
      <c r="SPX83" s="23"/>
      <c r="SPY83" s="23"/>
      <c r="SPZ83" s="23"/>
      <c r="SQA83" s="23"/>
      <c r="SQB83" s="23"/>
      <c r="SQC83" s="23"/>
      <c r="SQD83" s="23"/>
      <c r="SQE83" s="23"/>
      <c r="SQF83" s="23"/>
      <c r="SQG83" s="23"/>
      <c r="SQH83" s="23"/>
      <c r="SQI83" s="23"/>
      <c r="SQJ83" s="23"/>
      <c r="SQK83" s="23"/>
      <c r="SQL83" s="23"/>
      <c r="SQM83" s="23"/>
      <c r="SQN83" s="23"/>
      <c r="SQO83" s="23"/>
      <c r="SQP83" s="23"/>
      <c r="SQQ83" s="23"/>
      <c r="SQR83" s="23"/>
      <c r="SQS83" s="23"/>
      <c r="SQT83" s="23"/>
      <c r="SQU83" s="23"/>
      <c r="SQV83" s="23"/>
      <c r="SQW83" s="23"/>
      <c r="SQX83" s="23"/>
      <c r="SQY83" s="23"/>
      <c r="SQZ83" s="23"/>
      <c r="SRA83" s="23"/>
      <c r="SRB83" s="23"/>
      <c r="SRC83" s="23"/>
      <c r="SRD83" s="23"/>
      <c r="SRE83" s="23"/>
      <c r="SRF83" s="23"/>
      <c r="SRG83" s="23"/>
      <c r="SRH83" s="23"/>
      <c r="SRI83" s="23"/>
      <c r="SRJ83" s="23"/>
      <c r="SRK83" s="23"/>
      <c r="SRL83" s="23"/>
      <c r="SRM83" s="23"/>
      <c r="SRN83" s="23"/>
      <c r="SRO83" s="23"/>
      <c r="SRP83" s="23"/>
      <c r="SRQ83" s="23"/>
      <c r="SRR83" s="23"/>
      <c r="SRS83" s="23"/>
      <c r="SRT83" s="23"/>
      <c r="SRU83" s="23"/>
      <c r="SRV83" s="23"/>
      <c r="SRW83" s="23"/>
      <c r="SRX83" s="23"/>
      <c r="SRY83" s="23"/>
      <c r="SRZ83" s="23"/>
      <c r="SSA83" s="23"/>
      <c r="SSB83" s="23"/>
      <c r="SSC83" s="23"/>
      <c r="SSD83" s="23"/>
      <c r="SSE83" s="23"/>
      <c r="SSF83" s="23"/>
      <c r="SSG83" s="23"/>
      <c r="SSH83" s="23"/>
      <c r="SSI83" s="23"/>
      <c r="SSJ83" s="23"/>
      <c r="SSK83" s="23"/>
      <c r="SSL83" s="23"/>
      <c r="SSM83" s="23"/>
      <c r="SSN83" s="23"/>
      <c r="SSO83" s="23"/>
      <c r="SSP83" s="23"/>
      <c r="SSQ83" s="23"/>
      <c r="SSR83" s="23"/>
      <c r="SSS83" s="23"/>
      <c r="SST83" s="23"/>
      <c r="SSU83" s="23"/>
      <c r="SSV83" s="23"/>
      <c r="SSW83" s="23"/>
      <c r="SSX83" s="23"/>
      <c r="SSY83" s="23"/>
      <c r="SSZ83" s="23"/>
      <c r="STA83" s="23"/>
      <c r="STB83" s="23"/>
      <c r="STC83" s="23"/>
      <c r="STD83" s="23"/>
      <c r="STE83" s="23"/>
      <c r="STF83" s="23"/>
      <c r="STG83" s="23"/>
      <c r="STH83" s="23"/>
      <c r="STI83" s="23"/>
      <c r="STJ83" s="23"/>
      <c r="STK83" s="23"/>
      <c r="STL83" s="23"/>
      <c r="STM83" s="23"/>
      <c r="STN83" s="23"/>
      <c r="STO83" s="23"/>
      <c r="STP83" s="23"/>
      <c r="STQ83" s="23"/>
      <c r="STR83" s="23"/>
      <c r="STS83" s="23"/>
      <c r="STT83" s="23"/>
      <c r="STU83" s="23"/>
      <c r="STV83" s="23"/>
      <c r="STW83" s="23"/>
      <c r="STX83" s="23"/>
      <c r="STY83" s="23"/>
      <c r="STZ83" s="23"/>
      <c r="SUA83" s="23"/>
      <c r="SUB83" s="23"/>
      <c r="SUC83" s="23"/>
      <c r="SUD83" s="23"/>
      <c r="SUE83" s="23"/>
      <c r="SUF83" s="23"/>
      <c r="SUG83" s="23"/>
      <c r="SUH83" s="23"/>
      <c r="SUI83" s="23"/>
      <c r="SUJ83" s="23"/>
      <c r="SUK83" s="23"/>
      <c r="SUL83" s="23"/>
      <c r="SUM83" s="23"/>
      <c r="SUN83" s="23"/>
      <c r="SUO83" s="23"/>
      <c r="SUP83" s="23"/>
      <c r="SUQ83" s="23"/>
      <c r="SUR83" s="23"/>
      <c r="SUS83" s="23"/>
      <c r="SUT83" s="23"/>
      <c r="SUU83" s="23"/>
      <c r="SUV83" s="23"/>
      <c r="SUW83" s="23"/>
      <c r="SUX83" s="23"/>
      <c r="SUY83" s="23"/>
      <c r="SUZ83" s="23"/>
      <c r="SVA83" s="23"/>
      <c r="SVB83" s="23"/>
      <c r="SVC83" s="23"/>
      <c r="SVD83" s="23"/>
      <c r="SVE83" s="23"/>
      <c r="SVF83" s="23"/>
      <c r="SVG83" s="23"/>
      <c r="SVH83" s="23"/>
      <c r="SVI83" s="23"/>
      <c r="SVJ83" s="23"/>
      <c r="SVK83" s="23"/>
      <c r="SVL83" s="23"/>
      <c r="SVM83" s="23"/>
      <c r="SVN83" s="23"/>
      <c r="SVO83" s="23"/>
      <c r="SVP83" s="23"/>
      <c r="SVQ83" s="23"/>
      <c r="SVR83" s="23"/>
      <c r="SVS83" s="23"/>
      <c r="SVT83" s="23"/>
      <c r="SVU83" s="23"/>
      <c r="SVV83" s="23"/>
      <c r="SVW83" s="23"/>
      <c r="SVX83" s="23"/>
      <c r="SVY83" s="23"/>
      <c r="SVZ83" s="23"/>
      <c r="SWA83" s="23"/>
      <c r="SWB83" s="23"/>
      <c r="SWC83" s="23"/>
      <c r="SWD83" s="23"/>
      <c r="SWE83" s="23"/>
      <c r="SWF83" s="23"/>
      <c r="SWG83" s="23"/>
      <c r="SWH83" s="23"/>
      <c r="SWI83" s="23"/>
      <c r="SWJ83" s="23"/>
      <c r="SWK83" s="23"/>
      <c r="SWL83" s="23"/>
      <c r="SWM83" s="23"/>
      <c r="SWN83" s="23"/>
      <c r="SWO83" s="23"/>
      <c r="SWP83" s="23"/>
      <c r="SWQ83" s="23"/>
      <c r="SWR83" s="23"/>
      <c r="SWS83" s="23"/>
      <c r="SWT83" s="23"/>
      <c r="SWU83" s="23"/>
      <c r="SWV83" s="23"/>
      <c r="SWW83" s="23"/>
      <c r="SWX83" s="23"/>
      <c r="SWY83" s="23"/>
      <c r="SWZ83" s="23"/>
      <c r="SXA83" s="23"/>
      <c r="SXB83" s="23"/>
      <c r="SXC83" s="23"/>
      <c r="SXD83" s="23"/>
      <c r="SXE83" s="23"/>
      <c r="SXF83" s="23"/>
      <c r="SXG83" s="23"/>
      <c r="SXH83" s="23"/>
      <c r="SXI83" s="23"/>
      <c r="SXJ83" s="23"/>
      <c r="SXK83" s="23"/>
      <c r="SXL83" s="23"/>
      <c r="SXM83" s="23"/>
      <c r="SXN83" s="23"/>
      <c r="SXO83" s="23"/>
      <c r="SXP83" s="23"/>
      <c r="SXQ83" s="23"/>
      <c r="SXR83" s="23"/>
      <c r="SXS83" s="23"/>
      <c r="SXT83" s="23"/>
      <c r="SXU83" s="23"/>
      <c r="SXV83" s="23"/>
      <c r="SXW83" s="23"/>
      <c r="SXX83" s="23"/>
      <c r="SXY83" s="23"/>
      <c r="SXZ83" s="23"/>
      <c r="SYA83" s="23"/>
      <c r="SYB83" s="23"/>
      <c r="SYC83" s="23"/>
      <c r="SYD83" s="23"/>
      <c r="SYE83" s="23"/>
      <c r="SYF83" s="23"/>
      <c r="SYG83" s="23"/>
      <c r="SYH83" s="23"/>
      <c r="SYI83" s="23"/>
      <c r="SYJ83" s="23"/>
      <c r="SYK83" s="23"/>
      <c r="SYL83" s="23"/>
      <c r="SYM83" s="23"/>
      <c r="SYN83" s="23"/>
      <c r="SYO83" s="23"/>
      <c r="SYP83" s="23"/>
      <c r="SYQ83" s="23"/>
      <c r="SYR83" s="23"/>
      <c r="SYS83" s="23"/>
      <c r="SYT83" s="23"/>
      <c r="SYU83" s="23"/>
      <c r="SYV83" s="23"/>
      <c r="SYW83" s="23"/>
      <c r="SYX83" s="23"/>
      <c r="SYY83" s="23"/>
      <c r="SYZ83" s="23"/>
      <c r="SZA83" s="23"/>
      <c r="SZB83" s="23"/>
      <c r="SZC83" s="23"/>
      <c r="SZD83" s="23"/>
      <c r="SZE83" s="23"/>
      <c r="SZF83" s="23"/>
      <c r="SZG83" s="23"/>
      <c r="SZH83" s="23"/>
      <c r="SZI83" s="23"/>
      <c r="SZJ83" s="23"/>
      <c r="SZK83" s="23"/>
      <c r="SZL83" s="23"/>
      <c r="SZM83" s="23"/>
      <c r="SZN83" s="23"/>
      <c r="SZO83" s="23"/>
      <c r="SZP83" s="23"/>
      <c r="SZQ83" s="23"/>
      <c r="SZR83" s="23"/>
      <c r="SZS83" s="23"/>
      <c r="SZT83" s="23"/>
      <c r="SZU83" s="23"/>
      <c r="SZV83" s="23"/>
      <c r="SZW83" s="23"/>
      <c r="SZX83" s="23"/>
      <c r="SZY83" s="23"/>
      <c r="SZZ83" s="23"/>
      <c r="TAA83" s="23"/>
      <c r="TAB83" s="23"/>
      <c r="TAC83" s="23"/>
      <c r="TAD83" s="23"/>
      <c r="TAE83" s="23"/>
      <c r="TAF83" s="23"/>
      <c r="TAG83" s="23"/>
      <c r="TAH83" s="23"/>
      <c r="TAI83" s="23"/>
      <c r="TAJ83" s="23"/>
      <c r="TAK83" s="23"/>
      <c r="TAL83" s="23"/>
      <c r="TAM83" s="23"/>
      <c r="TAN83" s="23"/>
      <c r="TAO83" s="23"/>
      <c r="TAP83" s="23"/>
      <c r="TAQ83" s="23"/>
      <c r="TAR83" s="23"/>
      <c r="TAS83" s="23"/>
      <c r="TAT83" s="23"/>
      <c r="TAU83" s="23"/>
      <c r="TAV83" s="23"/>
      <c r="TAW83" s="23"/>
      <c r="TAX83" s="23"/>
      <c r="TAY83" s="23"/>
      <c r="TAZ83" s="23"/>
      <c r="TBA83" s="23"/>
      <c r="TBB83" s="23"/>
      <c r="TBC83" s="23"/>
      <c r="TBD83" s="23"/>
      <c r="TBE83" s="23"/>
      <c r="TBF83" s="23"/>
      <c r="TBG83" s="23"/>
      <c r="TBH83" s="23"/>
      <c r="TBI83" s="23"/>
      <c r="TBJ83" s="23"/>
      <c r="TBK83" s="23"/>
      <c r="TBL83" s="23"/>
      <c r="TBM83" s="23"/>
      <c r="TBN83" s="23"/>
      <c r="TBO83" s="23"/>
      <c r="TBP83" s="23"/>
      <c r="TBQ83" s="23"/>
      <c r="TBR83" s="23"/>
      <c r="TBS83" s="23"/>
      <c r="TBT83" s="23"/>
      <c r="TBU83" s="23"/>
      <c r="TBV83" s="23"/>
      <c r="TBW83" s="23"/>
      <c r="TBX83" s="23"/>
      <c r="TBY83" s="23"/>
      <c r="TBZ83" s="23"/>
      <c r="TCA83" s="23"/>
      <c r="TCB83" s="23"/>
      <c r="TCC83" s="23"/>
      <c r="TCD83" s="23"/>
      <c r="TCE83" s="23"/>
      <c r="TCF83" s="23"/>
      <c r="TCG83" s="23"/>
      <c r="TCH83" s="23"/>
      <c r="TCI83" s="23"/>
      <c r="TCJ83" s="23"/>
      <c r="TCK83" s="23"/>
      <c r="TCL83" s="23"/>
      <c r="TCM83" s="23"/>
      <c r="TCN83" s="23"/>
      <c r="TCO83" s="23"/>
      <c r="TCP83" s="23"/>
      <c r="TCQ83" s="23"/>
      <c r="TCR83" s="23"/>
      <c r="TCS83" s="23"/>
      <c r="TCT83" s="23"/>
      <c r="TCU83" s="23"/>
      <c r="TCV83" s="23"/>
      <c r="TCW83" s="23"/>
      <c r="TCX83" s="23"/>
      <c r="TCY83" s="23"/>
      <c r="TCZ83" s="23"/>
      <c r="TDA83" s="23"/>
      <c r="TDB83" s="23"/>
      <c r="TDC83" s="23"/>
      <c r="TDD83" s="23"/>
      <c r="TDE83" s="23"/>
      <c r="TDF83" s="23"/>
      <c r="TDG83" s="23"/>
      <c r="TDH83" s="23"/>
      <c r="TDI83" s="23"/>
      <c r="TDJ83" s="23"/>
      <c r="TDK83" s="23"/>
      <c r="TDL83" s="23"/>
      <c r="TDM83" s="23"/>
      <c r="TDN83" s="23"/>
      <c r="TDO83" s="23"/>
      <c r="TDP83" s="23"/>
      <c r="TDQ83" s="23"/>
      <c r="TDR83" s="23"/>
      <c r="TDS83" s="23"/>
      <c r="TDT83" s="23"/>
      <c r="TDU83" s="23"/>
      <c r="TDV83" s="23"/>
      <c r="TDW83" s="23"/>
      <c r="TDX83" s="23"/>
      <c r="TDY83" s="23"/>
      <c r="TDZ83" s="23"/>
      <c r="TEA83" s="23"/>
      <c r="TEB83" s="23"/>
      <c r="TEC83" s="23"/>
      <c r="TED83" s="23"/>
      <c r="TEE83" s="23"/>
      <c r="TEF83" s="23"/>
      <c r="TEG83" s="23"/>
      <c r="TEH83" s="23"/>
      <c r="TEI83" s="23"/>
      <c r="TEJ83" s="23"/>
      <c r="TEK83" s="23"/>
      <c r="TEL83" s="23"/>
      <c r="TEM83" s="23"/>
      <c r="TEN83" s="23"/>
      <c r="TEO83" s="23"/>
      <c r="TEP83" s="23"/>
      <c r="TEQ83" s="23"/>
      <c r="TER83" s="23"/>
      <c r="TES83" s="23"/>
      <c r="TET83" s="23"/>
      <c r="TEU83" s="23"/>
      <c r="TEV83" s="23"/>
      <c r="TEW83" s="23"/>
      <c r="TEX83" s="23"/>
      <c r="TEY83" s="23"/>
      <c r="TEZ83" s="23"/>
      <c r="TFA83" s="23"/>
      <c r="TFB83" s="23"/>
      <c r="TFC83" s="23"/>
      <c r="TFD83" s="23"/>
      <c r="TFE83" s="23"/>
      <c r="TFF83" s="23"/>
      <c r="TFG83" s="23"/>
      <c r="TFH83" s="23"/>
      <c r="TFI83" s="23"/>
      <c r="TFJ83" s="23"/>
      <c r="TFK83" s="23"/>
      <c r="TFL83" s="23"/>
      <c r="TFM83" s="23"/>
      <c r="TFN83" s="23"/>
      <c r="TFO83" s="23"/>
      <c r="TFP83" s="23"/>
      <c r="TFQ83" s="23"/>
      <c r="TFR83" s="23"/>
      <c r="TFS83" s="23"/>
      <c r="TFT83" s="23"/>
      <c r="TFU83" s="23"/>
      <c r="TFV83" s="23"/>
      <c r="TFW83" s="23"/>
      <c r="TFX83" s="23"/>
      <c r="TFY83" s="23"/>
      <c r="TFZ83" s="23"/>
      <c r="TGA83" s="23"/>
      <c r="TGB83" s="23"/>
      <c r="TGC83" s="23"/>
      <c r="TGD83" s="23"/>
      <c r="TGE83" s="23"/>
      <c r="TGF83" s="23"/>
      <c r="TGG83" s="23"/>
      <c r="TGH83" s="23"/>
      <c r="TGI83" s="23"/>
      <c r="TGJ83" s="23"/>
      <c r="TGK83" s="23"/>
      <c r="TGL83" s="23"/>
      <c r="TGM83" s="23"/>
      <c r="TGN83" s="23"/>
      <c r="TGO83" s="23"/>
      <c r="TGP83" s="23"/>
      <c r="TGQ83" s="23"/>
      <c r="TGR83" s="23"/>
      <c r="TGS83" s="23"/>
      <c r="TGT83" s="23"/>
      <c r="TGU83" s="23"/>
      <c r="TGV83" s="23"/>
      <c r="TGW83" s="23"/>
      <c r="TGX83" s="23"/>
      <c r="TGY83" s="23"/>
      <c r="TGZ83" s="23"/>
      <c r="THA83" s="23"/>
      <c r="THB83" s="23"/>
      <c r="THC83" s="23"/>
      <c r="THD83" s="23"/>
      <c r="THE83" s="23"/>
      <c r="THF83" s="23"/>
      <c r="THG83" s="23"/>
      <c r="THH83" s="23"/>
      <c r="THI83" s="23"/>
      <c r="THJ83" s="23"/>
      <c r="THK83" s="23"/>
      <c r="THL83" s="23"/>
      <c r="THM83" s="23"/>
      <c r="THN83" s="23"/>
      <c r="THO83" s="23"/>
      <c r="THP83" s="23"/>
      <c r="THQ83" s="23"/>
      <c r="THR83" s="23"/>
      <c r="THS83" s="23"/>
      <c r="THT83" s="23"/>
      <c r="THU83" s="23"/>
      <c r="THV83" s="23"/>
      <c r="THW83" s="23"/>
      <c r="THX83" s="23"/>
      <c r="THY83" s="23"/>
      <c r="THZ83" s="23"/>
      <c r="TIA83" s="23"/>
      <c r="TIB83" s="23"/>
      <c r="TIC83" s="23"/>
      <c r="TID83" s="23"/>
      <c r="TIE83" s="23"/>
      <c r="TIF83" s="23"/>
      <c r="TIG83" s="23"/>
      <c r="TIH83" s="23"/>
      <c r="TII83" s="23"/>
      <c r="TIJ83" s="23"/>
      <c r="TIK83" s="23"/>
      <c r="TIL83" s="23"/>
      <c r="TIM83" s="23"/>
      <c r="TIN83" s="23"/>
      <c r="TIO83" s="23"/>
      <c r="TIP83" s="23"/>
      <c r="TIQ83" s="23"/>
      <c r="TIR83" s="23"/>
      <c r="TIS83" s="23"/>
      <c r="TIT83" s="23"/>
      <c r="TIU83" s="23"/>
      <c r="TIV83" s="23"/>
      <c r="TIW83" s="23"/>
      <c r="TIX83" s="23"/>
      <c r="TIY83" s="23"/>
      <c r="TIZ83" s="23"/>
      <c r="TJA83" s="23"/>
      <c r="TJB83" s="23"/>
      <c r="TJC83" s="23"/>
      <c r="TJD83" s="23"/>
      <c r="TJE83" s="23"/>
      <c r="TJF83" s="23"/>
      <c r="TJG83" s="23"/>
      <c r="TJH83" s="23"/>
      <c r="TJI83" s="23"/>
      <c r="TJJ83" s="23"/>
      <c r="TJK83" s="23"/>
      <c r="TJL83" s="23"/>
      <c r="TJM83" s="23"/>
      <c r="TJN83" s="23"/>
      <c r="TJO83" s="23"/>
      <c r="TJP83" s="23"/>
      <c r="TJQ83" s="23"/>
      <c r="TJR83" s="23"/>
      <c r="TJS83" s="23"/>
      <c r="TJT83" s="23"/>
      <c r="TJU83" s="23"/>
      <c r="TJV83" s="23"/>
      <c r="TJW83" s="23"/>
      <c r="TJX83" s="23"/>
      <c r="TJY83" s="23"/>
      <c r="TJZ83" s="23"/>
      <c r="TKA83" s="23"/>
      <c r="TKB83" s="23"/>
      <c r="TKC83" s="23"/>
      <c r="TKD83" s="23"/>
      <c r="TKE83" s="23"/>
      <c r="TKF83" s="23"/>
      <c r="TKG83" s="23"/>
      <c r="TKH83" s="23"/>
      <c r="TKI83" s="23"/>
      <c r="TKJ83" s="23"/>
      <c r="TKK83" s="23"/>
      <c r="TKL83" s="23"/>
      <c r="TKM83" s="23"/>
      <c r="TKN83" s="23"/>
      <c r="TKO83" s="23"/>
      <c r="TKP83" s="23"/>
      <c r="TKQ83" s="23"/>
      <c r="TKR83" s="23"/>
      <c r="TKS83" s="23"/>
      <c r="TKT83" s="23"/>
      <c r="TKU83" s="23"/>
      <c r="TKV83" s="23"/>
      <c r="TKW83" s="23"/>
      <c r="TKX83" s="23"/>
      <c r="TKY83" s="23"/>
      <c r="TKZ83" s="23"/>
      <c r="TLA83" s="23"/>
      <c r="TLB83" s="23"/>
      <c r="TLC83" s="23"/>
      <c r="TLD83" s="23"/>
      <c r="TLE83" s="23"/>
      <c r="TLF83" s="23"/>
      <c r="TLG83" s="23"/>
      <c r="TLH83" s="23"/>
      <c r="TLI83" s="23"/>
      <c r="TLJ83" s="23"/>
      <c r="TLK83" s="23"/>
      <c r="TLL83" s="23"/>
      <c r="TLM83" s="23"/>
      <c r="TLN83" s="23"/>
      <c r="TLO83" s="23"/>
      <c r="TLP83" s="23"/>
      <c r="TLQ83" s="23"/>
      <c r="TLR83" s="23"/>
      <c r="TLS83" s="23"/>
      <c r="TLT83" s="23"/>
      <c r="TLU83" s="23"/>
      <c r="TLV83" s="23"/>
      <c r="TLW83" s="23"/>
      <c r="TLX83" s="23"/>
      <c r="TLY83" s="23"/>
      <c r="TLZ83" s="23"/>
      <c r="TMA83" s="23"/>
      <c r="TMB83" s="23"/>
      <c r="TMC83" s="23"/>
      <c r="TMD83" s="23"/>
      <c r="TME83" s="23"/>
      <c r="TMF83" s="23"/>
      <c r="TMG83" s="23"/>
      <c r="TMH83" s="23"/>
      <c r="TMI83" s="23"/>
      <c r="TMJ83" s="23"/>
      <c r="TMK83" s="23"/>
      <c r="TML83" s="23"/>
      <c r="TMM83" s="23"/>
      <c r="TMN83" s="23"/>
      <c r="TMO83" s="23"/>
      <c r="TMP83" s="23"/>
      <c r="TMQ83" s="23"/>
      <c r="TMR83" s="23"/>
      <c r="TMS83" s="23"/>
      <c r="TMT83" s="23"/>
      <c r="TMU83" s="23"/>
      <c r="TMV83" s="23"/>
      <c r="TMW83" s="23"/>
      <c r="TMX83" s="23"/>
      <c r="TMY83" s="23"/>
      <c r="TMZ83" s="23"/>
      <c r="TNA83" s="23"/>
      <c r="TNB83" s="23"/>
      <c r="TNC83" s="23"/>
      <c r="TND83" s="23"/>
      <c r="TNE83" s="23"/>
      <c r="TNF83" s="23"/>
      <c r="TNG83" s="23"/>
      <c r="TNH83" s="23"/>
      <c r="TNI83" s="23"/>
      <c r="TNJ83" s="23"/>
      <c r="TNK83" s="23"/>
      <c r="TNL83" s="23"/>
      <c r="TNM83" s="23"/>
      <c r="TNN83" s="23"/>
      <c r="TNO83" s="23"/>
      <c r="TNP83" s="23"/>
      <c r="TNQ83" s="23"/>
      <c r="TNR83" s="23"/>
      <c r="TNS83" s="23"/>
      <c r="TNT83" s="23"/>
      <c r="TNU83" s="23"/>
      <c r="TNV83" s="23"/>
      <c r="TNW83" s="23"/>
      <c r="TNX83" s="23"/>
      <c r="TNY83" s="23"/>
      <c r="TNZ83" s="23"/>
      <c r="TOA83" s="23"/>
      <c r="TOB83" s="23"/>
      <c r="TOC83" s="23"/>
      <c r="TOD83" s="23"/>
      <c r="TOE83" s="23"/>
      <c r="TOF83" s="23"/>
      <c r="TOG83" s="23"/>
      <c r="TOH83" s="23"/>
      <c r="TOI83" s="23"/>
      <c r="TOJ83" s="23"/>
      <c r="TOK83" s="23"/>
      <c r="TOL83" s="23"/>
      <c r="TOM83" s="23"/>
      <c r="TON83" s="23"/>
      <c r="TOO83" s="23"/>
      <c r="TOP83" s="23"/>
      <c r="TOQ83" s="23"/>
      <c r="TOR83" s="23"/>
      <c r="TOS83" s="23"/>
      <c r="TOT83" s="23"/>
      <c r="TOU83" s="23"/>
      <c r="TOV83" s="23"/>
      <c r="TOW83" s="23"/>
      <c r="TOX83" s="23"/>
      <c r="TOY83" s="23"/>
      <c r="TOZ83" s="23"/>
      <c r="TPA83" s="23"/>
      <c r="TPB83" s="23"/>
      <c r="TPC83" s="23"/>
      <c r="TPD83" s="23"/>
      <c r="TPE83" s="23"/>
      <c r="TPF83" s="23"/>
      <c r="TPG83" s="23"/>
      <c r="TPH83" s="23"/>
      <c r="TPI83" s="23"/>
      <c r="TPJ83" s="23"/>
      <c r="TPK83" s="23"/>
      <c r="TPL83" s="23"/>
      <c r="TPM83" s="23"/>
      <c r="TPN83" s="23"/>
      <c r="TPO83" s="23"/>
      <c r="TPP83" s="23"/>
      <c r="TPQ83" s="23"/>
      <c r="TPR83" s="23"/>
      <c r="TPS83" s="23"/>
      <c r="TPT83" s="23"/>
      <c r="TPU83" s="23"/>
      <c r="TPV83" s="23"/>
      <c r="TPW83" s="23"/>
      <c r="TPX83" s="23"/>
      <c r="TPY83" s="23"/>
      <c r="TPZ83" s="23"/>
      <c r="TQA83" s="23"/>
      <c r="TQB83" s="23"/>
      <c r="TQC83" s="23"/>
      <c r="TQD83" s="23"/>
      <c r="TQE83" s="23"/>
      <c r="TQF83" s="23"/>
      <c r="TQG83" s="23"/>
      <c r="TQH83" s="23"/>
      <c r="TQI83" s="23"/>
      <c r="TQJ83" s="23"/>
      <c r="TQK83" s="23"/>
      <c r="TQL83" s="23"/>
      <c r="TQM83" s="23"/>
      <c r="TQN83" s="23"/>
      <c r="TQO83" s="23"/>
      <c r="TQP83" s="23"/>
      <c r="TQQ83" s="23"/>
      <c r="TQR83" s="23"/>
      <c r="TQS83" s="23"/>
      <c r="TQT83" s="23"/>
      <c r="TQU83" s="23"/>
      <c r="TQV83" s="23"/>
      <c r="TQW83" s="23"/>
      <c r="TQX83" s="23"/>
      <c r="TQY83" s="23"/>
      <c r="TQZ83" s="23"/>
      <c r="TRA83" s="23"/>
      <c r="TRB83" s="23"/>
      <c r="TRC83" s="23"/>
      <c r="TRD83" s="23"/>
      <c r="TRE83" s="23"/>
      <c r="TRF83" s="23"/>
      <c r="TRG83" s="23"/>
      <c r="TRH83" s="23"/>
      <c r="TRI83" s="23"/>
      <c r="TRJ83" s="23"/>
      <c r="TRK83" s="23"/>
      <c r="TRL83" s="23"/>
      <c r="TRM83" s="23"/>
      <c r="TRN83" s="23"/>
      <c r="TRO83" s="23"/>
      <c r="TRP83" s="23"/>
      <c r="TRQ83" s="23"/>
      <c r="TRR83" s="23"/>
      <c r="TRS83" s="23"/>
      <c r="TRT83" s="23"/>
      <c r="TRU83" s="23"/>
      <c r="TRV83" s="23"/>
      <c r="TRW83" s="23"/>
      <c r="TRX83" s="23"/>
      <c r="TRY83" s="23"/>
      <c r="TRZ83" s="23"/>
      <c r="TSA83" s="23"/>
      <c r="TSB83" s="23"/>
      <c r="TSC83" s="23"/>
      <c r="TSD83" s="23"/>
      <c r="TSE83" s="23"/>
      <c r="TSF83" s="23"/>
      <c r="TSG83" s="23"/>
      <c r="TSH83" s="23"/>
      <c r="TSI83" s="23"/>
      <c r="TSJ83" s="23"/>
      <c r="TSK83" s="23"/>
      <c r="TSL83" s="23"/>
      <c r="TSM83" s="23"/>
      <c r="TSN83" s="23"/>
      <c r="TSO83" s="23"/>
      <c r="TSP83" s="23"/>
      <c r="TSQ83" s="23"/>
      <c r="TSR83" s="23"/>
      <c r="TSS83" s="23"/>
      <c r="TST83" s="23"/>
      <c r="TSU83" s="23"/>
      <c r="TSV83" s="23"/>
      <c r="TSW83" s="23"/>
      <c r="TSX83" s="23"/>
      <c r="TSY83" s="23"/>
      <c r="TSZ83" s="23"/>
      <c r="TTA83" s="23"/>
      <c r="TTB83" s="23"/>
      <c r="TTC83" s="23"/>
      <c r="TTD83" s="23"/>
      <c r="TTE83" s="23"/>
      <c r="TTF83" s="23"/>
      <c r="TTG83" s="23"/>
      <c r="TTH83" s="23"/>
      <c r="TTI83" s="23"/>
      <c r="TTJ83" s="23"/>
      <c r="TTK83" s="23"/>
      <c r="TTL83" s="23"/>
      <c r="TTM83" s="23"/>
      <c r="TTN83" s="23"/>
      <c r="TTO83" s="23"/>
      <c r="TTP83" s="23"/>
      <c r="TTQ83" s="23"/>
      <c r="TTR83" s="23"/>
      <c r="TTS83" s="23"/>
      <c r="TTT83" s="23"/>
      <c r="TTU83" s="23"/>
      <c r="TTV83" s="23"/>
      <c r="TTW83" s="23"/>
      <c r="TTX83" s="23"/>
      <c r="TTY83" s="23"/>
      <c r="TTZ83" s="23"/>
      <c r="TUA83" s="23"/>
      <c r="TUB83" s="23"/>
      <c r="TUC83" s="23"/>
      <c r="TUD83" s="23"/>
      <c r="TUE83" s="23"/>
      <c r="TUF83" s="23"/>
      <c r="TUG83" s="23"/>
      <c r="TUH83" s="23"/>
      <c r="TUI83" s="23"/>
      <c r="TUJ83" s="23"/>
      <c r="TUK83" s="23"/>
      <c r="TUL83" s="23"/>
      <c r="TUM83" s="23"/>
      <c r="TUN83" s="23"/>
      <c r="TUO83" s="23"/>
      <c r="TUP83" s="23"/>
      <c r="TUQ83" s="23"/>
      <c r="TUR83" s="23"/>
      <c r="TUS83" s="23"/>
      <c r="TUT83" s="23"/>
      <c r="TUU83" s="23"/>
      <c r="TUV83" s="23"/>
      <c r="TUW83" s="23"/>
      <c r="TUX83" s="23"/>
      <c r="TUY83" s="23"/>
      <c r="TUZ83" s="23"/>
      <c r="TVA83" s="23"/>
      <c r="TVB83" s="23"/>
      <c r="TVC83" s="23"/>
      <c r="TVD83" s="23"/>
      <c r="TVE83" s="23"/>
      <c r="TVF83" s="23"/>
      <c r="TVG83" s="23"/>
      <c r="TVH83" s="23"/>
      <c r="TVI83" s="23"/>
      <c r="TVJ83" s="23"/>
      <c r="TVK83" s="23"/>
      <c r="TVL83" s="23"/>
      <c r="TVM83" s="23"/>
      <c r="TVN83" s="23"/>
      <c r="TVO83" s="23"/>
      <c r="TVP83" s="23"/>
      <c r="TVQ83" s="23"/>
      <c r="TVR83" s="23"/>
      <c r="TVS83" s="23"/>
      <c r="TVT83" s="23"/>
      <c r="TVU83" s="23"/>
      <c r="TVV83" s="23"/>
      <c r="TVW83" s="23"/>
      <c r="TVX83" s="23"/>
      <c r="TVY83" s="23"/>
      <c r="TVZ83" s="23"/>
      <c r="TWA83" s="23"/>
      <c r="TWB83" s="23"/>
      <c r="TWC83" s="23"/>
      <c r="TWD83" s="23"/>
      <c r="TWE83" s="23"/>
      <c r="TWF83" s="23"/>
      <c r="TWG83" s="23"/>
      <c r="TWH83" s="23"/>
      <c r="TWI83" s="23"/>
      <c r="TWJ83" s="23"/>
      <c r="TWK83" s="23"/>
      <c r="TWL83" s="23"/>
      <c r="TWM83" s="23"/>
      <c r="TWN83" s="23"/>
      <c r="TWO83" s="23"/>
      <c r="TWP83" s="23"/>
      <c r="TWQ83" s="23"/>
      <c r="TWR83" s="23"/>
      <c r="TWS83" s="23"/>
      <c r="TWT83" s="23"/>
      <c r="TWU83" s="23"/>
      <c r="TWV83" s="23"/>
      <c r="TWW83" s="23"/>
      <c r="TWX83" s="23"/>
      <c r="TWY83" s="23"/>
      <c r="TWZ83" s="23"/>
      <c r="TXA83" s="23"/>
      <c r="TXB83" s="23"/>
      <c r="TXC83" s="23"/>
      <c r="TXD83" s="23"/>
      <c r="TXE83" s="23"/>
      <c r="TXF83" s="23"/>
      <c r="TXG83" s="23"/>
      <c r="TXH83" s="23"/>
      <c r="TXI83" s="23"/>
      <c r="TXJ83" s="23"/>
      <c r="TXK83" s="23"/>
      <c r="TXL83" s="23"/>
      <c r="TXM83" s="23"/>
      <c r="TXN83" s="23"/>
      <c r="TXO83" s="23"/>
      <c r="TXP83" s="23"/>
      <c r="TXQ83" s="23"/>
      <c r="TXR83" s="23"/>
      <c r="TXS83" s="23"/>
      <c r="TXT83" s="23"/>
      <c r="TXU83" s="23"/>
      <c r="TXV83" s="23"/>
      <c r="TXW83" s="23"/>
      <c r="TXX83" s="23"/>
      <c r="TXY83" s="23"/>
      <c r="TXZ83" s="23"/>
      <c r="TYA83" s="23"/>
      <c r="TYB83" s="23"/>
      <c r="TYC83" s="23"/>
      <c r="TYD83" s="23"/>
      <c r="TYE83" s="23"/>
      <c r="TYF83" s="23"/>
      <c r="TYG83" s="23"/>
      <c r="TYH83" s="23"/>
      <c r="TYI83" s="23"/>
      <c r="TYJ83" s="23"/>
      <c r="TYK83" s="23"/>
      <c r="TYL83" s="23"/>
      <c r="TYM83" s="23"/>
      <c r="TYN83" s="23"/>
      <c r="TYO83" s="23"/>
      <c r="TYP83" s="23"/>
      <c r="TYQ83" s="23"/>
      <c r="TYR83" s="23"/>
      <c r="TYS83" s="23"/>
      <c r="TYT83" s="23"/>
      <c r="TYU83" s="23"/>
      <c r="TYV83" s="23"/>
      <c r="TYW83" s="23"/>
      <c r="TYX83" s="23"/>
      <c r="TYY83" s="23"/>
      <c r="TYZ83" s="23"/>
      <c r="TZA83" s="23"/>
      <c r="TZB83" s="23"/>
      <c r="TZC83" s="23"/>
      <c r="TZD83" s="23"/>
      <c r="TZE83" s="23"/>
      <c r="TZF83" s="23"/>
      <c r="TZG83" s="23"/>
      <c r="TZH83" s="23"/>
      <c r="TZI83" s="23"/>
      <c r="TZJ83" s="23"/>
      <c r="TZK83" s="23"/>
      <c r="TZL83" s="23"/>
      <c r="TZM83" s="23"/>
      <c r="TZN83" s="23"/>
      <c r="TZO83" s="23"/>
      <c r="TZP83" s="23"/>
      <c r="TZQ83" s="23"/>
      <c r="TZR83" s="23"/>
      <c r="TZS83" s="23"/>
      <c r="TZT83" s="23"/>
      <c r="TZU83" s="23"/>
      <c r="TZV83" s="23"/>
      <c r="TZW83" s="23"/>
      <c r="TZX83" s="23"/>
      <c r="TZY83" s="23"/>
      <c r="TZZ83" s="23"/>
      <c r="UAA83" s="23"/>
      <c r="UAB83" s="23"/>
      <c r="UAC83" s="23"/>
      <c r="UAD83" s="23"/>
      <c r="UAE83" s="23"/>
      <c r="UAF83" s="23"/>
      <c r="UAG83" s="23"/>
      <c r="UAH83" s="23"/>
      <c r="UAI83" s="23"/>
      <c r="UAJ83" s="23"/>
      <c r="UAK83" s="23"/>
      <c r="UAL83" s="23"/>
      <c r="UAM83" s="23"/>
      <c r="UAN83" s="23"/>
      <c r="UAO83" s="23"/>
      <c r="UAP83" s="23"/>
      <c r="UAQ83" s="23"/>
      <c r="UAR83" s="23"/>
      <c r="UAS83" s="23"/>
      <c r="UAT83" s="23"/>
      <c r="UAU83" s="23"/>
      <c r="UAV83" s="23"/>
      <c r="UAW83" s="23"/>
      <c r="UAX83" s="23"/>
      <c r="UAY83" s="23"/>
      <c r="UAZ83" s="23"/>
      <c r="UBA83" s="23"/>
      <c r="UBB83" s="23"/>
      <c r="UBC83" s="23"/>
      <c r="UBD83" s="23"/>
      <c r="UBE83" s="23"/>
      <c r="UBF83" s="23"/>
      <c r="UBG83" s="23"/>
      <c r="UBH83" s="23"/>
      <c r="UBI83" s="23"/>
      <c r="UBJ83" s="23"/>
      <c r="UBK83" s="23"/>
      <c r="UBL83" s="23"/>
      <c r="UBM83" s="23"/>
      <c r="UBN83" s="23"/>
      <c r="UBO83" s="23"/>
      <c r="UBP83" s="23"/>
      <c r="UBQ83" s="23"/>
      <c r="UBR83" s="23"/>
      <c r="UBS83" s="23"/>
      <c r="UBT83" s="23"/>
      <c r="UBU83" s="23"/>
      <c r="UBV83" s="23"/>
      <c r="UBW83" s="23"/>
      <c r="UBX83" s="23"/>
      <c r="UBY83" s="23"/>
      <c r="UBZ83" s="23"/>
      <c r="UCA83" s="23"/>
      <c r="UCB83" s="23"/>
      <c r="UCC83" s="23"/>
      <c r="UCD83" s="23"/>
      <c r="UCE83" s="23"/>
      <c r="UCF83" s="23"/>
      <c r="UCG83" s="23"/>
      <c r="UCH83" s="23"/>
      <c r="UCI83" s="23"/>
      <c r="UCJ83" s="23"/>
      <c r="UCK83" s="23"/>
      <c r="UCL83" s="23"/>
      <c r="UCM83" s="23"/>
      <c r="UCN83" s="23"/>
      <c r="UCO83" s="23"/>
      <c r="UCP83" s="23"/>
      <c r="UCQ83" s="23"/>
      <c r="UCR83" s="23"/>
      <c r="UCS83" s="23"/>
      <c r="UCT83" s="23"/>
      <c r="UCU83" s="23"/>
      <c r="UCV83" s="23"/>
      <c r="UCW83" s="23"/>
      <c r="UCX83" s="23"/>
      <c r="UCY83" s="23"/>
      <c r="UCZ83" s="23"/>
      <c r="UDA83" s="23"/>
      <c r="UDB83" s="23"/>
      <c r="UDC83" s="23"/>
      <c r="UDD83" s="23"/>
      <c r="UDE83" s="23"/>
      <c r="UDF83" s="23"/>
      <c r="UDG83" s="23"/>
      <c r="UDH83" s="23"/>
      <c r="UDI83" s="23"/>
      <c r="UDJ83" s="23"/>
      <c r="UDK83" s="23"/>
      <c r="UDL83" s="23"/>
      <c r="UDM83" s="23"/>
      <c r="UDN83" s="23"/>
      <c r="UDO83" s="23"/>
      <c r="UDP83" s="23"/>
      <c r="UDQ83" s="23"/>
      <c r="UDR83" s="23"/>
      <c r="UDS83" s="23"/>
      <c r="UDT83" s="23"/>
      <c r="UDU83" s="23"/>
      <c r="UDV83" s="23"/>
      <c r="UDW83" s="23"/>
      <c r="UDX83" s="23"/>
      <c r="UDY83" s="23"/>
      <c r="UDZ83" s="23"/>
      <c r="UEA83" s="23"/>
      <c r="UEB83" s="23"/>
      <c r="UEC83" s="23"/>
      <c r="UED83" s="23"/>
      <c r="UEE83" s="23"/>
      <c r="UEF83" s="23"/>
      <c r="UEG83" s="23"/>
      <c r="UEH83" s="23"/>
      <c r="UEI83" s="23"/>
      <c r="UEJ83" s="23"/>
      <c r="UEK83" s="23"/>
      <c r="UEL83" s="23"/>
      <c r="UEM83" s="23"/>
      <c r="UEN83" s="23"/>
      <c r="UEO83" s="23"/>
      <c r="UEP83" s="23"/>
      <c r="UEQ83" s="23"/>
      <c r="UER83" s="23"/>
      <c r="UES83" s="23"/>
      <c r="UET83" s="23"/>
      <c r="UEU83" s="23"/>
      <c r="UEV83" s="23"/>
      <c r="UEW83" s="23"/>
      <c r="UEX83" s="23"/>
      <c r="UEY83" s="23"/>
      <c r="UEZ83" s="23"/>
      <c r="UFA83" s="23"/>
      <c r="UFB83" s="23"/>
      <c r="UFC83" s="23"/>
      <c r="UFD83" s="23"/>
      <c r="UFE83" s="23"/>
      <c r="UFF83" s="23"/>
      <c r="UFG83" s="23"/>
      <c r="UFH83" s="23"/>
      <c r="UFI83" s="23"/>
      <c r="UFJ83" s="23"/>
      <c r="UFK83" s="23"/>
      <c r="UFL83" s="23"/>
      <c r="UFM83" s="23"/>
      <c r="UFN83" s="23"/>
      <c r="UFO83" s="23"/>
      <c r="UFP83" s="23"/>
      <c r="UFQ83" s="23"/>
      <c r="UFR83" s="23"/>
      <c r="UFS83" s="23"/>
      <c r="UFT83" s="23"/>
      <c r="UFU83" s="23"/>
      <c r="UFV83" s="23"/>
      <c r="UFW83" s="23"/>
      <c r="UFX83" s="23"/>
      <c r="UFY83" s="23"/>
      <c r="UFZ83" s="23"/>
      <c r="UGA83" s="23"/>
      <c r="UGB83" s="23"/>
      <c r="UGC83" s="23"/>
      <c r="UGD83" s="23"/>
      <c r="UGE83" s="23"/>
      <c r="UGF83" s="23"/>
      <c r="UGG83" s="23"/>
      <c r="UGH83" s="23"/>
      <c r="UGI83" s="23"/>
      <c r="UGJ83" s="23"/>
      <c r="UGK83" s="23"/>
      <c r="UGL83" s="23"/>
      <c r="UGM83" s="23"/>
      <c r="UGN83" s="23"/>
      <c r="UGO83" s="23"/>
      <c r="UGP83" s="23"/>
      <c r="UGQ83" s="23"/>
      <c r="UGR83" s="23"/>
      <c r="UGS83" s="23"/>
      <c r="UGT83" s="23"/>
      <c r="UGU83" s="23"/>
      <c r="UGV83" s="23"/>
      <c r="UGW83" s="23"/>
      <c r="UGX83" s="23"/>
      <c r="UGY83" s="23"/>
      <c r="UGZ83" s="23"/>
      <c r="UHA83" s="23"/>
      <c r="UHB83" s="23"/>
      <c r="UHC83" s="23"/>
      <c r="UHD83" s="23"/>
      <c r="UHE83" s="23"/>
      <c r="UHF83" s="23"/>
      <c r="UHG83" s="23"/>
      <c r="UHH83" s="23"/>
      <c r="UHI83" s="23"/>
      <c r="UHJ83" s="23"/>
      <c r="UHK83" s="23"/>
      <c r="UHL83" s="23"/>
      <c r="UHM83" s="23"/>
      <c r="UHN83" s="23"/>
      <c r="UHO83" s="23"/>
      <c r="UHP83" s="23"/>
      <c r="UHQ83" s="23"/>
      <c r="UHR83" s="23"/>
      <c r="UHS83" s="23"/>
      <c r="UHT83" s="23"/>
      <c r="UHU83" s="23"/>
      <c r="UHV83" s="23"/>
      <c r="UHW83" s="23"/>
      <c r="UHX83" s="23"/>
      <c r="UHY83" s="23"/>
      <c r="UHZ83" s="23"/>
      <c r="UIA83" s="23"/>
      <c r="UIB83" s="23"/>
      <c r="UIC83" s="23"/>
      <c r="UID83" s="23"/>
      <c r="UIE83" s="23"/>
      <c r="UIF83" s="23"/>
      <c r="UIG83" s="23"/>
      <c r="UIH83" s="23"/>
      <c r="UII83" s="23"/>
      <c r="UIJ83" s="23"/>
      <c r="UIK83" s="23"/>
      <c r="UIL83" s="23"/>
      <c r="UIM83" s="23"/>
      <c r="UIN83" s="23"/>
      <c r="UIO83" s="23"/>
      <c r="UIP83" s="23"/>
      <c r="UIQ83" s="23"/>
      <c r="UIR83" s="23"/>
      <c r="UIS83" s="23"/>
      <c r="UIT83" s="23"/>
      <c r="UIU83" s="23"/>
      <c r="UIV83" s="23"/>
      <c r="UIW83" s="23"/>
      <c r="UIX83" s="23"/>
      <c r="UIY83" s="23"/>
      <c r="UIZ83" s="23"/>
      <c r="UJA83" s="23"/>
      <c r="UJB83" s="23"/>
      <c r="UJC83" s="23"/>
      <c r="UJD83" s="23"/>
      <c r="UJE83" s="23"/>
      <c r="UJF83" s="23"/>
      <c r="UJG83" s="23"/>
      <c r="UJH83" s="23"/>
      <c r="UJI83" s="23"/>
      <c r="UJJ83" s="23"/>
      <c r="UJK83" s="23"/>
      <c r="UJL83" s="23"/>
      <c r="UJM83" s="23"/>
      <c r="UJN83" s="23"/>
      <c r="UJO83" s="23"/>
      <c r="UJP83" s="23"/>
      <c r="UJQ83" s="23"/>
      <c r="UJR83" s="23"/>
      <c r="UJS83" s="23"/>
      <c r="UJT83" s="23"/>
      <c r="UJU83" s="23"/>
      <c r="UJV83" s="23"/>
      <c r="UJW83" s="23"/>
      <c r="UJX83" s="23"/>
      <c r="UJY83" s="23"/>
      <c r="UJZ83" s="23"/>
      <c r="UKA83" s="23"/>
      <c r="UKB83" s="23"/>
      <c r="UKC83" s="23"/>
      <c r="UKD83" s="23"/>
      <c r="UKE83" s="23"/>
      <c r="UKF83" s="23"/>
      <c r="UKG83" s="23"/>
      <c r="UKH83" s="23"/>
      <c r="UKI83" s="23"/>
      <c r="UKJ83" s="23"/>
      <c r="UKK83" s="23"/>
      <c r="UKL83" s="23"/>
      <c r="UKM83" s="23"/>
      <c r="UKN83" s="23"/>
      <c r="UKO83" s="23"/>
      <c r="UKP83" s="23"/>
      <c r="UKQ83" s="23"/>
      <c r="UKR83" s="23"/>
      <c r="UKS83" s="23"/>
      <c r="UKT83" s="23"/>
      <c r="UKU83" s="23"/>
      <c r="UKV83" s="23"/>
      <c r="UKW83" s="23"/>
      <c r="UKX83" s="23"/>
      <c r="UKY83" s="23"/>
      <c r="UKZ83" s="23"/>
      <c r="ULA83" s="23"/>
      <c r="ULB83" s="23"/>
      <c r="ULC83" s="23"/>
      <c r="ULD83" s="23"/>
      <c r="ULE83" s="23"/>
      <c r="ULF83" s="23"/>
      <c r="ULG83" s="23"/>
      <c r="ULH83" s="23"/>
      <c r="ULI83" s="23"/>
      <c r="ULJ83" s="23"/>
      <c r="ULK83" s="23"/>
      <c r="ULL83" s="23"/>
      <c r="ULM83" s="23"/>
      <c r="ULN83" s="23"/>
      <c r="ULO83" s="23"/>
      <c r="ULP83" s="23"/>
      <c r="ULQ83" s="23"/>
      <c r="ULR83" s="23"/>
      <c r="ULS83" s="23"/>
      <c r="ULT83" s="23"/>
      <c r="ULU83" s="23"/>
      <c r="ULV83" s="23"/>
      <c r="ULW83" s="23"/>
      <c r="ULX83" s="23"/>
      <c r="ULY83" s="23"/>
      <c r="ULZ83" s="23"/>
      <c r="UMA83" s="23"/>
      <c r="UMB83" s="23"/>
      <c r="UMC83" s="23"/>
      <c r="UMD83" s="23"/>
      <c r="UME83" s="23"/>
      <c r="UMF83" s="23"/>
      <c r="UMG83" s="23"/>
      <c r="UMH83" s="23"/>
      <c r="UMI83" s="23"/>
      <c r="UMJ83" s="23"/>
      <c r="UMK83" s="23"/>
      <c r="UML83" s="23"/>
      <c r="UMM83" s="23"/>
      <c r="UMN83" s="23"/>
      <c r="UMO83" s="23"/>
      <c r="UMP83" s="23"/>
      <c r="UMQ83" s="23"/>
      <c r="UMR83" s="23"/>
      <c r="UMS83" s="23"/>
      <c r="UMT83" s="23"/>
      <c r="UMU83" s="23"/>
      <c r="UMV83" s="23"/>
      <c r="UMW83" s="23"/>
      <c r="UMX83" s="23"/>
      <c r="UMY83" s="23"/>
      <c r="UMZ83" s="23"/>
      <c r="UNA83" s="23"/>
      <c r="UNB83" s="23"/>
      <c r="UNC83" s="23"/>
      <c r="UND83" s="23"/>
      <c r="UNE83" s="23"/>
      <c r="UNF83" s="23"/>
      <c r="UNG83" s="23"/>
      <c r="UNH83" s="23"/>
      <c r="UNI83" s="23"/>
      <c r="UNJ83" s="23"/>
      <c r="UNK83" s="23"/>
      <c r="UNL83" s="23"/>
      <c r="UNM83" s="23"/>
      <c r="UNN83" s="23"/>
      <c r="UNO83" s="23"/>
      <c r="UNP83" s="23"/>
      <c r="UNQ83" s="23"/>
      <c r="UNR83" s="23"/>
      <c r="UNS83" s="23"/>
      <c r="UNT83" s="23"/>
      <c r="UNU83" s="23"/>
      <c r="UNV83" s="23"/>
      <c r="UNW83" s="23"/>
      <c r="UNX83" s="23"/>
      <c r="UNY83" s="23"/>
      <c r="UNZ83" s="23"/>
      <c r="UOA83" s="23"/>
      <c r="UOB83" s="23"/>
      <c r="UOC83" s="23"/>
      <c r="UOD83" s="23"/>
      <c r="UOE83" s="23"/>
      <c r="UOF83" s="23"/>
      <c r="UOG83" s="23"/>
      <c r="UOH83" s="23"/>
      <c r="UOI83" s="23"/>
      <c r="UOJ83" s="23"/>
      <c r="UOK83" s="23"/>
      <c r="UOL83" s="23"/>
      <c r="UOM83" s="23"/>
      <c r="UON83" s="23"/>
      <c r="UOO83" s="23"/>
      <c r="UOP83" s="23"/>
      <c r="UOQ83" s="23"/>
      <c r="UOR83" s="23"/>
      <c r="UOS83" s="23"/>
      <c r="UOT83" s="23"/>
      <c r="UOU83" s="23"/>
      <c r="UOV83" s="23"/>
      <c r="UOW83" s="23"/>
      <c r="UOX83" s="23"/>
      <c r="UOY83" s="23"/>
      <c r="UOZ83" s="23"/>
      <c r="UPA83" s="23"/>
      <c r="UPB83" s="23"/>
      <c r="UPC83" s="23"/>
      <c r="UPD83" s="23"/>
      <c r="UPE83" s="23"/>
      <c r="UPF83" s="23"/>
      <c r="UPG83" s="23"/>
      <c r="UPH83" s="23"/>
      <c r="UPI83" s="23"/>
      <c r="UPJ83" s="23"/>
      <c r="UPK83" s="23"/>
      <c r="UPL83" s="23"/>
      <c r="UPM83" s="23"/>
      <c r="UPN83" s="23"/>
      <c r="UPO83" s="23"/>
      <c r="UPP83" s="23"/>
      <c r="UPQ83" s="23"/>
      <c r="UPR83" s="23"/>
      <c r="UPS83" s="23"/>
      <c r="UPT83" s="23"/>
      <c r="UPU83" s="23"/>
      <c r="UPV83" s="23"/>
      <c r="UPW83" s="23"/>
      <c r="UPX83" s="23"/>
      <c r="UPY83" s="23"/>
      <c r="UPZ83" s="23"/>
      <c r="UQA83" s="23"/>
      <c r="UQB83" s="23"/>
      <c r="UQC83" s="23"/>
      <c r="UQD83" s="23"/>
      <c r="UQE83" s="23"/>
      <c r="UQF83" s="23"/>
      <c r="UQG83" s="23"/>
      <c r="UQH83" s="23"/>
      <c r="UQI83" s="23"/>
      <c r="UQJ83" s="23"/>
      <c r="UQK83" s="23"/>
      <c r="UQL83" s="23"/>
      <c r="UQM83" s="23"/>
      <c r="UQN83" s="23"/>
      <c r="UQO83" s="23"/>
      <c r="UQP83" s="23"/>
      <c r="UQQ83" s="23"/>
      <c r="UQR83" s="23"/>
      <c r="UQS83" s="23"/>
      <c r="UQT83" s="23"/>
      <c r="UQU83" s="23"/>
      <c r="UQV83" s="23"/>
      <c r="UQW83" s="23"/>
      <c r="UQX83" s="23"/>
      <c r="UQY83" s="23"/>
      <c r="UQZ83" s="23"/>
      <c r="URA83" s="23"/>
      <c r="URB83" s="23"/>
      <c r="URC83" s="23"/>
      <c r="URD83" s="23"/>
      <c r="URE83" s="23"/>
      <c r="URF83" s="23"/>
      <c r="URG83" s="23"/>
      <c r="URH83" s="23"/>
      <c r="URI83" s="23"/>
      <c r="URJ83" s="23"/>
      <c r="URK83" s="23"/>
      <c r="URL83" s="23"/>
      <c r="URM83" s="23"/>
      <c r="URN83" s="23"/>
      <c r="URO83" s="23"/>
      <c r="URP83" s="23"/>
      <c r="URQ83" s="23"/>
      <c r="URR83" s="23"/>
      <c r="URS83" s="23"/>
      <c r="URT83" s="23"/>
      <c r="URU83" s="23"/>
      <c r="URV83" s="23"/>
      <c r="URW83" s="23"/>
      <c r="URX83" s="23"/>
      <c r="URY83" s="23"/>
      <c r="URZ83" s="23"/>
      <c r="USA83" s="23"/>
      <c r="USB83" s="23"/>
      <c r="USC83" s="23"/>
      <c r="USD83" s="23"/>
      <c r="USE83" s="23"/>
      <c r="USF83" s="23"/>
      <c r="USG83" s="23"/>
      <c r="USH83" s="23"/>
      <c r="USI83" s="23"/>
      <c r="USJ83" s="23"/>
      <c r="USK83" s="23"/>
      <c r="USL83" s="23"/>
      <c r="USM83" s="23"/>
      <c r="USN83" s="23"/>
      <c r="USO83" s="23"/>
      <c r="USP83" s="23"/>
      <c r="USQ83" s="23"/>
      <c r="USR83" s="23"/>
      <c r="USS83" s="23"/>
      <c r="UST83" s="23"/>
      <c r="USU83" s="23"/>
      <c r="USV83" s="23"/>
      <c r="USW83" s="23"/>
      <c r="USX83" s="23"/>
      <c r="USY83" s="23"/>
      <c r="USZ83" s="23"/>
      <c r="UTA83" s="23"/>
      <c r="UTB83" s="23"/>
      <c r="UTC83" s="23"/>
      <c r="UTD83" s="23"/>
      <c r="UTE83" s="23"/>
      <c r="UTF83" s="23"/>
      <c r="UTG83" s="23"/>
      <c r="UTH83" s="23"/>
      <c r="UTI83" s="23"/>
      <c r="UTJ83" s="23"/>
      <c r="UTK83" s="23"/>
      <c r="UTL83" s="23"/>
      <c r="UTM83" s="23"/>
      <c r="UTN83" s="23"/>
      <c r="UTO83" s="23"/>
      <c r="UTP83" s="23"/>
      <c r="UTQ83" s="23"/>
      <c r="UTR83" s="23"/>
      <c r="UTS83" s="23"/>
      <c r="UTT83" s="23"/>
      <c r="UTU83" s="23"/>
      <c r="UTV83" s="23"/>
      <c r="UTW83" s="23"/>
      <c r="UTX83" s="23"/>
      <c r="UTY83" s="23"/>
      <c r="UTZ83" s="23"/>
      <c r="UUA83" s="23"/>
      <c r="UUB83" s="23"/>
      <c r="UUC83" s="23"/>
      <c r="UUD83" s="23"/>
      <c r="UUE83" s="23"/>
      <c r="UUF83" s="23"/>
      <c r="UUG83" s="23"/>
      <c r="UUH83" s="23"/>
      <c r="UUI83" s="23"/>
      <c r="UUJ83" s="23"/>
      <c r="UUK83" s="23"/>
      <c r="UUL83" s="23"/>
      <c r="UUM83" s="23"/>
      <c r="UUN83" s="23"/>
      <c r="UUO83" s="23"/>
      <c r="UUP83" s="23"/>
      <c r="UUQ83" s="23"/>
      <c r="UUR83" s="23"/>
      <c r="UUS83" s="23"/>
      <c r="UUT83" s="23"/>
      <c r="UUU83" s="23"/>
      <c r="UUV83" s="23"/>
      <c r="UUW83" s="23"/>
      <c r="UUX83" s="23"/>
      <c r="UUY83" s="23"/>
      <c r="UUZ83" s="23"/>
      <c r="UVA83" s="23"/>
      <c r="UVB83" s="23"/>
      <c r="UVC83" s="23"/>
      <c r="UVD83" s="23"/>
      <c r="UVE83" s="23"/>
      <c r="UVF83" s="23"/>
      <c r="UVG83" s="23"/>
      <c r="UVH83" s="23"/>
      <c r="UVI83" s="23"/>
      <c r="UVJ83" s="23"/>
      <c r="UVK83" s="23"/>
      <c r="UVL83" s="23"/>
      <c r="UVM83" s="23"/>
      <c r="UVN83" s="23"/>
      <c r="UVO83" s="23"/>
      <c r="UVP83" s="23"/>
      <c r="UVQ83" s="23"/>
      <c r="UVR83" s="23"/>
      <c r="UVS83" s="23"/>
      <c r="UVT83" s="23"/>
      <c r="UVU83" s="23"/>
      <c r="UVV83" s="23"/>
      <c r="UVW83" s="23"/>
      <c r="UVX83" s="23"/>
      <c r="UVY83" s="23"/>
      <c r="UVZ83" s="23"/>
      <c r="UWA83" s="23"/>
      <c r="UWB83" s="23"/>
      <c r="UWC83" s="23"/>
      <c r="UWD83" s="23"/>
      <c r="UWE83" s="23"/>
      <c r="UWF83" s="23"/>
      <c r="UWG83" s="23"/>
      <c r="UWH83" s="23"/>
      <c r="UWI83" s="23"/>
      <c r="UWJ83" s="23"/>
      <c r="UWK83" s="23"/>
      <c r="UWL83" s="23"/>
      <c r="UWM83" s="23"/>
      <c r="UWN83" s="23"/>
      <c r="UWO83" s="23"/>
      <c r="UWP83" s="23"/>
      <c r="UWQ83" s="23"/>
      <c r="UWR83" s="23"/>
      <c r="UWS83" s="23"/>
      <c r="UWT83" s="23"/>
      <c r="UWU83" s="23"/>
      <c r="UWV83" s="23"/>
      <c r="UWW83" s="23"/>
      <c r="UWX83" s="23"/>
      <c r="UWY83" s="23"/>
      <c r="UWZ83" s="23"/>
      <c r="UXA83" s="23"/>
      <c r="UXB83" s="23"/>
      <c r="UXC83" s="23"/>
      <c r="UXD83" s="23"/>
      <c r="UXE83" s="23"/>
      <c r="UXF83" s="23"/>
      <c r="UXG83" s="23"/>
      <c r="UXH83" s="23"/>
      <c r="UXI83" s="23"/>
      <c r="UXJ83" s="23"/>
      <c r="UXK83" s="23"/>
      <c r="UXL83" s="23"/>
      <c r="UXM83" s="23"/>
      <c r="UXN83" s="23"/>
      <c r="UXO83" s="23"/>
      <c r="UXP83" s="23"/>
      <c r="UXQ83" s="23"/>
      <c r="UXR83" s="23"/>
      <c r="UXS83" s="23"/>
      <c r="UXT83" s="23"/>
      <c r="UXU83" s="23"/>
      <c r="UXV83" s="23"/>
      <c r="UXW83" s="23"/>
      <c r="UXX83" s="23"/>
      <c r="UXY83" s="23"/>
      <c r="UXZ83" s="23"/>
      <c r="UYA83" s="23"/>
      <c r="UYB83" s="23"/>
      <c r="UYC83" s="23"/>
      <c r="UYD83" s="23"/>
      <c r="UYE83" s="23"/>
      <c r="UYF83" s="23"/>
      <c r="UYG83" s="23"/>
      <c r="UYH83" s="23"/>
      <c r="UYI83" s="23"/>
      <c r="UYJ83" s="23"/>
      <c r="UYK83" s="23"/>
      <c r="UYL83" s="23"/>
      <c r="UYM83" s="23"/>
      <c r="UYN83" s="23"/>
      <c r="UYO83" s="23"/>
      <c r="UYP83" s="23"/>
      <c r="UYQ83" s="23"/>
      <c r="UYR83" s="23"/>
      <c r="UYS83" s="23"/>
      <c r="UYT83" s="23"/>
      <c r="UYU83" s="23"/>
      <c r="UYV83" s="23"/>
      <c r="UYW83" s="23"/>
      <c r="UYX83" s="23"/>
      <c r="UYY83" s="23"/>
      <c r="UYZ83" s="23"/>
      <c r="UZA83" s="23"/>
      <c r="UZB83" s="23"/>
      <c r="UZC83" s="23"/>
      <c r="UZD83" s="23"/>
      <c r="UZE83" s="23"/>
      <c r="UZF83" s="23"/>
      <c r="UZG83" s="23"/>
      <c r="UZH83" s="23"/>
      <c r="UZI83" s="23"/>
      <c r="UZJ83" s="23"/>
      <c r="UZK83" s="23"/>
      <c r="UZL83" s="23"/>
      <c r="UZM83" s="23"/>
      <c r="UZN83" s="23"/>
      <c r="UZO83" s="23"/>
      <c r="UZP83" s="23"/>
      <c r="UZQ83" s="23"/>
      <c r="UZR83" s="23"/>
      <c r="UZS83" s="23"/>
      <c r="UZT83" s="23"/>
      <c r="UZU83" s="23"/>
      <c r="UZV83" s="23"/>
      <c r="UZW83" s="23"/>
      <c r="UZX83" s="23"/>
      <c r="UZY83" s="23"/>
      <c r="UZZ83" s="23"/>
      <c r="VAA83" s="23"/>
      <c r="VAB83" s="23"/>
      <c r="VAC83" s="23"/>
      <c r="VAD83" s="23"/>
      <c r="VAE83" s="23"/>
      <c r="VAF83" s="23"/>
      <c r="VAG83" s="23"/>
      <c r="VAH83" s="23"/>
      <c r="VAI83" s="23"/>
      <c r="VAJ83" s="23"/>
      <c r="VAK83" s="23"/>
      <c r="VAL83" s="23"/>
      <c r="VAM83" s="23"/>
      <c r="VAN83" s="23"/>
      <c r="VAO83" s="23"/>
      <c r="VAP83" s="23"/>
      <c r="VAQ83" s="23"/>
      <c r="VAR83" s="23"/>
      <c r="VAS83" s="23"/>
      <c r="VAT83" s="23"/>
      <c r="VAU83" s="23"/>
      <c r="VAV83" s="23"/>
      <c r="VAW83" s="23"/>
      <c r="VAX83" s="23"/>
      <c r="VAY83" s="23"/>
      <c r="VAZ83" s="23"/>
      <c r="VBA83" s="23"/>
      <c r="VBB83" s="23"/>
      <c r="VBC83" s="23"/>
      <c r="VBD83" s="23"/>
      <c r="VBE83" s="23"/>
      <c r="VBF83" s="23"/>
      <c r="VBG83" s="23"/>
      <c r="VBH83" s="23"/>
      <c r="VBI83" s="23"/>
      <c r="VBJ83" s="23"/>
      <c r="VBK83" s="23"/>
      <c r="VBL83" s="23"/>
      <c r="VBM83" s="23"/>
      <c r="VBN83" s="23"/>
      <c r="VBO83" s="23"/>
      <c r="VBP83" s="23"/>
      <c r="VBQ83" s="23"/>
      <c r="VBR83" s="23"/>
      <c r="VBS83" s="23"/>
      <c r="VBT83" s="23"/>
      <c r="VBU83" s="23"/>
      <c r="VBV83" s="23"/>
      <c r="VBW83" s="23"/>
      <c r="VBX83" s="23"/>
      <c r="VBY83" s="23"/>
      <c r="VBZ83" s="23"/>
      <c r="VCA83" s="23"/>
      <c r="VCB83" s="23"/>
      <c r="VCC83" s="23"/>
      <c r="VCD83" s="23"/>
      <c r="VCE83" s="23"/>
      <c r="VCF83" s="23"/>
      <c r="VCG83" s="23"/>
      <c r="VCH83" s="23"/>
      <c r="VCI83" s="23"/>
      <c r="VCJ83" s="23"/>
      <c r="VCK83" s="23"/>
      <c r="VCL83" s="23"/>
      <c r="VCM83" s="23"/>
      <c r="VCN83" s="23"/>
      <c r="VCO83" s="23"/>
      <c r="VCP83" s="23"/>
      <c r="VCQ83" s="23"/>
      <c r="VCR83" s="23"/>
      <c r="VCS83" s="23"/>
      <c r="VCT83" s="23"/>
      <c r="VCU83" s="23"/>
      <c r="VCV83" s="23"/>
      <c r="VCW83" s="23"/>
      <c r="VCX83" s="23"/>
      <c r="VCY83" s="23"/>
      <c r="VCZ83" s="23"/>
      <c r="VDA83" s="23"/>
      <c r="VDB83" s="23"/>
      <c r="VDC83" s="23"/>
      <c r="VDD83" s="23"/>
      <c r="VDE83" s="23"/>
      <c r="VDF83" s="23"/>
      <c r="VDG83" s="23"/>
      <c r="VDH83" s="23"/>
      <c r="VDI83" s="23"/>
      <c r="VDJ83" s="23"/>
      <c r="VDK83" s="23"/>
      <c r="VDL83" s="23"/>
      <c r="VDM83" s="23"/>
      <c r="VDN83" s="23"/>
      <c r="VDO83" s="23"/>
      <c r="VDP83" s="23"/>
      <c r="VDQ83" s="23"/>
      <c r="VDR83" s="23"/>
      <c r="VDS83" s="23"/>
      <c r="VDT83" s="23"/>
      <c r="VDU83" s="23"/>
      <c r="VDV83" s="23"/>
      <c r="VDW83" s="23"/>
      <c r="VDX83" s="23"/>
      <c r="VDY83" s="23"/>
      <c r="VDZ83" s="23"/>
      <c r="VEA83" s="23"/>
      <c r="VEB83" s="23"/>
      <c r="VEC83" s="23"/>
      <c r="VED83" s="23"/>
      <c r="VEE83" s="23"/>
      <c r="VEF83" s="23"/>
      <c r="VEG83" s="23"/>
      <c r="VEH83" s="23"/>
      <c r="VEI83" s="23"/>
      <c r="VEJ83" s="23"/>
      <c r="VEK83" s="23"/>
      <c r="VEL83" s="23"/>
      <c r="VEM83" s="23"/>
      <c r="VEN83" s="23"/>
      <c r="VEO83" s="23"/>
      <c r="VEP83" s="23"/>
      <c r="VEQ83" s="23"/>
      <c r="VER83" s="23"/>
      <c r="VES83" s="23"/>
      <c r="VET83" s="23"/>
      <c r="VEU83" s="23"/>
      <c r="VEV83" s="23"/>
      <c r="VEW83" s="23"/>
      <c r="VEX83" s="23"/>
      <c r="VEY83" s="23"/>
      <c r="VEZ83" s="23"/>
      <c r="VFA83" s="23"/>
      <c r="VFB83" s="23"/>
      <c r="VFC83" s="23"/>
      <c r="VFD83" s="23"/>
      <c r="VFE83" s="23"/>
      <c r="VFF83" s="23"/>
      <c r="VFG83" s="23"/>
      <c r="VFH83" s="23"/>
      <c r="VFI83" s="23"/>
      <c r="VFJ83" s="23"/>
      <c r="VFK83" s="23"/>
      <c r="VFL83" s="23"/>
      <c r="VFM83" s="23"/>
      <c r="VFN83" s="23"/>
      <c r="VFO83" s="23"/>
      <c r="VFP83" s="23"/>
      <c r="VFQ83" s="23"/>
      <c r="VFR83" s="23"/>
      <c r="VFS83" s="23"/>
      <c r="VFT83" s="23"/>
      <c r="VFU83" s="23"/>
      <c r="VFV83" s="23"/>
      <c r="VFW83" s="23"/>
      <c r="VFX83" s="23"/>
      <c r="VFY83" s="23"/>
      <c r="VFZ83" s="23"/>
      <c r="VGA83" s="23"/>
      <c r="VGB83" s="23"/>
      <c r="VGC83" s="23"/>
      <c r="VGD83" s="23"/>
      <c r="VGE83" s="23"/>
      <c r="VGF83" s="23"/>
      <c r="VGG83" s="23"/>
      <c r="VGH83" s="23"/>
      <c r="VGI83" s="23"/>
      <c r="VGJ83" s="23"/>
      <c r="VGK83" s="23"/>
      <c r="VGL83" s="23"/>
      <c r="VGM83" s="23"/>
      <c r="VGN83" s="23"/>
      <c r="VGO83" s="23"/>
      <c r="VGP83" s="23"/>
      <c r="VGQ83" s="23"/>
      <c r="VGR83" s="23"/>
      <c r="VGS83" s="23"/>
      <c r="VGT83" s="23"/>
      <c r="VGU83" s="23"/>
      <c r="VGV83" s="23"/>
      <c r="VGW83" s="23"/>
      <c r="VGX83" s="23"/>
      <c r="VGY83" s="23"/>
      <c r="VGZ83" s="23"/>
      <c r="VHA83" s="23"/>
      <c r="VHB83" s="23"/>
      <c r="VHC83" s="23"/>
      <c r="VHD83" s="23"/>
      <c r="VHE83" s="23"/>
      <c r="VHF83" s="23"/>
      <c r="VHG83" s="23"/>
      <c r="VHH83" s="23"/>
      <c r="VHI83" s="23"/>
      <c r="VHJ83" s="23"/>
      <c r="VHK83" s="23"/>
      <c r="VHL83" s="23"/>
      <c r="VHM83" s="23"/>
      <c r="VHN83" s="23"/>
      <c r="VHO83" s="23"/>
      <c r="VHP83" s="23"/>
      <c r="VHQ83" s="23"/>
      <c r="VHR83" s="23"/>
      <c r="VHS83" s="23"/>
      <c r="VHT83" s="23"/>
      <c r="VHU83" s="23"/>
      <c r="VHV83" s="23"/>
      <c r="VHW83" s="23"/>
      <c r="VHX83" s="23"/>
      <c r="VHY83" s="23"/>
      <c r="VHZ83" s="23"/>
      <c r="VIA83" s="23"/>
      <c r="VIB83" s="23"/>
      <c r="VIC83" s="23"/>
      <c r="VID83" s="23"/>
      <c r="VIE83" s="23"/>
      <c r="VIF83" s="23"/>
      <c r="VIG83" s="23"/>
      <c r="VIH83" s="23"/>
      <c r="VII83" s="23"/>
      <c r="VIJ83" s="23"/>
      <c r="VIK83" s="23"/>
      <c r="VIL83" s="23"/>
      <c r="VIM83" s="23"/>
      <c r="VIN83" s="23"/>
      <c r="VIO83" s="23"/>
      <c r="VIP83" s="23"/>
      <c r="VIQ83" s="23"/>
      <c r="VIR83" s="23"/>
      <c r="VIS83" s="23"/>
      <c r="VIT83" s="23"/>
      <c r="VIU83" s="23"/>
      <c r="VIV83" s="23"/>
      <c r="VIW83" s="23"/>
      <c r="VIX83" s="23"/>
      <c r="VIY83" s="23"/>
      <c r="VIZ83" s="23"/>
      <c r="VJA83" s="23"/>
      <c r="VJB83" s="23"/>
      <c r="VJC83" s="23"/>
      <c r="VJD83" s="23"/>
      <c r="VJE83" s="23"/>
      <c r="VJF83" s="23"/>
      <c r="VJG83" s="23"/>
      <c r="VJH83" s="23"/>
      <c r="VJI83" s="23"/>
      <c r="VJJ83" s="23"/>
      <c r="VJK83" s="23"/>
      <c r="VJL83" s="23"/>
      <c r="VJM83" s="23"/>
      <c r="VJN83" s="23"/>
      <c r="VJO83" s="23"/>
      <c r="VJP83" s="23"/>
      <c r="VJQ83" s="23"/>
      <c r="VJR83" s="23"/>
      <c r="VJS83" s="23"/>
      <c r="VJT83" s="23"/>
      <c r="VJU83" s="23"/>
      <c r="VJV83" s="23"/>
      <c r="VJW83" s="23"/>
      <c r="VJX83" s="23"/>
      <c r="VJY83" s="23"/>
      <c r="VJZ83" s="23"/>
      <c r="VKA83" s="23"/>
      <c r="VKB83" s="23"/>
      <c r="VKC83" s="23"/>
      <c r="VKD83" s="23"/>
      <c r="VKE83" s="23"/>
      <c r="VKF83" s="23"/>
      <c r="VKG83" s="23"/>
      <c r="VKH83" s="23"/>
      <c r="VKI83" s="23"/>
      <c r="VKJ83" s="23"/>
      <c r="VKK83" s="23"/>
      <c r="VKL83" s="23"/>
      <c r="VKM83" s="23"/>
      <c r="VKN83" s="23"/>
      <c r="VKO83" s="23"/>
      <c r="VKP83" s="23"/>
      <c r="VKQ83" s="23"/>
      <c r="VKR83" s="23"/>
      <c r="VKS83" s="23"/>
      <c r="VKT83" s="23"/>
      <c r="VKU83" s="23"/>
      <c r="VKV83" s="23"/>
      <c r="VKW83" s="23"/>
      <c r="VKX83" s="23"/>
      <c r="VKY83" s="23"/>
      <c r="VKZ83" s="23"/>
      <c r="VLA83" s="23"/>
      <c r="VLB83" s="23"/>
      <c r="VLC83" s="23"/>
      <c r="VLD83" s="23"/>
      <c r="VLE83" s="23"/>
      <c r="VLF83" s="23"/>
      <c r="VLG83" s="23"/>
      <c r="VLH83" s="23"/>
      <c r="VLI83" s="23"/>
      <c r="VLJ83" s="23"/>
      <c r="VLK83" s="23"/>
      <c r="VLL83" s="23"/>
      <c r="VLM83" s="23"/>
      <c r="VLN83" s="23"/>
      <c r="VLO83" s="23"/>
      <c r="VLP83" s="23"/>
      <c r="VLQ83" s="23"/>
      <c r="VLR83" s="23"/>
      <c r="VLS83" s="23"/>
      <c r="VLT83" s="23"/>
      <c r="VLU83" s="23"/>
      <c r="VLV83" s="23"/>
      <c r="VLW83" s="23"/>
      <c r="VLX83" s="23"/>
      <c r="VLY83" s="23"/>
      <c r="VLZ83" s="23"/>
      <c r="VMA83" s="23"/>
      <c r="VMB83" s="23"/>
      <c r="VMC83" s="23"/>
      <c r="VMD83" s="23"/>
      <c r="VME83" s="23"/>
      <c r="VMF83" s="23"/>
      <c r="VMG83" s="23"/>
      <c r="VMH83" s="23"/>
      <c r="VMI83" s="23"/>
      <c r="VMJ83" s="23"/>
      <c r="VMK83" s="23"/>
      <c r="VML83" s="23"/>
      <c r="VMM83" s="23"/>
      <c r="VMN83" s="23"/>
      <c r="VMO83" s="23"/>
      <c r="VMP83" s="23"/>
      <c r="VMQ83" s="23"/>
      <c r="VMR83" s="23"/>
      <c r="VMS83" s="23"/>
      <c r="VMT83" s="23"/>
      <c r="VMU83" s="23"/>
      <c r="VMV83" s="23"/>
      <c r="VMW83" s="23"/>
      <c r="VMX83" s="23"/>
      <c r="VMY83" s="23"/>
      <c r="VMZ83" s="23"/>
      <c r="VNA83" s="23"/>
      <c r="VNB83" s="23"/>
      <c r="VNC83" s="23"/>
      <c r="VND83" s="23"/>
      <c r="VNE83" s="23"/>
      <c r="VNF83" s="23"/>
      <c r="VNG83" s="23"/>
      <c r="VNH83" s="23"/>
      <c r="VNI83" s="23"/>
      <c r="VNJ83" s="23"/>
      <c r="VNK83" s="23"/>
      <c r="VNL83" s="23"/>
      <c r="VNM83" s="23"/>
      <c r="VNN83" s="23"/>
      <c r="VNO83" s="23"/>
      <c r="VNP83" s="23"/>
      <c r="VNQ83" s="23"/>
      <c r="VNR83" s="23"/>
      <c r="VNS83" s="23"/>
      <c r="VNT83" s="23"/>
      <c r="VNU83" s="23"/>
      <c r="VNV83" s="23"/>
      <c r="VNW83" s="23"/>
      <c r="VNX83" s="23"/>
      <c r="VNY83" s="23"/>
      <c r="VNZ83" s="23"/>
      <c r="VOA83" s="23"/>
      <c r="VOB83" s="23"/>
      <c r="VOC83" s="23"/>
      <c r="VOD83" s="23"/>
      <c r="VOE83" s="23"/>
      <c r="VOF83" s="23"/>
      <c r="VOG83" s="23"/>
      <c r="VOH83" s="23"/>
      <c r="VOI83" s="23"/>
      <c r="VOJ83" s="23"/>
      <c r="VOK83" s="23"/>
      <c r="VOL83" s="23"/>
      <c r="VOM83" s="23"/>
      <c r="VON83" s="23"/>
      <c r="VOO83" s="23"/>
      <c r="VOP83" s="23"/>
      <c r="VOQ83" s="23"/>
      <c r="VOR83" s="23"/>
      <c r="VOS83" s="23"/>
      <c r="VOT83" s="23"/>
      <c r="VOU83" s="23"/>
      <c r="VOV83" s="23"/>
      <c r="VOW83" s="23"/>
      <c r="VOX83" s="23"/>
      <c r="VOY83" s="23"/>
      <c r="VOZ83" s="23"/>
      <c r="VPA83" s="23"/>
      <c r="VPB83" s="23"/>
      <c r="VPC83" s="23"/>
      <c r="VPD83" s="23"/>
      <c r="VPE83" s="23"/>
      <c r="VPF83" s="23"/>
      <c r="VPG83" s="23"/>
      <c r="VPH83" s="23"/>
      <c r="VPI83" s="23"/>
      <c r="VPJ83" s="23"/>
      <c r="VPK83" s="23"/>
      <c r="VPL83" s="23"/>
      <c r="VPM83" s="23"/>
      <c r="VPN83" s="23"/>
      <c r="VPO83" s="23"/>
      <c r="VPP83" s="23"/>
      <c r="VPQ83" s="23"/>
      <c r="VPR83" s="23"/>
      <c r="VPS83" s="23"/>
      <c r="VPT83" s="23"/>
      <c r="VPU83" s="23"/>
      <c r="VPV83" s="23"/>
      <c r="VPW83" s="23"/>
      <c r="VPX83" s="23"/>
      <c r="VPY83" s="23"/>
      <c r="VPZ83" s="23"/>
      <c r="VQA83" s="23"/>
      <c r="VQB83" s="23"/>
      <c r="VQC83" s="23"/>
      <c r="VQD83" s="23"/>
      <c r="VQE83" s="23"/>
      <c r="VQF83" s="23"/>
      <c r="VQG83" s="23"/>
      <c r="VQH83" s="23"/>
      <c r="VQI83" s="23"/>
      <c r="VQJ83" s="23"/>
      <c r="VQK83" s="23"/>
      <c r="VQL83" s="23"/>
      <c r="VQM83" s="23"/>
      <c r="VQN83" s="23"/>
      <c r="VQO83" s="23"/>
      <c r="VQP83" s="23"/>
      <c r="VQQ83" s="23"/>
      <c r="VQR83" s="23"/>
      <c r="VQS83" s="23"/>
      <c r="VQT83" s="23"/>
      <c r="VQU83" s="23"/>
      <c r="VQV83" s="23"/>
      <c r="VQW83" s="23"/>
      <c r="VQX83" s="23"/>
      <c r="VQY83" s="23"/>
      <c r="VQZ83" s="23"/>
      <c r="VRA83" s="23"/>
      <c r="VRB83" s="23"/>
      <c r="VRC83" s="23"/>
      <c r="VRD83" s="23"/>
      <c r="VRE83" s="23"/>
      <c r="VRF83" s="23"/>
      <c r="VRG83" s="23"/>
      <c r="VRH83" s="23"/>
      <c r="VRI83" s="23"/>
      <c r="VRJ83" s="23"/>
      <c r="VRK83" s="23"/>
      <c r="VRL83" s="23"/>
      <c r="VRM83" s="23"/>
      <c r="VRN83" s="23"/>
      <c r="VRO83" s="23"/>
      <c r="VRP83" s="23"/>
      <c r="VRQ83" s="23"/>
      <c r="VRR83" s="23"/>
      <c r="VRS83" s="23"/>
      <c r="VRT83" s="23"/>
      <c r="VRU83" s="23"/>
      <c r="VRV83" s="23"/>
      <c r="VRW83" s="23"/>
      <c r="VRX83" s="23"/>
      <c r="VRY83" s="23"/>
      <c r="VRZ83" s="23"/>
      <c r="VSA83" s="23"/>
      <c r="VSB83" s="23"/>
      <c r="VSC83" s="23"/>
      <c r="VSD83" s="23"/>
      <c r="VSE83" s="23"/>
      <c r="VSF83" s="23"/>
      <c r="VSG83" s="23"/>
      <c r="VSH83" s="23"/>
      <c r="VSI83" s="23"/>
      <c r="VSJ83" s="23"/>
      <c r="VSK83" s="23"/>
      <c r="VSL83" s="23"/>
      <c r="VSM83" s="23"/>
      <c r="VSN83" s="23"/>
      <c r="VSO83" s="23"/>
      <c r="VSP83" s="23"/>
      <c r="VSQ83" s="23"/>
      <c r="VSR83" s="23"/>
      <c r="VSS83" s="23"/>
      <c r="VST83" s="23"/>
      <c r="VSU83" s="23"/>
      <c r="VSV83" s="23"/>
      <c r="VSW83" s="23"/>
      <c r="VSX83" s="23"/>
      <c r="VSY83" s="23"/>
      <c r="VSZ83" s="23"/>
      <c r="VTA83" s="23"/>
      <c r="VTB83" s="23"/>
      <c r="VTC83" s="23"/>
      <c r="VTD83" s="23"/>
      <c r="VTE83" s="23"/>
      <c r="VTF83" s="23"/>
      <c r="VTG83" s="23"/>
      <c r="VTH83" s="23"/>
      <c r="VTI83" s="23"/>
      <c r="VTJ83" s="23"/>
      <c r="VTK83" s="23"/>
      <c r="VTL83" s="23"/>
      <c r="VTM83" s="23"/>
      <c r="VTN83" s="23"/>
      <c r="VTO83" s="23"/>
      <c r="VTP83" s="23"/>
      <c r="VTQ83" s="23"/>
      <c r="VTR83" s="23"/>
      <c r="VTS83" s="23"/>
      <c r="VTT83" s="23"/>
      <c r="VTU83" s="23"/>
      <c r="VTV83" s="23"/>
      <c r="VTW83" s="23"/>
      <c r="VTX83" s="23"/>
      <c r="VTY83" s="23"/>
      <c r="VTZ83" s="23"/>
      <c r="VUA83" s="23"/>
      <c r="VUB83" s="23"/>
      <c r="VUC83" s="23"/>
      <c r="VUD83" s="23"/>
      <c r="VUE83" s="23"/>
      <c r="VUF83" s="23"/>
      <c r="VUG83" s="23"/>
      <c r="VUH83" s="23"/>
      <c r="VUI83" s="23"/>
      <c r="VUJ83" s="23"/>
      <c r="VUK83" s="23"/>
      <c r="VUL83" s="23"/>
      <c r="VUM83" s="23"/>
      <c r="VUN83" s="23"/>
      <c r="VUO83" s="23"/>
      <c r="VUP83" s="23"/>
      <c r="VUQ83" s="23"/>
      <c r="VUR83" s="23"/>
      <c r="VUS83" s="23"/>
      <c r="VUT83" s="23"/>
      <c r="VUU83" s="23"/>
      <c r="VUV83" s="23"/>
      <c r="VUW83" s="23"/>
      <c r="VUX83" s="23"/>
      <c r="VUY83" s="23"/>
      <c r="VUZ83" s="23"/>
      <c r="VVA83" s="23"/>
      <c r="VVB83" s="23"/>
      <c r="VVC83" s="23"/>
      <c r="VVD83" s="23"/>
      <c r="VVE83" s="23"/>
      <c r="VVF83" s="23"/>
      <c r="VVG83" s="23"/>
      <c r="VVH83" s="23"/>
      <c r="VVI83" s="23"/>
      <c r="VVJ83" s="23"/>
      <c r="VVK83" s="23"/>
      <c r="VVL83" s="23"/>
      <c r="VVM83" s="23"/>
      <c r="VVN83" s="23"/>
      <c r="VVO83" s="23"/>
      <c r="VVP83" s="23"/>
      <c r="VVQ83" s="23"/>
      <c r="VVR83" s="23"/>
      <c r="VVS83" s="23"/>
      <c r="VVT83" s="23"/>
      <c r="VVU83" s="23"/>
      <c r="VVV83" s="23"/>
      <c r="VVW83" s="23"/>
      <c r="VVX83" s="23"/>
      <c r="VVY83" s="23"/>
      <c r="VVZ83" s="23"/>
      <c r="VWA83" s="23"/>
      <c r="VWB83" s="23"/>
      <c r="VWC83" s="23"/>
      <c r="VWD83" s="23"/>
      <c r="VWE83" s="23"/>
      <c r="VWF83" s="23"/>
      <c r="VWG83" s="23"/>
      <c r="VWH83" s="23"/>
      <c r="VWI83" s="23"/>
      <c r="VWJ83" s="23"/>
      <c r="VWK83" s="23"/>
      <c r="VWL83" s="23"/>
      <c r="VWM83" s="23"/>
      <c r="VWN83" s="23"/>
      <c r="VWO83" s="23"/>
      <c r="VWP83" s="23"/>
      <c r="VWQ83" s="23"/>
      <c r="VWR83" s="23"/>
      <c r="VWS83" s="23"/>
      <c r="VWT83" s="23"/>
      <c r="VWU83" s="23"/>
      <c r="VWV83" s="23"/>
      <c r="VWW83" s="23"/>
      <c r="VWX83" s="23"/>
      <c r="VWY83" s="23"/>
      <c r="VWZ83" s="23"/>
      <c r="VXA83" s="23"/>
      <c r="VXB83" s="23"/>
      <c r="VXC83" s="23"/>
      <c r="VXD83" s="23"/>
      <c r="VXE83" s="23"/>
      <c r="VXF83" s="23"/>
      <c r="VXG83" s="23"/>
      <c r="VXH83" s="23"/>
      <c r="VXI83" s="23"/>
      <c r="VXJ83" s="23"/>
      <c r="VXK83" s="23"/>
      <c r="VXL83" s="23"/>
      <c r="VXM83" s="23"/>
      <c r="VXN83" s="23"/>
      <c r="VXO83" s="23"/>
      <c r="VXP83" s="23"/>
      <c r="VXQ83" s="23"/>
      <c r="VXR83" s="23"/>
      <c r="VXS83" s="23"/>
      <c r="VXT83" s="23"/>
      <c r="VXU83" s="23"/>
      <c r="VXV83" s="23"/>
      <c r="VXW83" s="23"/>
      <c r="VXX83" s="23"/>
      <c r="VXY83" s="23"/>
      <c r="VXZ83" s="23"/>
      <c r="VYA83" s="23"/>
      <c r="VYB83" s="23"/>
      <c r="VYC83" s="23"/>
      <c r="VYD83" s="23"/>
      <c r="VYE83" s="23"/>
      <c r="VYF83" s="23"/>
      <c r="VYG83" s="23"/>
      <c r="VYH83" s="23"/>
      <c r="VYI83" s="23"/>
      <c r="VYJ83" s="23"/>
      <c r="VYK83" s="23"/>
      <c r="VYL83" s="23"/>
      <c r="VYM83" s="23"/>
      <c r="VYN83" s="23"/>
      <c r="VYO83" s="23"/>
      <c r="VYP83" s="23"/>
      <c r="VYQ83" s="23"/>
      <c r="VYR83" s="23"/>
      <c r="VYS83" s="23"/>
      <c r="VYT83" s="23"/>
      <c r="VYU83" s="23"/>
      <c r="VYV83" s="23"/>
      <c r="VYW83" s="23"/>
      <c r="VYX83" s="23"/>
      <c r="VYY83" s="23"/>
      <c r="VYZ83" s="23"/>
      <c r="VZA83" s="23"/>
      <c r="VZB83" s="23"/>
      <c r="VZC83" s="23"/>
      <c r="VZD83" s="23"/>
      <c r="VZE83" s="23"/>
      <c r="VZF83" s="23"/>
      <c r="VZG83" s="23"/>
      <c r="VZH83" s="23"/>
      <c r="VZI83" s="23"/>
      <c r="VZJ83" s="23"/>
      <c r="VZK83" s="23"/>
      <c r="VZL83" s="23"/>
      <c r="VZM83" s="23"/>
      <c r="VZN83" s="23"/>
      <c r="VZO83" s="23"/>
      <c r="VZP83" s="23"/>
      <c r="VZQ83" s="23"/>
      <c r="VZR83" s="23"/>
      <c r="VZS83" s="23"/>
      <c r="VZT83" s="23"/>
      <c r="VZU83" s="23"/>
      <c r="VZV83" s="23"/>
      <c r="VZW83" s="23"/>
      <c r="VZX83" s="23"/>
      <c r="VZY83" s="23"/>
      <c r="VZZ83" s="23"/>
      <c r="WAA83" s="23"/>
      <c r="WAB83" s="23"/>
      <c r="WAC83" s="23"/>
      <c r="WAD83" s="23"/>
      <c r="WAE83" s="23"/>
      <c r="WAF83" s="23"/>
      <c r="WAG83" s="23"/>
      <c r="WAH83" s="23"/>
      <c r="WAI83" s="23"/>
      <c r="WAJ83" s="23"/>
      <c r="WAK83" s="23"/>
      <c r="WAL83" s="23"/>
      <c r="WAM83" s="23"/>
      <c r="WAN83" s="23"/>
      <c r="WAO83" s="23"/>
      <c r="WAP83" s="23"/>
      <c r="WAQ83" s="23"/>
      <c r="WAR83" s="23"/>
      <c r="WAS83" s="23"/>
      <c r="WAT83" s="23"/>
      <c r="WAU83" s="23"/>
      <c r="WAV83" s="23"/>
      <c r="WAW83" s="23"/>
      <c r="WAX83" s="23"/>
      <c r="WAY83" s="23"/>
      <c r="WAZ83" s="23"/>
      <c r="WBA83" s="23"/>
      <c r="WBB83" s="23"/>
      <c r="WBC83" s="23"/>
      <c r="WBD83" s="23"/>
      <c r="WBE83" s="23"/>
      <c r="WBF83" s="23"/>
      <c r="WBG83" s="23"/>
      <c r="WBH83" s="23"/>
      <c r="WBI83" s="23"/>
      <c r="WBJ83" s="23"/>
      <c r="WBK83" s="23"/>
      <c r="WBL83" s="23"/>
      <c r="WBM83" s="23"/>
      <c r="WBN83" s="23"/>
      <c r="WBO83" s="23"/>
      <c r="WBP83" s="23"/>
      <c r="WBQ83" s="23"/>
      <c r="WBR83" s="23"/>
      <c r="WBS83" s="23"/>
      <c r="WBT83" s="23"/>
      <c r="WBU83" s="23"/>
      <c r="WBV83" s="23"/>
      <c r="WBW83" s="23"/>
      <c r="WBX83" s="23"/>
      <c r="WBY83" s="23"/>
      <c r="WBZ83" s="23"/>
      <c r="WCA83" s="23"/>
      <c r="WCB83" s="23"/>
      <c r="WCC83" s="23"/>
      <c r="WCD83" s="23"/>
      <c r="WCE83" s="23"/>
      <c r="WCF83" s="23"/>
      <c r="WCG83" s="23"/>
      <c r="WCH83" s="23"/>
      <c r="WCI83" s="23"/>
      <c r="WCJ83" s="23"/>
      <c r="WCK83" s="23"/>
      <c r="WCL83" s="23"/>
      <c r="WCM83" s="23"/>
      <c r="WCN83" s="23"/>
      <c r="WCO83" s="23"/>
      <c r="WCP83" s="23"/>
      <c r="WCQ83" s="23"/>
      <c r="WCR83" s="23"/>
      <c r="WCS83" s="23"/>
      <c r="WCT83" s="23"/>
      <c r="WCU83" s="23"/>
      <c r="WCV83" s="23"/>
      <c r="WCW83" s="23"/>
      <c r="WCX83" s="23"/>
      <c r="WCY83" s="23"/>
      <c r="WCZ83" s="23"/>
      <c r="WDA83" s="23"/>
      <c r="WDB83" s="23"/>
      <c r="WDC83" s="23"/>
      <c r="WDD83" s="23"/>
      <c r="WDE83" s="23"/>
      <c r="WDF83" s="23"/>
      <c r="WDG83" s="23"/>
      <c r="WDH83" s="23"/>
      <c r="WDI83" s="23"/>
      <c r="WDJ83" s="23"/>
      <c r="WDK83" s="23"/>
      <c r="WDL83" s="23"/>
      <c r="WDM83" s="23"/>
      <c r="WDN83" s="23"/>
      <c r="WDO83" s="23"/>
      <c r="WDP83" s="23"/>
      <c r="WDQ83" s="23"/>
      <c r="WDR83" s="23"/>
      <c r="WDS83" s="23"/>
      <c r="WDT83" s="23"/>
      <c r="WDU83" s="23"/>
      <c r="WDV83" s="23"/>
      <c r="WDW83" s="23"/>
      <c r="WDX83" s="23"/>
      <c r="WDY83" s="23"/>
      <c r="WDZ83" s="23"/>
      <c r="WEA83" s="23"/>
      <c r="WEB83" s="23"/>
      <c r="WEC83" s="23"/>
      <c r="WED83" s="23"/>
      <c r="WEE83" s="23"/>
      <c r="WEF83" s="23"/>
      <c r="WEG83" s="23"/>
      <c r="WEH83" s="23"/>
      <c r="WEI83" s="23"/>
      <c r="WEJ83" s="23"/>
      <c r="WEK83" s="23"/>
      <c r="WEL83" s="23"/>
      <c r="WEM83" s="23"/>
      <c r="WEN83" s="23"/>
      <c r="WEO83" s="23"/>
      <c r="WEP83" s="23"/>
      <c r="WEQ83" s="23"/>
      <c r="WER83" s="23"/>
      <c r="WES83" s="23"/>
      <c r="WET83" s="23"/>
      <c r="WEU83" s="23"/>
      <c r="WEV83" s="23"/>
      <c r="WEW83" s="23"/>
      <c r="WEX83" s="23"/>
      <c r="WEY83" s="23"/>
      <c r="WEZ83" s="23"/>
      <c r="WFA83" s="23"/>
      <c r="WFB83" s="23"/>
      <c r="WFC83" s="23"/>
      <c r="WFD83" s="23"/>
      <c r="WFE83" s="23"/>
      <c r="WFF83" s="23"/>
      <c r="WFG83" s="23"/>
      <c r="WFH83" s="23"/>
      <c r="WFI83" s="23"/>
      <c r="WFJ83" s="23"/>
      <c r="WFK83" s="23"/>
      <c r="WFL83" s="23"/>
      <c r="WFM83" s="23"/>
      <c r="WFN83" s="23"/>
      <c r="WFO83" s="23"/>
      <c r="WFP83" s="23"/>
      <c r="WFQ83" s="23"/>
      <c r="WFR83" s="23"/>
      <c r="WFS83" s="23"/>
      <c r="WFT83" s="23"/>
      <c r="WFU83" s="23"/>
      <c r="WFV83" s="23"/>
      <c r="WFW83" s="23"/>
      <c r="WFX83" s="23"/>
      <c r="WFY83" s="23"/>
      <c r="WFZ83" s="23"/>
      <c r="WGA83" s="23"/>
      <c r="WGB83" s="23"/>
      <c r="WGC83" s="23"/>
      <c r="WGD83" s="23"/>
      <c r="WGE83" s="23"/>
      <c r="WGF83" s="23"/>
      <c r="WGG83" s="23"/>
      <c r="WGH83" s="23"/>
      <c r="WGI83" s="23"/>
      <c r="WGJ83" s="23"/>
      <c r="WGK83" s="23"/>
      <c r="WGL83" s="23"/>
      <c r="WGM83" s="23"/>
      <c r="WGN83" s="23"/>
      <c r="WGO83" s="23"/>
      <c r="WGP83" s="23"/>
      <c r="WGQ83" s="23"/>
      <c r="WGR83" s="23"/>
      <c r="WGS83" s="23"/>
      <c r="WGT83" s="23"/>
      <c r="WGU83" s="23"/>
      <c r="WGV83" s="23"/>
      <c r="WGW83" s="23"/>
      <c r="WGX83" s="23"/>
      <c r="WGY83" s="23"/>
      <c r="WGZ83" s="23"/>
      <c r="WHA83" s="23"/>
      <c r="WHB83" s="23"/>
      <c r="WHC83" s="23"/>
      <c r="WHD83" s="23"/>
      <c r="WHE83" s="23"/>
      <c r="WHF83" s="23"/>
      <c r="WHG83" s="23"/>
      <c r="WHH83" s="23"/>
      <c r="WHI83" s="23"/>
      <c r="WHJ83" s="23"/>
      <c r="WHK83" s="23"/>
      <c r="WHL83" s="23"/>
      <c r="WHM83" s="23"/>
      <c r="WHN83" s="23"/>
      <c r="WHO83" s="23"/>
      <c r="WHP83" s="23"/>
      <c r="WHQ83" s="23"/>
      <c r="WHR83" s="23"/>
      <c r="WHS83" s="23"/>
      <c r="WHT83" s="23"/>
      <c r="WHU83" s="23"/>
      <c r="WHV83" s="23"/>
      <c r="WHW83" s="23"/>
      <c r="WHX83" s="23"/>
      <c r="WHY83" s="23"/>
      <c r="WHZ83" s="23"/>
      <c r="WIA83" s="23"/>
      <c r="WIB83" s="23"/>
      <c r="WIC83" s="23"/>
      <c r="WID83" s="23"/>
      <c r="WIE83" s="23"/>
      <c r="WIF83" s="23"/>
      <c r="WIG83" s="23"/>
      <c r="WIH83" s="23"/>
      <c r="WII83" s="23"/>
      <c r="WIJ83" s="23"/>
      <c r="WIK83" s="23"/>
      <c r="WIL83" s="23"/>
      <c r="WIM83" s="23"/>
      <c r="WIN83" s="23"/>
      <c r="WIO83" s="23"/>
      <c r="WIP83" s="23"/>
      <c r="WIQ83" s="23"/>
      <c r="WIR83" s="23"/>
      <c r="WIS83" s="23"/>
      <c r="WIT83" s="23"/>
      <c r="WIU83" s="23"/>
      <c r="WIV83" s="23"/>
      <c r="WIW83" s="23"/>
      <c r="WIX83" s="23"/>
      <c r="WIY83" s="23"/>
      <c r="WIZ83" s="23"/>
      <c r="WJA83" s="23"/>
      <c r="WJB83" s="23"/>
      <c r="WJC83" s="23"/>
      <c r="WJD83" s="23"/>
      <c r="WJE83" s="23"/>
      <c r="WJF83" s="23"/>
      <c r="WJG83" s="23"/>
      <c r="WJH83" s="23"/>
      <c r="WJI83" s="23"/>
      <c r="WJJ83" s="23"/>
      <c r="WJK83" s="23"/>
      <c r="WJL83" s="23"/>
      <c r="WJM83" s="23"/>
      <c r="WJN83" s="23"/>
      <c r="WJO83" s="23"/>
      <c r="WJP83" s="23"/>
      <c r="WJQ83" s="23"/>
      <c r="WJR83" s="23"/>
      <c r="WJS83" s="23"/>
      <c r="WJT83" s="23"/>
      <c r="WJU83" s="23"/>
      <c r="WJV83" s="23"/>
      <c r="WJW83" s="23"/>
      <c r="WJX83" s="23"/>
      <c r="WJY83" s="23"/>
      <c r="WJZ83" s="23"/>
      <c r="WKA83" s="23"/>
      <c r="WKB83" s="23"/>
      <c r="WKC83" s="23"/>
      <c r="WKD83" s="23"/>
      <c r="WKE83" s="23"/>
      <c r="WKF83" s="23"/>
      <c r="WKG83" s="23"/>
      <c r="WKH83" s="23"/>
      <c r="WKI83" s="23"/>
      <c r="WKJ83" s="23"/>
      <c r="WKK83" s="23"/>
      <c r="WKL83" s="23"/>
      <c r="WKM83" s="23"/>
      <c r="WKN83" s="23"/>
      <c r="WKO83" s="23"/>
      <c r="WKP83" s="23"/>
      <c r="WKQ83" s="23"/>
      <c r="WKR83" s="23"/>
      <c r="WKS83" s="23"/>
      <c r="WKT83" s="23"/>
      <c r="WKU83" s="23"/>
      <c r="WKV83" s="23"/>
      <c r="WKW83" s="23"/>
      <c r="WKX83" s="23"/>
      <c r="WKY83" s="23"/>
      <c r="WKZ83" s="23"/>
      <c r="WLA83" s="23"/>
      <c r="WLB83" s="23"/>
      <c r="WLC83" s="23"/>
      <c r="WLD83" s="23"/>
      <c r="WLE83" s="23"/>
      <c r="WLF83" s="23"/>
      <c r="WLG83" s="23"/>
      <c r="WLH83" s="23"/>
      <c r="WLI83" s="23"/>
      <c r="WLJ83" s="23"/>
      <c r="WLK83" s="23"/>
      <c r="WLL83" s="23"/>
      <c r="WLM83" s="23"/>
      <c r="WLN83" s="23"/>
      <c r="WLO83" s="23"/>
      <c r="WLP83" s="23"/>
      <c r="WLQ83" s="23"/>
      <c r="WLR83" s="23"/>
      <c r="WLS83" s="23"/>
      <c r="WLT83" s="23"/>
      <c r="WLU83" s="23"/>
      <c r="WLV83" s="23"/>
      <c r="WLW83" s="23"/>
      <c r="WLX83" s="23"/>
      <c r="WLY83" s="23"/>
      <c r="WLZ83" s="23"/>
      <c r="WMA83" s="23"/>
      <c r="WMB83" s="23"/>
      <c r="WMC83" s="23"/>
      <c r="WMD83" s="23"/>
      <c r="WME83" s="23"/>
      <c r="WMF83" s="23"/>
      <c r="WMG83" s="23"/>
      <c r="WMH83" s="23"/>
      <c r="WMI83" s="23"/>
      <c r="WMJ83" s="23"/>
      <c r="WMK83" s="23"/>
      <c r="WML83" s="23"/>
      <c r="WMM83" s="23"/>
      <c r="WMN83" s="23"/>
      <c r="WMO83" s="23"/>
      <c r="WMP83" s="23"/>
      <c r="WMQ83" s="23"/>
      <c r="WMR83" s="23"/>
      <c r="WMS83" s="23"/>
      <c r="WMT83" s="23"/>
      <c r="WMU83" s="23"/>
      <c r="WMV83" s="23"/>
      <c r="WMW83" s="23"/>
      <c r="WMX83" s="23"/>
      <c r="WMY83" s="23"/>
      <c r="WMZ83" s="23"/>
      <c r="WNA83" s="23"/>
      <c r="WNB83" s="23"/>
      <c r="WNC83" s="23"/>
      <c r="WND83" s="23"/>
      <c r="WNE83" s="23"/>
      <c r="WNF83" s="23"/>
      <c r="WNG83" s="23"/>
      <c r="WNH83" s="23"/>
      <c r="WNI83" s="23"/>
      <c r="WNJ83" s="23"/>
      <c r="WNK83" s="23"/>
      <c r="WNL83" s="23"/>
      <c r="WNM83" s="23"/>
      <c r="WNN83" s="23"/>
      <c r="WNO83" s="23"/>
      <c r="WNP83" s="23"/>
      <c r="WNQ83" s="23"/>
      <c r="WNR83" s="23"/>
      <c r="WNS83" s="23"/>
      <c r="WNT83" s="23"/>
      <c r="WNU83" s="23"/>
      <c r="WNV83" s="23"/>
      <c r="WNW83" s="23"/>
      <c r="WNX83" s="23"/>
      <c r="WNY83" s="23"/>
      <c r="WNZ83" s="23"/>
      <c r="WOA83" s="23"/>
      <c r="WOB83" s="23"/>
      <c r="WOC83" s="23"/>
      <c r="WOD83" s="23"/>
      <c r="WOE83" s="23"/>
      <c r="WOF83" s="23"/>
      <c r="WOG83" s="23"/>
      <c r="WOH83" s="23"/>
      <c r="WOI83" s="23"/>
      <c r="WOJ83" s="23"/>
      <c r="WOK83" s="23"/>
      <c r="WOL83" s="23"/>
      <c r="WOM83" s="23"/>
      <c r="WON83" s="23"/>
      <c r="WOO83" s="23"/>
      <c r="WOP83" s="23"/>
      <c r="WOQ83" s="23"/>
      <c r="WOR83" s="23"/>
      <c r="WOS83" s="23"/>
      <c r="WOT83" s="23"/>
      <c r="WOU83" s="23"/>
      <c r="WOV83" s="23"/>
      <c r="WOW83" s="23"/>
      <c r="WOX83" s="23"/>
      <c r="WOY83" s="23"/>
      <c r="WOZ83" s="23"/>
      <c r="WPA83" s="23"/>
      <c r="WPB83" s="23"/>
      <c r="WPC83" s="23"/>
      <c r="WPD83" s="23"/>
      <c r="WPE83" s="23"/>
      <c r="WPF83" s="23"/>
      <c r="WPG83" s="23"/>
      <c r="WPH83" s="23"/>
      <c r="WPI83" s="23"/>
      <c r="WPJ83" s="23"/>
      <c r="WPK83" s="23"/>
      <c r="WPL83" s="23"/>
      <c r="WPM83" s="23"/>
      <c r="WPN83" s="23"/>
      <c r="WPO83" s="23"/>
      <c r="WPP83" s="23"/>
      <c r="WPQ83" s="23"/>
      <c r="WPR83" s="23"/>
      <c r="WPS83" s="23"/>
      <c r="WPT83" s="23"/>
      <c r="WPU83" s="23"/>
      <c r="WPV83" s="23"/>
      <c r="WPW83" s="23"/>
      <c r="WPX83" s="23"/>
      <c r="WPY83" s="23"/>
      <c r="WPZ83" s="23"/>
      <c r="WQA83" s="23"/>
      <c r="WQB83" s="23"/>
      <c r="WQC83" s="23"/>
      <c r="WQD83" s="23"/>
      <c r="WQE83" s="23"/>
      <c r="WQF83" s="23"/>
      <c r="WQG83" s="23"/>
      <c r="WQH83" s="23"/>
      <c r="WQI83" s="23"/>
      <c r="WQJ83" s="23"/>
      <c r="WQK83" s="23"/>
      <c r="WQL83" s="23"/>
      <c r="WQM83" s="23"/>
      <c r="WQN83" s="23"/>
      <c r="WQO83" s="23"/>
      <c r="WQP83" s="23"/>
      <c r="WQQ83" s="23"/>
      <c r="WQR83" s="23"/>
      <c r="WQS83" s="23"/>
      <c r="WQT83" s="23"/>
      <c r="WQU83" s="23"/>
      <c r="WQV83" s="23"/>
      <c r="WQW83" s="23"/>
      <c r="WQX83" s="23"/>
      <c r="WQY83" s="23"/>
      <c r="WQZ83" s="23"/>
      <c r="WRA83" s="23"/>
      <c r="WRB83" s="23"/>
      <c r="WRC83" s="23"/>
      <c r="WRD83" s="23"/>
      <c r="WRE83" s="23"/>
      <c r="WRF83" s="23"/>
      <c r="WRG83" s="23"/>
      <c r="WRH83" s="23"/>
      <c r="WRI83" s="23"/>
      <c r="WRJ83" s="23"/>
      <c r="WRK83" s="23"/>
      <c r="WRL83" s="23"/>
      <c r="WRM83" s="23"/>
      <c r="WRN83" s="23"/>
      <c r="WRO83" s="23"/>
      <c r="WRP83" s="23"/>
      <c r="WRQ83" s="23"/>
      <c r="WRR83" s="23"/>
      <c r="WRS83" s="23"/>
      <c r="WRT83" s="23"/>
      <c r="WRU83" s="23"/>
      <c r="WRV83" s="23"/>
      <c r="WRW83" s="23"/>
      <c r="WRX83" s="23"/>
      <c r="WRY83" s="23"/>
      <c r="WRZ83" s="23"/>
      <c r="WSA83" s="23"/>
      <c r="WSB83" s="23"/>
      <c r="WSC83" s="23"/>
      <c r="WSD83" s="23"/>
      <c r="WSE83" s="23"/>
      <c r="WSF83" s="23"/>
      <c r="WSG83" s="23"/>
      <c r="WSH83" s="23"/>
      <c r="WSI83" s="23"/>
      <c r="WSJ83" s="23"/>
      <c r="WSK83" s="23"/>
      <c r="WSL83" s="23"/>
      <c r="WSM83" s="23"/>
      <c r="WSN83" s="23"/>
      <c r="WSO83" s="23"/>
      <c r="WSP83" s="23"/>
      <c r="WSQ83" s="23"/>
      <c r="WSR83" s="23"/>
      <c r="WSS83" s="23"/>
      <c r="WST83" s="23"/>
      <c r="WSU83" s="23"/>
      <c r="WSV83" s="23"/>
      <c r="WSW83" s="23"/>
      <c r="WSX83" s="23"/>
      <c r="WSY83" s="23"/>
      <c r="WSZ83" s="23"/>
      <c r="WTA83" s="23"/>
      <c r="WTB83" s="23"/>
      <c r="WTC83" s="23"/>
      <c r="WTD83" s="23"/>
      <c r="WTE83" s="23"/>
      <c r="WTF83" s="23"/>
      <c r="WTG83" s="23"/>
      <c r="WTH83" s="23"/>
      <c r="WTI83" s="23"/>
      <c r="WTJ83" s="23"/>
      <c r="WTK83" s="23"/>
      <c r="WTL83" s="23"/>
      <c r="WTM83" s="23"/>
      <c r="WTN83" s="23"/>
      <c r="WTO83" s="23"/>
      <c r="WTP83" s="23"/>
      <c r="WTQ83" s="23"/>
      <c r="WTR83" s="23"/>
      <c r="WTS83" s="23"/>
      <c r="WTT83" s="23"/>
      <c r="WTU83" s="23"/>
      <c r="WTV83" s="23"/>
      <c r="WTW83" s="23"/>
      <c r="WTX83" s="23"/>
      <c r="WTY83" s="23"/>
      <c r="WTZ83" s="23"/>
      <c r="WUA83" s="23"/>
      <c r="WUB83" s="23"/>
      <c r="WUC83" s="23"/>
      <c r="WUD83" s="23"/>
      <c r="WUE83" s="23"/>
      <c r="WUF83" s="23"/>
      <c r="WUG83" s="23"/>
      <c r="WUH83" s="23"/>
      <c r="WUI83" s="23"/>
      <c r="WUJ83" s="23"/>
      <c r="WUK83" s="23"/>
      <c r="WUL83" s="23"/>
      <c r="WUM83" s="23"/>
      <c r="WUN83" s="23"/>
      <c r="WUO83" s="23"/>
      <c r="WUP83" s="23"/>
      <c r="WUQ83" s="23"/>
      <c r="WUR83" s="23"/>
      <c r="WUS83" s="23"/>
      <c r="WUT83" s="23"/>
      <c r="WUU83" s="23"/>
      <c r="WUV83" s="23"/>
      <c r="WUW83" s="23"/>
      <c r="WUX83" s="23"/>
      <c r="WUY83" s="23"/>
      <c r="WUZ83" s="23"/>
      <c r="WVA83" s="23"/>
      <c r="WVB83" s="23"/>
      <c r="WVC83" s="23"/>
      <c r="WVD83" s="23"/>
      <c r="WVE83" s="23"/>
      <c r="WVF83" s="23"/>
      <c r="WVG83" s="23"/>
      <c r="WVH83" s="23"/>
      <c r="WVI83" s="23"/>
      <c r="WVJ83" s="23"/>
      <c r="WVK83" s="23"/>
      <c r="WVL83" s="23"/>
      <c r="WVM83" s="23"/>
      <c r="WVN83" s="23"/>
      <c r="WVO83" s="23"/>
      <c r="WVP83" s="23"/>
      <c r="WVQ83" s="23"/>
      <c r="WVR83" s="23"/>
      <c r="WVS83" s="23"/>
      <c r="WVT83" s="23"/>
      <c r="WVU83" s="23"/>
      <c r="WVV83" s="23"/>
      <c r="WVW83" s="23"/>
      <c r="WVX83" s="23"/>
      <c r="WVY83" s="23"/>
      <c r="WVZ83" s="23"/>
      <c r="WWA83" s="23"/>
      <c r="WWB83" s="23"/>
    </row>
    <row r="84" spans="14:16148" ht="12.75">
      <c r="N84" s="23"/>
      <c r="O84" s="23"/>
      <c r="P84" s="23"/>
      <c r="Q84" s="23"/>
      <c r="R84" s="23"/>
      <c r="S84" s="23"/>
      <c r="T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  <c r="WVI84" s="23"/>
      <c r="WVJ84" s="23"/>
      <c r="WVK84" s="23"/>
      <c r="WVL84" s="23"/>
      <c r="WVM84" s="23"/>
      <c r="WVN84" s="23"/>
      <c r="WVO84" s="23"/>
      <c r="WVP84" s="23"/>
      <c r="WVQ84" s="23"/>
      <c r="WVR84" s="23"/>
      <c r="WVS84" s="23"/>
      <c r="WVT84" s="23"/>
      <c r="WVU84" s="23"/>
      <c r="WVV84" s="23"/>
      <c r="WVW84" s="23"/>
      <c r="WVX84" s="23"/>
      <c r="WVY84" s="23"/>
      <c r="WVZ84" s="23"/>
      <c r="WWA84" s="23"/>
      <c r="WWB84" s="23"/>
    </row>
    <row r="85" spans="14:16148" ht="12.75">
      <c r="N85" s="23"/>
      <c r="O85" s="23"/>
      <c r="P85" s="23"/>
      <c r="Q85" s="23"/>
      <c r="R85" s="23"/>
      <c r="S85" s="23"/>
      <c r="T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3"/>
      <c r="CZV85" s="23"/>
      <c r="CZW85" s="23"/>
      <c r="CZX85" s="23"/>
      <c r="CZY85" s="23"/>
      <c r="CZZ85" s="23"/>
      <c r="DAA85" s="23"/>
      <c r="DAB85" s="23"/>
      <c r="DAC85" s="23"/>
      <c r="DAD85" s="23"/>
      <c r="DAE85" s="23"/>
      <c r="DAF85" s="23"/>
      <c r="DAG85" s="23"/>
      <c r="DAH85" s="23"/>
      <c r="DAI85" s="23"/>
      <c r="DAJ85" s="23"/>
      <c r="DAK85" s="23"/>
      <c r="DAL85" s="23"/>
      <c r="DAM85" s="23"/>
      <c r="DAN85" s="23"/>
      <c r="DAO85" s="23"/>
      <c r="DAP85" s="23"/>
      <c r="DAQ85" s="23"/>
      <c r="DAR85" s="23"/>
      <c r="DAS85" s="23"/>
      <c r="DAT85" s="23"/>
      <c r="DAU85" s="23"/>
      <c r="DAV85" s="23"/>
      <c r="DAW85" s="23"/>
      <c r="DAX85" s="23"/>
      <c r="DAY85" s="23"/>
      <c r="DAZ85" s="23"/>
      <c r="DBA85" s="23"/>
      <c r="DBB85" s="23"/>
      <c r="DBC85" s="23"/>
      <c r="DBD85" s="23"/>
      <c r="DBE85" s="23"/>
      <c r="DBF85" s="23"/>
      <c r="DBG85" s="23"/>
      <c r="DBH85" s="23"/>
      <c r="DBI85" s="23"/>
      <c r="DBJ85" s="23"/>
      <c r="DBK85" s="23"/>
      <c r="DBL85" s="23"/>
      <c r="DBM85" s="23"/>
      <c r="DBN85" s="23"/>
      <c r="DBO85" s="23"/>
      <c r="DBP85" s="23"/>
      <c r="DBQ85" s="23"/>
      <c r="DBR85" s="23"/>
      <c r="DBS85" s="23"/>
      <c r="DBT85" s="23"/>
      <c r="DBU85" s="23"/>
      <c r="DBV85" s="23"/>
      <c r="DBW85" s="23"/>
      <c r="DBX85" s="23"/>
      <c r="DBY85" s="23"/>
      <c r="DBZ85" s="23"/>
      <c r="DCA85" s="23"/>
      <c r="DCB85" s="23"/>
      <c r="DCC85" s="23"/>
      <c r="DCD85" s="23"/>
      <c r="DCE85" s="23"/>
      <c r="DCF85" s="23"/>
      <c r="DCG85" s="23"/>
      <c r="DCH85" s="23"/>
      <c r="DCI85" s="23"/>
      <c r="DCJ85" s="23"/>
      <c r="DCK85" s="23"/>
      <c r="DCL85" s="23"/>
      <c r="DCM85" s="23"/>
      <c r="DCN85" s="23"/>
      <c r="DCO85" s="23"/>
      <c r="DCP85" s="23"/>
      <c r="DCQ85" s="23"/>
      <c r="DCR85" s="23"/>
      <c r="DCS85" s="23"/>
      <c r="DCT85" s="23"/>
      <c r="DCU85" s="23"/>
      <c r="DCV85" s="23"/>
      <c r="DCW85" s="23"/>
      <c r="DCX85" s="23"/>
      <c r="DCY85" s="23"/>
      <c r="DCZ85" s="23"/>
      <c r="DDA85" s="23"/>
      <c r="DDB85" s="23"/>
      <c r="DDC85" s="23"/>
      <c r="DDD85" s="23"/>
      <c r="DDE85" s="23"/>
      <c r="DDF85" s="23"/>
      <c r="DDG85" s="23"/>
      <c r="DDH85" s="23"/>
      <c r="DDI85" s="23"/>
      <c r="DDJ85" s="23"/>
      <c r="DDK85" s="23"/>
      <c r="DDL85" s="23"/>
      <c r="DDM85" s="23"/>
      <c r="DDN85" s="23"/>
      <c r="DDO85" s="23"/>
      <c r="DDP85" s="23"/>
      <c r="DDQ85" s="23"/>
      <c r="DDR85" s="23"/>
      <c r="DDS85" s="23"/>
      <c r="DDT85" s="23"/>
      <c r="DDU85" s="23"/>
      <c r="DDV85" s="23"/>
      <c r="DDW85" s="23"/>
      <c r="DDX85" s="23"/>
      <c r="DDY85" s="23"/>
      <c r="DDZ85" s="23"/>
      <c r="DEA85" s="23"/>
      <c r="DEB85" s="23"/>
      <c r="DEC85" s="23"/>
      <c r="DED85" s="23"/>
      <c r="DEE85" s="23"/>
      <c r="DEF85" s="23"/>
      <c r="DEG85" s="23"/>
      <c r="DEH85" s="23"/>
      <c r="DEI85" s="23"/>
      <c r="DEJ85" s="23"/>
      <c r="DEK85" s="23"/>
      <c r="DEL85" s="23"/>
      <c r="DEM85" s="23"/>
      <c r="DEN85" s="23"/>
      <c r="DEO85" s="23"/>
      <c r="DEP85" s="23"/>
      <c r="DEQ85" s="23"/>
      <c r="DER85" s="23"/>
      <c r="DES85" s="23"/>
      <c r="DET85" s="23"/>
      <c r="DEU85" s="23"/>
      <c r="DEV85" s="23"/>
      <c r="DEW85" s="23"/>
      <c r="DEX85" s="23"/>
      <c r="DEY85" s="23"/>
      <c r="DEZ85" s="23"/>
      <c r="DFA85" s="23"/>
      <c r="DFB85" s="23"/>
      <c r="DFC85" s="23"/>
      <c r="DFD85" s="23"/>
      <c r="DFE85" s="23"/>
      <c r="DFF85" s="23"/>
      <c r="DFG85" s="23"/>
      <c r="DFH85" s="23"/>
      <c r="DFI85" s="23"/>
      <c r="DFJ85" s="23"/>
      <c r="DFK85" s="23"/>
      <c r="DFL85" s="23"/>
      <c r="DFM85" s="23"/>
      <c r="DFN85" s="23"/>
      <c r="DFO85" s="23"/>
      <c r="DFP85" s="23"/>
      <c r="DFQ85" s="23"/>
      <c r="DFR85" s="23"/>
      <c r="DFS85" s="23"/>
      <c r="DFT85" s="23"/>
      <c r="DFU85" s="23"/>
      <c r="DFV85" s="23"/>
      <c r="DFW85" s="23"/>
      <c r="DFX85" s="23"/>
      <c r="DFY85" s="23"/>
      <c r="DFZ85" s="23"/>
      <c r="DGA85" s="23"/>
      <c r="DGB85" s="23"/>
      <c r="DGC85" s="23"/>
      <c r="DGD85" s="23"/>
      <c r="DGE85" s="23"/>
      <c r="DGF85" s="23"/>
      <c r="DGG85" s="23"/>
      <c r="DGH85" s="23"/>
      <c r="DGI85" s="23"/>
      <c r="DGJ85" s="23"/>
      <c r="DGK85" s="23"/>
      <c r="DGL85" s="23"/>
      <c r="DGM85" s="23"/>
      <c r="DGN85" s="23"/>
      <c r="DGO85" s="23"/>
      <c r="DGP85" s="23"/>
      <c r="DGQ85" s="23"/>
      <c r="DGR85" s="23"/>
      <c r="DGS85" s="23"/>
      <c r="DGT85" s="23"/>
      <c r="DGU85" s="23"/>
      <c r="DGV85" s="23"/>
      <c r="DGW85" s="23"/>
      <c r="DGX85" s="23"/>
      <c r="DGY85" s="23"/>
      <c r="DGZ85" s="23"/>
      <c r="DHA85" s="23"/>
      <c r="DHB85" s="23"/>
      <c r="DHC85" s="23"/>
      <c r="DHD85" s="23"/>
      <c r="DHE85" s="23"/>
      <c r="DHF85" s="23"/>
      <c r="DHG85" s="23"/>
      <c r="DHH85" s="23"/>
      <c r="DHI85" s="23"/>
      <c r="DHJ85" s="23"/>
      <c r="DHK85" s="23"/>
      <c r="DHL85" s="23"/>
      <c r="DHM85" s="23"/>
      <c r="DHN85" s="23"/>
      <c r="DHO85" s="23"/>
      <c r="DHP85" s="23"/>
      <c r="DHQ85" s="23"/>
      <c r="DHR85" s="23"/>
      <c r="DHS85" s="23"/>
      <c r="DHT85" s="23"/>
      <c r="DHU85" s="23"/>
      <c r="DHV85" s="23"/>
      <c r="DHW85" s="23"/>
      <c r="DHX85" s="23"/>
      <c r="DHY85" s="23"/>
      <c r="DHZ85" s="23"/>
      <c r="DIA85" s="23"/>
      <c r="DIB85" s="23"/>
      <c r="DIC85" s="23"/>
      <c r="DID85" s="23"/>
      <c r="DIE85" s="23"/>
      <c r="DIF85" s="23"/>
      <c r="DIG85" s="23"/>
      <c r="DIH85" s="23"/>
      <c r="DII85" s="23"/>
      <c r="DIJ85" s="23"/>
      <c r="DIK85" s="23"/>
      <c r="DIL85" s="23"/>
      <c r="DIM85" s="23"/>
      <c r="DIN85" s="23"/>
      <c r="DIO85" s="23"/>
      <c r="DIP85" s="23"/>
      <c r="DIQ85" s="23"/>
      <c r="DIR85" s="23"/>
      <c r="DIS85" s="23"/>
      <c r="DIT85" s="23"/>
      <c r="DIU85" s="23"/>
      <c r="DIV85" s="23"/>
      <c r="DIW85" s="23"/>
      <c r="DIX85" s="23"/>
      <c r="DIY85" s="23"/>
      <c r="DIZ85" s="23"/>
      <c r="DJA85" s="23"/>
      <c r="DJB85" s="23"/>
      <c r="DJC85" s="23"/>
      <c r="DJD85" s="23"/>
      <c r="DJE85" s="23"/>
      <c r="DJF85" s="23"/>
      <c r="DJG85" s="23"/>
      <c r="DJH85" s="23"/>
      <c r="DJI85" s="23"/>
      <c r="DJJ85" s="23"/>
      <c r="DJK85" s="23"/>
      <c r="DJL85" s="23"/>
      <c r="DJM85" s="23"/>
      <c r="DJN85" s="23"/>
      <c r="DJO85" s="23"/>
      <c r="DJP85" s="23"/>
      <c r="DJQ85" s="23"/>
      <c r="DJR85" s="23"/>
      <c r="DJS85" s="23"/>
      <c r="DJT85" s="23"/>
      <c r="DJU85" s="23"/>
      <c r="DJV85" s="23"/>
      <c r="DJW85" s="23"/>
      <c r="DJX85" s="23"/>
      <c r="DJY85" s="23"/>
      <c r="DJZ85" s="23"/>
      <c r="DKA85" s="23"/>
      <c r="DKB85" s="23"/>
      <c r="DKC85" s="23"/>
      <c r="DKD85" s="23"/>
      <c r="DKE85" s="23"/>
      <c r="DKF85" s="23"/>
      <c r="DKG85" s="23"/>
      <c r="DKH85" s="23"/>
      <c r="DKI85" s="23"/>
      <c r="DKJ85" s="23"/>
      <c r="DKK85" s="23"/>
      <c r="DKL85" s="23"/>
      <c r="DKM85" s="23"/>
      <c r="DKN85" s="23"/>
      <c r="DKO85" s="23"/>
      <c r="DKP85" s="23"/>
      <c r="DKQ85" s="23"/>
      <c r="DKR85" s="23"/>
      <c r="DKS85" s="23"/>
      <c r="DKT85" s="23"/>
      <c r="DKU85" s="23"/>
      <c r="DKV85" s="23"/>
      <c r="DKW85" s="23"/>
      <c r="DKX85" s="23"/>
      <c r="DKY85" s="23"/>
      <c r="DKZ85" s="23"/>
      <c r="DLA85" s="23"/>
      <c r="DLB85" s="23"/>
      <c r="DLC85" s="23"/>
      <c r="DLD85" s="23"/>
      <c r="DLE85" s="23"/>
      <c r="DLF85" s="23"/>
      <c r="DLG85" s="23"/>
      <c r="DLH85" s="23"/>
      <c r="DLI85" s="23"/>
      <c r="DLJ85" s="23"/>
      <c r="DLK85" s="23"/>
      <c r="DLL85" s="23"/>
      <c r="DLM85" s="23"/>
      <c r="DLN85" s="23"/>
      <c r="DLO85" s="23"/>
      <c r="DLP85" s="23"/>
      <c r="DLQ85" s="23"/>
      <c r="DLR85" s="23"/>
      <c r="DLS85" s="23"/>
      <c r="DLT85" s="23"/>
      <c r="DLU85" s="23"/>
      <c r="DLV85" s="23"/>
      <c r="DLW85" s="23"/>
      <c r="DLX85" s="23"/>
      <c r="DLY85" s="23"/>
      <c r="DLZ85" s="23"/>
      <c r="DMA85" s="23"/>
      <c r="DMB85" s="23"/>
      <c r="DMC85" s="23"/>
      <c r="DMD85" s="23"/>
      <c r="DME85" s="23"/>
      <c r="DMF85" s="23"/>
      <c r="DMG85" s="23"/>
      <c r="DMH85" s="23"/>
      <c r="DMI85" s="23"/>
      <c r="DMJ85" s="23"/>
      <c r="DMK85" s="23"/>
      <c r="DML85" s="23"/>
      <c r="DMM85" s="23"/>
      <c r="DMN85" s="23"/>
      <c r="DMO85" s="23"/>
      <c r="DMP85" s="23"/>
      <c r="DMQ85" s="23"/>
      <c r="DMR85" s="23"/>
      <c r="DMS85" s="23"/>
      <c r="DMT85" s="23"/>
      <c r="DMU85" s="23"/>
      <c r="DMV85" s="23"/>
      <c r="DMW85" s="23"/>
      <c r="DMX85" s="23"/>
      <c r="DMY85" s="23"/>
      <c r="DMZ85" s="23"/>
      <c r="DNA85" s="23"/>
      <c r="DNB85" s="23"/>
      <c r="DNC85" s="23"/>
      <c r="DND85" s="23"/>
      <c r="DNE85" s="23"/>
      <c r="DNF85" s="23"/>
      <c r="DNG85" s="23"/>
      <c r="DNH85" s="23"/>
      <c r="DNI85" s="23"/>
      <c r="DNJ85" s="23"/>
      <c r="DNK85" s="23"/>
      <c r="DNL85" s="23"/>
      <c r="DNM85" s="23"/>
      <c r="DNN85" s="23"/>
      <c r="DNO85" s="23"/>
      <c r="DNP85" s="23"/>
      <c r="DNQ85" s="23"/>
      <c r="DNR85" s="23"/>
      <c r="DNS85" s="23"/>
      <c r="DNT85" s="23"/>
      <c r="DNU85" s="23"/>
      <c r="DNV85" s="23"/>
      <c r="DNW85" s="23"/>
      <c r="DNX85" s="23"/>
      <c r="DNY85" s="23"/>
      <c r="DNZ85" s="23"/>
      <c r="DOA85" s="23"/>
      <c r="DOB85" s="23"/>
      <c r="DOC85" s="23"/>
      <c r="DOD85" s="23"/>
      <c r="DOE85" s="23"/>
      <c r="DOF85" s="23"/>
      <c r="DOG85" s="23"/>
      <c r="DOH85" s="23"/>
      <c r="DOI85" s="23"/>
      <c r="DOJ85" s="23"/>
      <c r="DOK85" s="23"/>
      <c r="DOL85" s="23"/>
      <c r="DOM85" s="23"/>
      <c r="DON85" s="23"/>
      <c r="DOO85" s="23"/>
      <c r="DOP85" s="23"/>
      <c r="DOQ85" s="23"/>
      <c r="DOR85" s="23"/>
      <c r="DOS85" s="23"/>
      <c r="DOT85" s="23"/>
      <c r="DOU85" s="23"/>
      <c r="DOV85" s="23"/>
      <c r="DOW85" s="23"/>
      <c r="DOX85" s="23"/>
      <c r="DOY85" s="23"/>
      <c r="DOZ85" s="23"/>
      <c r="DPA85" s="23"/>
      <c r="DPB85" s="23"/>
      <c r="DPC85" s="23"/>
      <c r="DPD85" s="23"/>
      <c r="DPE85" s="23"/>
      <c r="DPF85" s="23"/>
      <c r="DPG85" s="23"/>
      <c r="DPH85" s="23"/>
      <c r="DPI85" s="23"/>
      <c r="DPJ85" s="23"/>
      <c r="DPK85" s="23"/>
      <c r="DPL85" s="23"/>
      <c r="DPM85" s="23"/>
      <c r="DPN85" s="23"/>
      <c r="DPO85" s="23"/>
      <c r="DPP85" s="23"/>
      <c r="DPQ85" s="23"/>
      <c r="DPR85" s="23"/>
      <c r="DPS85" s="23"/>
      <c r="DPT85" s="23"/>
      <c r="DPU85" s="23"/>
      <c r="DPV85" s="23"/>
      <c r="DPW85" s="23"/>
      <c r="DPX85" s="23"/>
      <c r="DPY85" s="23"/>
      <c r="DPZ85" s="23"/>
      <c r="DQA85" s="23"/>
      <c r="DQB85" s="23"/>
      <c r="DQC85" s="23"/>
      <c r="DQD85" s="23"/>
      <c r="DQE85" s="23"/>
      <c r="DQF85" s="23"/>
      <c r="DQG85" s="23"/>
      <c r="DQH85" s="23"/>
      <c r="DQI85" s="23"/>
      <c r="DQJ85" s="23"/>
      <c r="DQK85" s="23"/>
      <c r="DQL85" s="23"/>
      <c r="DQM85" s="23"/>
      <c r="DQN85" s="23"/>
      <c r="DQO85" s="23"/>
      <c r="DQP85" s="23"/>
      <c r="DQQ85" s="23"/>
      <c r="DQR85" s="23"/>
      <c r="DQS85" s="23"/>
      <c r="DQT85" s="23"/>
      <c r="DQU85" s="23"/>
      <c r="DQV85" s="23"/>
      <c r="DQW85" s="23"/>
      <c r="DQX85" s="23"/>
      <c r="DQY85" s="23"/>
      <c r="DQZ85" s="23"/>
      <c r="DRA85" s="23"/>
      <c r="DRB85" s="23"/>
      <c r="DRC85" s="23"/>
      <c r="DRD85" s="23"/>
      <c r="DRE85" s="23"/>
      <c r="DRF85" s="23"/>
      <c r="DRG85" s="23"/>
      <c r="DRH85" s="23"/>
      <c r="DRI85" s="23"/>
      <c r="DRJ85" s="23"/>
      <c r="DRK85" s="23"/>
      <c r="DRL85" s="23"/>
      <c r="DRM85" s="23"/>
      <c r="DRN85" s="23"/>
      <c r="DRO85" s="23"/>
      <c r="DRP85" s="23"/>
      <c r="DRQ85" s="23"/>
      <c r="DRR85" s="23"/>
      <c r="DRS85" s="23"/>
      <c r="DRT85" s="23"/>
      <c r="DRU85" s="23"/>
      <c r="DRV85" s="23"/>
      <c r="DRW85" s="23"/>
      <c r="DRX85" s="23"/>
      <c r="DRY85" s="23"/>
      <c r="DRZ85" s="23"/>
      <c r="DSA85" s="23"/>
      <c r="DSB85" s="23"/>
      <c r="DSC85" s="23"/>
      <c r="DSD85" s="23"/>
      <c r="DSE85" s="23"/>
      <c r="DSF85" s="23"/>
      <c r="DSG85" s="23"/>
      <c r="DSH85" s="23"/>
      <c r="DSI85" s="23"/>
      <c r="DSJ85" s="23"/>
      <c r="DSK85" s="23"/>
      <c r="DSL85" s="23"/>
      <c r="DSM85" s="23"/>
      <c r="DSN85" s="23"/>
      <c r="DSO85" s="23"/>
      <c r="DSP85" s="23"/>
      <c r="DSQ85" s="23"/>
      <c r="DSR85" s="23"/>
      <c r="DSS85" s="23"/>
      <c r="DST85" s="23"/>
      <c r="DSU85" s="23"/>
      <c r="DSV85" s="23"/>
      <c r="DSW85" s="23"/>
      <c r="DSX85" s="23"/>
      <c r="DSY85" s="23"/>
      <c r="DSZ85" s="23"/>
      <c r="DTA85" s="23"/>
      <c r="DTB85" s="23"/>
      <c r="DTC85" s="23"/>
      <c r="DTD85" s="23"/>
      <c r="DTE85" s="23"/>
      <c r="DTF85" s="23"/>
      <c r="DTG85" s="23"/>
      <c r="DTH85" s="23"/>
      <c r="DTI85" s="23"/>
      <c r="DTJ85" s="23"/>
      <c r="DTK85" s="23"/>
      <c r="DTL85" s="23"/>
      <c r="DTM85" s="23"/>
      <c r="DTN85" s="23"/>
      <c r="DTO85" s="23"/>
      <c r="DTP85" s="23"/>
      <c r="DTQ85" s="23"/>
      <c r="DTR85" s="23"/>
      <c r="DTS85" s="23"/>
      <c r="DTT85" s="23"/>
      <c r="DTU85" s="23"/>
      <c r="DTV85" s="23"/>
      <c r="DTW85" s="23"/>
      <c r="DTX85" s="23"/>
      <c r="DTY85" s="23"/>
      <c r="DTZ85" s="23"/>
      <c r="DUA85" s="23"/>
      <c r="DUB85" s="23"/>
      <c r="DUC85" s="23"/>
      <c r="DUD85" s="23"/>
      <c r="DUE85" s="23"/>
      <c r="DUF85" s="23"/>
      <c r="DUG85" s="23"/>
      <c r="DUH85" s="23"/>
      <c r="DUI85" s="23"/>
      <c r="DUJ85" s="23"/>
      <c r="DUK85" s="23"/>
      <c r="DUL85" s="23"/>
      <c r="DUM85" s="23"/>
      <c r="DUN85" s="23"/>
      <c r="DUO85" s="23"/>
      <c r="DUP85" s="23"/>
      <c r="DUQ85" s="23"/>
      <c r="DUR85" s="23"/>
      <c r="DUS85" s="23"/>
      <c r="DUT85" s="23"/>
      <c r="DUU85" s="23"/>
      <c r="DUV85" s="23"/>
      <c r="DUW85" s="23"/>
      <c r="DUX85" s="23"/>
      <c r="DUY85" s="23"/>
      <c r="DUZ85" s="23"/>
      <c r="DVA85" s="23"/>
      <c r="DVB85" s="23"/>
      <c r="DVC85" s="23"/>
      <c r="DVD85" s="23"/>
      <c r="DVE85" s="23"/>
      <c r="DVF85" s="23"/>
      <c r="DVG85" s="23"/>
      <c r="DVH85" s="23"/>
      <c r="DVI85" s="23"/>
      <c r="DVJ85" s="23"/>
      <c r="DVK85" s="23"/>
      <c r="DVL85" s="23"/>
      <c r="DVM85" s="23"/>
      <c r="DVN85" s="23"/>
      <c r="DVO85" s="23"/>
      <c r="DVP85" s="23"/>
      <c r="DVQ85" s="23"/>
      <c r="DVR85" s="23"/>
      <c r="DVS85" s="23"/>
      <c r="DVT85" s="23"/>
      <c r="DVU85" s="23"/>
      <c r="DVV85" s="23"/>
      <c r="DVW85" s="23"/>
      <c r="DVX85" s="23"/>
      <c r="DVY85" s="23"/>
      <c r="DVZ85" s="23"/>
      <c r="DWA85" s="23"/>
      <c r="DWB85" s="23"/>
      <c r="DWC85" s="23"/>
      <c r="DWD85" s="23"/>
      <c r="DWE85" s="23"/>
      <c r="DWF85" s="23"/>
      <c r="DWG85" s="23"/>
      <c r="DWH85" s="23"/>
      <c r="DWI85" s="23"/>
      <c r="DWJ85" s="23"/>
      <c r="DWK85" s="23"/>
      <c r="DWL85" s="23"/>
      <c r="DWM85" s="23"/>
      <c r="DWN85" s="23"/>
      <c r="DWO85" s="23"/>
      <c r="DWP85" s="23"/>
      <c r="DWQ85" s="23"/>
      <c r="DWR85" s="23"/>
      <c r="DWS85" s="23"/>
      <c r="DWT85" s="23"/>
      <c r="DWU85" s="23"/>
      <c r="DWV85" s="23"/>
      <c r="DWW85" s="23"/>
      <c r="DWX85" s="23"/>
      <c r="DWY85" s="23"/>
      <c r="DWZ85" s="23"/>
      <c r="DXA85" s="23"/>
      <c r="DXB85" s="23"/>
      <c r="DXC85" s="23"/>
      <c r="DXD85" s="23"/>
      <c r="DXE85" s="23"/>
      <c r="DXF85" s="23"/>
      <c r="DXG85" s="23"/>
      <c r="DXH85" s="23"/>
      <c r="DXI85" s="23"/>
      <c r="DXJ85" s="23"/>
      <c r="DXK85" s="23"/>
      <c r="DXL85" s="23"/>
      <c r="DXM85" s="23"/>
      <c r="DXN85" s="23"/>
      <c r="DXO85" s="23"/>
      <c r="DXP85" s="23"/>
      <c r="DXQ85" s="23"/>
      <c r="DXR85" s="23"/>
      <c r="DXS85" s="23"/>
      <c r="DXT85" s="23"/>
      <c r="DXU85" s="23"/>
      <c r="DXV85" s="23"/>
      <c r="DXW85" s="23"/>
      <c r="DXX85" s="23"/>
      <c r="DXY85" s="23"/>
      <c r="DXZ85" s="23"/>
      <c r="DYA85" s="23"/>
      <c r="DYB85" s="23"/>
      <c r="DYC85" s="23"/>
      <c r="DYD85" s="23"/>
      <c r="DYE85" s="23"/>
      <c r="DYF85" s="23"/>
      <c r="DYG85" s="23"/>
      <c r="DYH85" s="23"/>
      <c r="DYI85" s="23"/>
      <c r="DYJ85" s="23"/>
      <c r="DYK85" s="23"/>
      <c r="DYL85" s="23"/>
      <c r="DYM85" s="23"/>
      <c r="DYN85" s="23"/>
      <c r="DYO85" s="23"/>
      <c r="DYP85" s="23"/>
      <c r="DYQ85" s="23"/>
      <c r="DYR85" s="23"/>
      <c r="DYS85" s="23"/>
      <c r="DYT85" s="23"/>
      <c r="DYU85" s="23"/>
      <c r="DYV85" s="23"/>
      <c r="DYW85" s="23"/>
      <c r="DYX85" s="23"/>
      <c r="DYY85" s="23"/>
      <c r="DYZ85" s="23"/>
      <c r="DZA85" s="23"/>
      <c r="DZB85" s="23"/>
      <c r="DZC85" s="23"/>
      <c r="DZD85" s="23"/>
      <c r="DZE85" s="23"/>
      <c r="DZF85" s="23"/>
      <c r="DZG85" s="23"/>
      <c r="DZH85" s="23"/>
      <c r="DZI85" s="23"/>
      <c r="DZJ85" s="23"/>
      <c r="DZK85" s="23"/>
      <c r="DZL85" s="23"/>
      <c r="DZM85" s="23"/>
      <c r="DZN85" s="23"/>
      <c r="DZO85" s="23"/>
      <c r="DZP85" s="23"/>
      <c r="DZQ85" s="23"/>
      <c r="DZR85" s="23"/>
      <c r="DZS85" s="23"/>
      <c r="DZT85" s="23"/>
      <c r="DZU85" s="23"/>
      <c r="DZV85" s="23"/>
      <c r="DZW85" s="23"/>
      <c r="DZX85" s="23"/>
      <c r="DZY85" s="23"/>
      <c r="DZZ85" s="23"/>
      <c r="EAA85" s="23"/>
      <c r="EAB85" s="23"/>
      <c r="EAC85" s="23"/>
      <c r="EAD85" s="23"/>
      <c r="EAE85" s="23"/>
      <c r="EAF85" s="23"/>
      <c r="EAG85" s="23"/>
      <c r="EAH85" s="23"/>
      <c r="EAI85" s="23"/>
      <c r="EAJ85" s="23"/>
      <c r="EAK85" s="23"/>
      <c r="EAL85" s="23"/>
      <c r="EAM85" s="23"/>
      <c r="EAN85" s="23"/>
      <c r="EAO85" s="23"/>
      <c r="EAP85" s="23"/>
      <c r="EAQ85" s="23"/>
      <c r="EAR85" s="23"/>
      <c r="EAS85" s="23"/>
      <c r="EAT85" s="23"/>
      <c r="EAU85" s="23"/>
      <c r="EAV85" s="23"/>
      <c r="EAW85" s="23"/>
      <c r="EAX85" s="23"/>
      <c r="EAY85" s="23"/>
      <c r="EAZ85" s="23"/>
      <c r="EBA85" s="23"/>
      <c r="EBB85" s="23"/>
      <c r="EBC85" s="23"/>
      <c r="EBD85" s="23"/>
      <c r="EBE85" s="23"/>
      <c r="EBF85" s="23"/>
      <c r="EBG85" s="23"/>
      <c r="EBH85" s="23"/>
      <c r="EBI85" s="23"/>
      <c r="EBJ85" s="23"/>
      <c r="EBK85" s="23"/>
      <c r="EBL85" s="23"/>
      <c r="EBM85" s="23"/>
      <c r="EBN85" s="23"/>
      <c r="EBO85" s="23"/>
      <c r="EBP85" s="23"/>
      <c r="EBQ85" s="23"/>
      <c r="EBR85" s="23"/>
      <c r="EBS85" s="23"/>
      <c r="EBT85" s="23"/>
      <c r="EBU85" s="23"/>
      <c r="EBV85" s="23"/>
      <c r="EBW85" s="23"/>
      <c r="EBX85" s="23"/>
      <c r="EBY85" s="23"/>
      <c r="EBZ85" s="23"/>
      <c r="ECA85" s="23"/>
      <c r="ECB85" s="23"/>
      <c r="ECC85" s="23"/>
      <c r="ECD85" s="23"/>
      <c r="ECE85" s="23"/>
      <c r="ECF85" s="23"/>
      <c r="ECG85" s="23"/>
      <c r="ECH85" s="23"/>
      <c r="ECI85" s="23"/>
      <c r="ECJ85" s="23"/>
      <c r="ECK85" s="23"/>
      <c r="ECL85" s="23"/>
      <c r="ECM85" s="23"/>
      <c r="ECN85" s="23"/>
      <c r="ECO85" s="23"/>
      <c r="ECP85" s="23"/>
      <c r="ECQ85" s="23"/>
      <c r="ECR85" s="23"/>
      <c r="ECS85" s="23"/>
      <c r="ECT85" s="23"/>
      <c r="ECU85" s="23"/>
      <c r="ECV85" s="23"/>
      <c r="ECW85" s="23"/>
      <c r="ECX85" s="23"/>
      <c r="ECY85" s="23"/>
      <c r="ECZ85" s="23"/>
      <c r="EDA85" s="23"/>
      <c r="EDB85" s="23"/>
      <c r="EDC85" s="23"/>
      <c r="EDD85" s="23"/>
      <c r="EDE85" s="23"/>
      <c r="EDF85" s="23"/>
      <c r="EDG85" s="23"/>
      <c r="EDH85" s="23"/>
      <c r="EDI85" s="23"/>
      <c r="EDJ85" s="23"/>
      <c r="EDK85" s="23"/>
      <c r="EDL85" s="23"/>
      <c r="EDM85" s="23"/>
      <c r="EDN85" s="23"/>
      <c r="EDO85" s="23"/>
      <c r="EDP85" s="23"/>
      <c r="EDQ85" s="23"/>
      <c r="EDR85" s="23"/>
      <c r="EDS85" s="23"/>
      <c r="EDT85" s="23"/>
      <c r="EDU85" s="23"/>
      <c r="EDV85" s="23"/>
      <c r="EDW85" s="23"/>
      <c r="EDX85" s="23"/>
      <c r="EDY85" s="23"/>
      <c r="EDZ85" s="23"/>
      <c r="EEA85" s="23"/>
      <c r="EEB85" s="23"/>
      <c r="EEC85" s="23"/>
      <c r="EED85" s="23"/>
      <c r="EEE85" s="23"/>
      <c r="EEF85" s="23"/>
      <c r="EEG85" s="23"/>
      <c r="EEH85" s="23"/>
      <c r="EEI85" s="23"/>
      <c r="EEJ85" s="23"/>
      <c r="EEK85" s="23"/>
      <c r="EEL85" s="23"/>
      <c r="EEM85" s="23"/>
      <c r="EEN85" s="23"/>
      <c r="EEO85" s="23"/>
      <c r="EEP85" s="23"/>
      <c r="EEQ85" s="23"/>
      <c r="EER85" s="23"/>
      <c r="EES85" s="23"/>
      <c r="EET85" s="23"/>
      <c r="EEU85" s="23"/>
      <c r="EEV85" s="23"/>
      <c r="EEW85" s="23"/>
      <c r="EEX85" s="23"/>
      <c r="EEY85" s="23"/>
      <c r="EEZ85" s="23"/>
      <c r="EFA85" s="23"/>
      <c r="EFB85" s="23"/>
      <c r="EFC85" s="23"/>
      <c r="EFD85" s="23"/>
      <c r="EFE85" s="23"/>
      <c r="EFF85" s="23"/>
      <c r="EFG85" s="23"/>
      <c r="EFH85" s="23"/>
      <c r="EFI85" s="23"/>
      <c r="EFJ85" s="23"/>
      <c r="EFK85" s="23"/>
      <c r="EFL85" s="23"/>
      <c r="EFM85" s="23"/>
      <c r="EFN85" s="23"/>
      <c r="EFO85" s="23"/>
      <c r="EFP85" s="23"/>
      <c r="EFQ85" s="23"/>
      <c r="EFR85" s="23"/>
      <c r="EFS85" s="23"/>
      <c r="EFT85" s="23"/>
      <c r="EFU85" s="23"/>
      <c r="EFV85" s="23"/>
      <c r="EFW85" s="23"/>
      <c r="EFX85" s="23"/>
      <c r="EFY85" s="23"/>
      <c r="EFZ85" s="23"/>
      <c r="EGA85" s="23"/>
      <c r="EGB85" s="23"/>
      <c r="EGC85" s="23"/>
      <c r="EGD85" s="23"/>
      <c r="EGE85" s="23"/>
      <c r="EGF85" s="23"/>
      <c r="EGG85" s="23"/>
      <c r="EGH85" s="23"/>
      <c r="EGI85" s="23"/>
      <c r="EGJ85" s="23"/>
      <c r="EGK85" s="23"/>
      <c r="EGL85" s="23"/>
      <c r="EGM85" s="23"/>
      <c r="EGN85" s="23"/>
      <c r="EGO85" s="23"/>
      <c r="EGP85" s="23"/>
      <c r="EGQ85" s="23"/>
      <c r="EGR85" s="23"/>
      <c r="EGS85" s="23"/>
      <c r="EGT85" s="23"/>
      <c r="EGU85" s="23"/>
      <c r="EGV85" s="23"/>
      <c r="EGW85" s="23"/>
      <c r="EGX85" s="23"/>
      <c r="EGY85" s="23"/>
      <c r="EGZ85" s="23"/>
      <c r="EHA85" s="23"/>
      <c r="EHB85" s="23"/>
      <c r="EHC85" s="23"/>
      <c r="EHD85" s="23"/>
      <c r="EHE85" s="23"/>
      <c r="EHF85" s="23"/>
      <c r="EHG85" s="23"/>
      <c r="EHH85" s="23"/>
      <c r="EHI85" s="23"/>
      <c r="EHJ85" s="23"/>
      <c r="EHK85" s="23"/>
      <c r="EHL85" s="23"/>
      <c r="EHM85" s="23"/>
      <c r="EHN85" s="23"/>
      <c r="EHO85" s="23"/>
      <c r="EHP85" s="23"/>
      <c r="EHQ85" s="23"/>
      <c r="EHR85" s="23"/>
      <c r="EHS85" s="23"/>
      <c r="EHT85" s="23"/>
      <c r="EHU85" s="23"/>
      <c r="EHV85" s="23"/>
      <c r="EHW85" s="23"/>
      <c r="EHX85" s="23"/>
      <c r="EHY85" s="23"/>
      <c r="EHZ85" s="23"/>
      <c r="EIA85" s="23"/>
      <c r="EIB85" s="23"/>
      <c r="EIC85" s="23"/>
      <c r="EID85" s="23"/>
      <c r="EIE85" s="23"/>
      <c r="EIF85" s="23"/>
      <c r="EIG85" s="23"/>
      <c r="EIH85" s="23"/>
      <c r="EII85" s="23"/>
      <c r="EIJ85" s="23"/>
      <c r="EIK85" s="23"/>
      <c r="EIL85" s="23"/>
      <c r="EIM85" s="23"/>
      <c r="EIN85" s="23"/>
      <c r="EIO85" s="23"/>
      <c r="EIP85" s="23"/>
      <c r="EIQ85" s="23"/>
      <c r="EIR85" s="23"/>
      <c r="EIS85" s="23"/>
      <c r="EIT85" s="23"/>
      <c r="EIU85" s="23"/>
      <c r="EIV85" s="23"/>
      <c r="EIW85" s="23"/>
      <c r="EIX85" s="23"/>
      <c r="EIY85" s="23"/>
      <c r="EIZ85" s="23"/>
      <c r="EJA85" s="23"/>
      <c r="EJB85" s="23"/>
      <c r="EJC85" s="23"/>
      <c r="EJD85" s="23"/>
      <c r="EJE85" s="23"/>
      <c r="EJF85" s="23"/>
      <c r="EJG85" s="23"/>
      <c r="EJH85" s="23"/>
      <c r="EJI85" s="23"/>
      <c r="EJJ85" s="23"/>
      <c r="EJK85" s="23"/>
      <c r="EJL85" s="23"/>
      <c r="EJM85" s="23"/>
      <c r="EJN85" s="23"/>
      <c r="EJO85" s="23"/>
      <c r="EJP85" s="23"/>
      <c r="EJQ85" s="23"/>
      <c r="EJR85" s="23"/>
      <c r="EJS85" s="23"/>
      <c r="EJT85" s="23"/>
      <c r="EJU85" s="23"/>
      <c r="EJV85" s="23"/>
      <c r="EJW85" s="23"/>
      <c r="EJX85" s="23"/>
      <c r="EJY85" s="23"/>
      <c r="EJZ85" s="23"/>
      <c r="EKA85" s="23"/>
      <c r="EKB85" s="23"/>
      <c r="EKC85" s="23"/>
      <c r="EKD85" s="23"/>
      <c r="EKE85" s="23"/>
      <c r="EKF85" s="23"/>
      <c r="EKG85" s="23"/>
      <c r="EKH85" s="23"/>
      <c r="EKI85" s="23"/>
      <c r="EKJ85" s="23"/>
      <c r="EKK85" s="23"/>
      <c r="EKL85" s="23"/>
      <c r="EKM85" s="23"/>
      <c r="EKN85" s="23"/>
      <c r="EKO85" s="23"/>
      <c r="EKP85" s="23"/>
      <c r="EKQ85" s="23"/>
      <c r="EKR85" s="23"/>
      <c r="EKS85" s="23"/>
      <c r="EKT85" s="23"/>
      <c r="EKU85" s="23"/>
      <c r="EKV85" s="23"/>
      <c r="EKW85" s="23"/>
      <c r="EKX85" s="23"/>
      <c r="EKY85" s="23"/>
      <c r="EKZ85" s="23"/>
      <c r="ELA85" s="23"/>
      <c r="ELB85" s="23"/>
      <c r="ELC85" s="23"/>
      <c r="ELD85" s="23"/>
      <c r="ELE85" s="23"/>
      <c r="ELF85" s="23"/>
      <c r="ELG85" s="23"/>
      <c r="ELH85" s="23"/>
      <c r="ELI85" s="23"/>
      <c r="ELJ85" s="23"/>
      <c r="ELK85" s="23"/>
      <c r="ELL85" s="23"/>
      <c r="ELM85" s="23"/>
      <c r="ELN85" s="23"/>
      <c r="ELO85" s="23"/>
      <c r="ELP85" s="23"/>
      <c r="ELQ85" s="23"/>
      <c r="ELR85" s="23"/>
      <c r="ELS85" s="23"/>
      <c r="ELT85" s="23"/>
      <c r="ELU85" s="23"/>
      <c r="ELV85" s="23"/>
      <c r="ELW85" s="23"/>
      <c r="ELX85" s="23"/>
      <c r="ELY85" s="23"/>
      <c r="ELZ85" s="23"/>
      <c r="EMA85" s="23"/>
      <c r="EMB85" s="23"/>
      <c r="EMC85" s="23"/>
      <c r="EMD85" s="23"/>
      <c r="EME85" s="23"/>
      <c r="EMF85" s="23"/>
      <c r="EMG85" s="23"/>
      <c r="EMH85" s="23"/>
      <c r="EMI85" s="23"/>
      <c r="EMJ85" s="23"/>
      <c r="EMK85" s="23"/>
      <c r="EML85" s="23"/>
      <c r="EMM85" s="23"/>
      <c r="EMN85" s="23"/>
      <c r="EMO85" s="23"/>
      <c r="EMP85" s="23"/>
      <c r="EMQ85" s="23"/>
      <c r="EMR85" s="23"/>
      <c r="EMS85" s="23"/>
      <c r="EMT85" s="23"/>
      <c r="EMU85" s="23"/>
      <c r="EMV85" s="23"/>
      <c r="EMW85" s="23"/>
      <c r="EMX85" s="23"/>
      <c r="EMY85" s="23"/>
      <c r="EMZ85" s="23"/>
      <c r="ENA85" s="23"/>
      <c r="ENB85" s="23"/>
      <c r="ENC85" s="23"/>
      <c r="END85" s="23"/>
      <c r="ENE85" s="23"/>
      <c r="ENF85" s="23"/>
      <c r="ENG85" s="23"/>
      <c r="ENH85" s="23"/>
      <c r="ENI85" s="23"/>
      <c r="ENJ85" s="23"/>
      <c r="ENK85" s="23"/>
      <c r="ENL85" s="23"/>
      <c r="ENM85" s="23"/>
      <c r="ENN85" s="23"/>
      <c r="ENO85" s="23"/>
      <c r="ENP85" s="23"/>
      <c r="ENQ85" s="23"/>
      <c r="ENR85" s="23"/>
      <c r="ENS85" s="23"/>
      <c r="ENT85" s="23"/>
      <c r="ENU85" s="23"/>
      <c r="ENV85" s="23"/>
      <c r="ENW85" s="23"/>
      <c r="ENX85" s="23"/>
      <c r="ENY85" s="23"/>
      <c r="ENZ85" s="23"/>
      <c r="EOA85" s="23"/>
      <c r="EOB85" s="23"/>
      <c r="EOC85" s="23"/>
      <c r="EOD85" s="23"/>
      <c r="EOE85" s="23"/>
      <c r="EOF85" s="23"/>
      <c r="EOG85" s="23"/>
      <c r="EOH85" s="23"/>
      <c r="EOI85" s="23"/>
      <c r="EOJ85" s="23"/>
      <c r="EOK85" s="23"/>
      <c r="EOL85" s="23"/>
      <c r="EOM85" s="23"/>
      <c r="EON85" s="23"/>
      <c r="EOO85" s="23"/>
      <c r="EOP85" s="23"/>
      <c r="EOQ85" s="23"/>
      <c r="EOR85" s="23"/>
      <c r="EOS85" s="23"/>
      <c r="EOT85" s="23"/>
      <c r="EOU85" s="23"/>
      <c r="EOV85" s="23"/>
      <c r="EOW85" s="23"/>
      <c r="EOX85" s="23"/>
      <c r="EOY85" s="23"/>
      <c r="EOZ85" s="23"/>
      <c r="EPA85" s="23"/>
      <c r="EPB85" s="23"/>
      <c r="EPC85" s="23"/>
      <c r="EPD85" s="23"/>
      <c r="EPE85" s="23"/>
      <c r="EPF85" s="23"/>
      <c r="EPG85" s="23"/>
      <c r="EPH85" s="23"/>
      <c r="EPI85" s="23"/>
      <c r="EPJ85" s="23"/>
      <c r="EPK85" s="23"/>
      <c r="EPL85" s="23"/>
      <c r="EPM85" s="23"/>
      <c r="EPN85" s="23"/>
      <c r="EPO85" s="23"/>
      <c r="EPP85" s="23"/>
      <c r="EPQ85" s="23"/>
      <c r="EPR85" s="23"/>
      <c r="EPS85" s="23"/>
      <c r="EPT85" s="23"/>
      <c r="EPU85" s="23"/>
      <c r="EPV85" s="23"/>
      <c r="EPW85" s="23"/>
      <c r="EPX85" s="23"/>
      <c r="EPY85" s="23"/>
      <c r="EPZ85" s="23"/>
      <c r="EQA85" s="23"/>
      <c r="EQB85" s="23"/>
      <c r="EQC85" s="23"/>
      <c r="EQD85" s="23"/>
      <c r="EQE85" s="23"/>
      <c r="EQF85" s="23"/>
      <c r="EQG85" s="23"/>
      <c r="EQH85" s="23"/>
      <c r="EQI85" s="23"/>
      <c r="EQJ85" s="23"/>
      <c r="EQK85" s="23"/>
      <c r="EQL85" s="23"/>
      <c r="EQM85" s="23"/>
      <c r="EQN85" s="23"/>
      <c r="EQO85" s="23"/>
      <c r="EQP85" s="23"/>
      <c r="EQQ85" s="23"/>
      <c r="EQR85" s="23"/>
      <c r="EQS85" s="23"/>
      <c r="EQT85" s="23"/>
      <c r="EQU85" s="23"/>
      <c r="EQV85" s="23"/>
      <c r="EQW85" s="23"/>
      <c r="EQX85" s="23"/>
      <c r="EQY85" s="23"/>
      <c r="EQZ85" s="23"/>
      <c r="ERA85" s="23"/>
      <c r="ERB85" s="23"/>
      <c r="ERC85" s="23"/>
      <c r="ERD85" s="23"/>
      <c r="ERE85" s="23"/>
      <c r="ERF85" s="23"/>
      <c r="ERG85" s="23"/>
      <c r="ERH85" s="23"/>
      <c r="ERI85" s="23"/>
      <c r="ERJ85" s="23"/>
      <c r="ERK85" s="23"/>
      <c r="ERL85" s="23"/>
      <c r="ERM85" s="23"/>
      <c r="ERN85" s="23"/>
      <c r="ERO85" s="23"/>
      <c r="ERP85" s="23"/>
      <c r="ERQ85" s="23"/>
      <c r="ERR85" s="23"/>
      <c r="ERS85" s="23"/>
      <c r="ERT85" s="23"/>
      <c r="ERU85" s="23"/>
      <c r="ERV85" s="23"/>
      <c r="ERW85" s="23"/>
      <c r="ERX85" s="23"/>
      <c r="ERY85" s="23"/>
      <c r="ERZ85" s="23"/>
      <c r="ESA85" s="23"/>
      <c r="ESB85" s="23"/>
      <c r="ESC85" s="23"/>
      <c r="ESD85" s="23"/>
      <c r="ESE85" s="23"/>
      <c r="ESF85" s="23"/>
      <c r="ESG85" s="23"/>
      <c r="ESH85" s="23"/>
      <c r="ESI85" s="23"/>
      <c r="ESJ85" s="23"/>
      <c r="ESK85" s="23"/>
      <c r="ESL85" s="23"/>
      <c r="ESM85" s="23"/>
      <c r="ESN85" s="23"/>
      <c r="ESO85" s="23"/>
      <c r="ESP85" s="23"/>
      <c r="ESQ85" s="23"/>
      <c r="ESR85" s="23"/>
      <c r="ESS85" s="23"/>
      <c r="EST85" s="23"/>
      <c r="ESU85" s="23"/>
      <c r="ESV85" s="23"/>
      <c r="ESW85" s="23"/>
      <c r="ESX85" s="23"/>
      <c r="ESY85" s="23"/>
      <c r="ESZ85" s="23"/>
      <c r="ETA85" s="23"/>
      <c r="ETB85" s="23"/>
      <c r="ETC85" s="23"/>
      <c r="ETD85" s="23"/>
      <c r="ETE85" s="23"/>
      <c r="ETF85" s="23"/>
      <c r="ETG85" s="23"/>
      <c r="ETH85" s="23"/>
      <c r="ETI85" s="23"/>
      <c r="ETJ85" s="23"/>
      <c r="ETK85" s="23"/>
      <c r="ETL85" s="23"/>
      <c r="ETM85" s="23"/>
      <c r="ETN85" s="23"/>
      <c r="ETO85" s="23"/>
      <c r="ETP85" s="23"/>
      <c r="ETQ85" s="23"/>
      <c r="ETR85" s="23"/>
      <c r="ETS85" s="23"/>
      <c r="ETT85" s="23"/>
      <c r="ETU85" s="23"/>
      <c r="ETV85" s="23"/>
      <c r="ETW85" s="23"/>
      <c r="ETX85" s="23"/>
      <c r="ETY85" s="23"/>
      <c r="ETZ85" s="23"/>
      <c r="EUA85" s="23"/>
      <c r="EUB85" s="23"/>
      <c r="EUC85" s="23"/>
      <c r="EUD85" s="23"/>
      <c r="EUE85" s="23"/>
      <c r="EUF85" s="23"/>
      <c r="EUG85" s="23"/>
      <c r="EUH85" s="23"/>
      <c r="EUI85" s="23"/>
      <c r="EUJ85" s="23"/>
      <c r="EUK85" s="23"/>
      <c r="EUL85" s="23"/>
      <c r="EUM85" s="23"/>
      <c r="EUN85" s="23"/>
      <c r="EUO85" s="23"/>
      <c r="EUP85" s="23"/>
      <c r="EUQ85" s="23"/>
      <c r="EUR85" s="23"/>
      <c r="EUS85" s="23"/>
      <c r="EUT85" s="23"/>
      <c r="EUU85" s="23"/>
      <c r="EUV85" s="23"/>
      <c r="EUW85" s="23"/>
      <c r="EUX85" s="23"/>
      <c r="EUY85" s="23"/>
      <c r="EUZ85" s="23"/>
      <c r="EVA85" s="23"/>
      <c r="EVB85" s="23"/>
      <c r="EVC85" s="23"/>
      <c r="EVD85" s="23"/>
      <c r="EVE85" s="23"/>
      <c r="EVF85" s="23"/>
      <c r="EVG85" s="23"/>
      <c r="EVH85" s="23"/>
      <c r="EVI85" s="23"/>
      <c r="EVJ85" s="23"/>
      <c r="EVK85" s="23"/>
      <c r="EVL85" s="23"/>
      <c r="EVM85" s="23"/>
      <c r="EVN85" s="23"/>
      <c r="EVO85" s="23"/>
      <c r="EVP85" s="23"/>
      <c r="EVQ85" s="23"/>
      <c r="EVR85" s="23"/>
      <c r="EVS85" s="23"/>
      <c r="EVT85" s="23"/>
      <c r="EVU85" s="23"/>
      <c r="EVV85" s="23"/>
      <c r="EVW85" s="23"/>
      <c r="EVX85" s="23"/>
      <c r="EVY85" s="23"/>
      <c r="EVZ85" s="23"/>
      <c r="EWA85" s="23"/>
      <c r="EWB85" s="23"/>
      <c r="EWC85" s="23"/>
      <c r="EWD85" s="23"/>
      <c r="EWE85" s="23"/>
      <c r="EWF85" s="23"/>
      <c r="EWG85" s="23"/>
      <c r="EWH85" s="23"/>
      <c r="EWI85" s="23"/>
      <c r="EWJ85" s="23"/>
      <c r="EWK85" s="23"/>
      <c r="EWL85" s="23"/>
      <c r="EWM85" s="23"/>
      <c r="EWN85" s="23"/>
      <c r="EWO85" s="23"/>
      <c r="EWP85" s="23"/>
      <c r="EWQ85" s="23"/>
      <c r="EWR85" s="23"/>
      <c r="EWS85" s="23"/>
      <c r="EWT85" s="23"/>
      <c r="EWU85" s="23"/>
      <c r="EWV85" s="23"/>
      <c r="EWW85" s="23"/>
      <c r="EWX85" s="23"/>
      <c r="EWY85" s="23"/>
      <c r="EWZ85" s="23"/>
      <c r="EXA85" s="23"/>
      <c r="EXB85" s="23"/>
      <c r="EXC85" s="23"/>
      <c r="EXD85" s="23"/>
      <c r="EXE85" s="23"/>
      <c r="EXF85" s="23"/>
      <c r="EXG85" s="23"/>
      <c r="EXH85" s="23"/>
      <c r="EXI85" s="23"/>
      <c r="EXJ85" s="23"/>
      <c r="EXK85" s="23"/>
      <c r="EXL85" s="23"/>
      <c r="EXM85" s="23"/>
      <c r="EXN85" s="23"/>
      <c r="EXO85" s="23"/>
      <c r="EXP85" s="23"/>
      <c r="EXQ85" s="23"/>
      <c r="EXR85" s="23"/>
      <c r="EXS85" s="23"/>
      <c r="EXT85" s="23"/>
      <c r="EXU85" s="23"/>
      <c r="EXV85" s="23"/>
      <c r="EXW85" s="23"/>
      <c r="EXX85" s="23"/>
      <c r="EXY85" s="23"/>
      <c r="EXZ85" s="23"/>
      <c r="EYA85" s="23"/>
      <c r="EYB85" s="23"/>
      <c r="EYC85" s="23"/>
      <c r="EYD85" s="23"/>
      <c r="EYE85" s="23"/>
      <c r="EYF85" s="23"/>
      <c r="EYG85" s="23"/>
      <c r="EYH85" s="23"/>
      <c r="EYI85" s="23"/>
      <c r="EYJ85" s="23"/>
      <c r="EYK85" s="23"/>
      <c r="EYL85" s="23"/>
      <c r="EYM85" s="23"/>
      <c r="EYN85" s="23"/>
      <c r="EYO85" s="23"/>
      <c r="EYP85" s="23"/>
      <c r="EYQ85" s="23"/>
      <c r="EYR85" s="23"/>
      <c r="EYS85" s="23"/>
      <c r="EYT85" s="23"/>
      <c r="EYU85" s="23"/>
      <c r="EYV85" s="23"/>
      <c r="EYW85" s="23"/>
      <c r="EYX85" s="23"/>
      <c r="EYY85" s="23"/>
      <c r="EYZ85" s="23"/>
      <c r="EZA85" s="23"/>
      <c r="EZB85" s="23"/>
      <c r="EZC85" s="23"/>
      <c r="EZD85" s="23"/>
      <c r="EZE85" s="23"/>
      <c r="EZF85" s="23"/>
      <c r="EZG85" s="23"/>
      <c r="EZH85" s="23"/>
      <c r="EZI85" s="23"/>
      <c r="EZJ85" s="23"/>
      <c r="EZK85" s="23"/>
      <c r="EZL85" s="23"/>
      <c r="EZM85" s="23"/>
      <c r="EZN85" s="23"/>
      <c r="EZO85" s="23"/>
      <c r="EZP85" s="23"/>
      <c r="EZQ85" s="23"/>
      <c r="EZR85" s="23"/>
      <c r="EZS85" s="23"/>
      <c r="EZT85" s="23"/>
      <c r="EZU85" s="23"/>
      <c r="EZV85" s="23"/>
      <c r="EZW85" s="23"/>
      <c r="EZX85" s="23"/>
      <c r="EZY85" s="23"/>
      <c r="EZZ85" s="23"/>
      <c r="FAA85" s="23"/>
      <c r="FAB85" s="23"/>
      <c r="FAC85" s="23"/>
      <c r="FAD85" s="23"/>
      <c r="FAE85" s="23"/>
      <c r="FAF85" s="23"/>
      <c r="FAG85" s="23"/>
      <c r="FAH85" s="23"/>
      <c r="FAI85" s="23"/>
      <c r="FAJ85" s="23"/>
      <c r="FAK85" s="23"/>
      <c r="FAL85" s="23"/>
      <c r="FAM85" s="23"/>
      <c r="FAN85" s="23"/>
      <c r="FAO85" s="23"/>
      <c r="FAP85" s="23"/>
      <c r="FAQ85" s="23"/>
      <c r="FAR85" s="23"/>
      <c r="FAS85" s="23"/>
      <c r="FAT85" s="23"/>
      <c r="FAU85" s="23"/>
      <c r="FAV85" s="23"/>
      <c r="FAW85" s="23"/>
      <c r="FAX85" s="23"/>
      <c r="FAY85" s="23"/>
      <c r="FAZ85" s="23"/>
      <c r="FBA85" s="23"/>
      <c r="FBB85" s="23"/>
      <c r="FBC85" s="23"/>
      <c r="FBD85" s="23"/>
      <c r="FBE85" s="23"/>
      <c r="FBF85" s="23"/>
      <c r="FBG85" s="23"/>
      <c r="FBH85" s="23"/>
      <c r="FBI85" s="23"/>
      <c r="FBJ85" s="23"/>
      <c r="FBK85" s="23"/>
      <c r="FBL85" s="23"/>
      <c r="FBM85" s="23"/>
      <c r="FBN85" s="23"/>
      <c r="FBO85" s="23"/>
      <c r="FBP85" s="23"/>
      <c r="FBQ85" s="23"/>
      <c r="FBR85" s="23"/>
      <c r="FBS85" s="23"/>
      <c r="FBT85" s="23"/>
      <c r="FBU85" s="23"/>
      <c r="FBV85" s="23"/>
      <c r="FBW85" s="23"/>
      <c r="FBX85" s="23"/>
      <c r="FBY85" s="23"/>
      <c r="FBZ85" s="23"/>
      <c r="FCA85" s="23"/>
      <c r="FCB85" s="23"/>
      <c r="FCC85" s="23"/>
      <c r="FCD85" s="23"/>
      <c r="FCE85" s="23"/>
      <c r="FCF85" s="23"/>
      <c r="FCG85" s="23"/>
      <c r="FCH85" s="23"/>
      <c r="FCI85" s="23"/>
      <c r="FCJ85" s="23"/>
      <c r="FCK85" s="23"/>
      <c r="FCL85" s="23"/>
      <c r="FCM85" s="23"/>
      <c r="FCN85" s="23"/>
      <c r="FCO85" s="23"/>
      <c r="FCP85" s="23"/>
      <c r="FCQ85" s="23"/>
      <c r="FCR85" s="23"/>
      <c r="FCS85" s="23"/>
      <c r="FCT85" s="23"/>
      <c r="FCU85" s="23"/>
      <c r="FCV85" s="23"/>
      <c r="FCW85" s="23"/>
      <c r="FCX85" s="23"/>
      <c r="FCY85" s="23"/>
      <c r="FCZ85" s="23"/>
      <c r="FDA85" s="23"/>
      <c r="FDB85" s="23"/>
      <c r="FDC85" s="23"/>
      <c r="FDD85" s="23"/>
      <c r="FDE85" s="23"/>
      <c r="FDF85" s="23"/>
      <c r="FDG85" s="23"/>
      <c r="FDH85" s="23"/>
      <c r="FDI85" s="23"/>
      <c r="FDJ85" s="23"/>
      <c r="FDK85" s="23"/>
      <c r="FDL85" s="23"/>
      <c r="FDM85" s="23"/>
      <c r="FDN85" s="23"/>
      <c r="FDO85" s="23"/>
      <c r="FDP85" s="23"/>
      <c r="FDQ85" s="23"/>
      <c r="FDR85" s="23"/>
      <c r="FDS85" s="23"/>
      <c r="FDT85" s="23"/>
      <c r="FDU85" s="23"/>
      <c r="FDV85" s="23"/>
      <c r="FDW85" s="23"/>
      <c r="FDX85" s="23"/>
      <c r="FDY85" s="23"/>
      <c r="FDZ85" s="23"/>
      <c r="FEA85" s="23"/>
      <c r="FEB85" s="23"/>
      <c r="FEC85" s="23"/>
      <c r="FED85" s="23"/>
      <c r="FEE85" s="23"/>
      <c r="FEF85" s="23"/>
      <c r="FEG85" s="23"/>
      <c r="FEH85" s="23"/>
      <c r="FEI85" s="23"/>
      <c r="FEJ85" s="23"/>
      <c r="FEK85" s="23"/>
      <c r="FEL85" s="23"/>
      <c r="FEM85" s="23"/>
      <c r="FEN85" s="23"/>
      <c r="FEO85" s="23"/>
      <c r="FEP85" s="23"/>
      <c r="FEQ85" s="23"/>
      <c r="FER85" s="23"/>
      <c r="FES85" s="23"/>
      <c r="FET85" s="23"/>
      <c r="FEU85" s="23"/>
      <c r="FEV85" s="23"/>
      <c r="FEW85" s="23"/>
      <c r="FEX85" s="23"/>
      <c r="FEY85" s="23"/>
      <c r="FEZ85" s="23"/>
      <c r="FFA85" s="23"/>
      <c r="FFB85" s="23"/>
      <c r="FFC85" s="23"/>
      <c r="FFD85" s="23"/>
      <c r="FFE85" s="23"/>
      <c r="FFF85" s="23"/>
      <c r="FFG85" s="23"/>
      <c r="FFH85" s="23"/>
      <c r="FFI85" s="23"/>
      <c r="FFJ85" s="23"/>
      <c r="FFK85" s="23"/>
      <c r="FFL85" s="23"/>
      <c r="FFM85" s="23"/>
      <c r="FFN85" s="23"/>
      <c r="FFO85" s="23"/>
      <c r="FFP85" s="23"/>
      <c r="FFQ85" s="23"/>
      <c r="FFR85" s="23"/>
      <c r="FFS85" s="23"/>
      <c r="FFT85" s="23"/>
      <c r="FFU85" s="23"/>
      <c r="FFV85" s="23"/>
      <c r="FFW85" s="23"/>
      <c r="FFX85" s="23"/>
      <c r="FFY85" s="23"/>
      <c r="FFZ85" s="23"/>
      <c r="FGA85" s="23"/>
      <c r="FGB85" s="23"/>
      <c r="FGC85" s="23"/>
      <c r="FGD85" s="23"/>
      <c r="FGE85" s="23"/>
      <c r="FGF85" s="23"/>
      <c r="FGG85" s="23"/>
      <c r="FGH85" s="23"/>
      <c r="FGI85" s="23"/>
      <c r="FGJ85" s="23"/>
      <c r="FGK85" s="23"/>
      <c r="FGL85" s="23"/>
      <c r="FGM85" s="23"/>
      <c r="FGN85" s="23"/>
      <c r="FGO85" s="23"/>
      <c r="FGP85" s="23"/>
      <c r="FGQ85" s="23"/>
      <c r="FGR85" s="23"/>
      <c r="FGS85" s="23"/>
      <c r="FGT85" s="23"/>
      <c r="FGU85" s="23"/>
      <c r="FGV85" s="23"/>
      <c r="FGW85" s="23"/>
      <c r="FGX85" s="23"/>
      <c r="FGY85" s="23"/>
      <c r="FGZ85" s="23"/>
      <c r="FHA85" s="23"/>
      <c r="FHB85" s="23"/>
      <c r="FHC85" s="23"/>
      <c r="FHD85" s="23"/>
      <c r="FHE85" s="23"/>
      <c r="FHF85" s="23"/>
      <c r="FHG85" s="23"/>
      <c r="FHH85" s="23"/>
      <c r="FHI85" s="23"/>
      <c r="FHJ85" s="23"/>
      <c r="FHK85" s="23"/>
      <c r="FHL85" s="23"/>
      <c r="FHM85" s="23"/>
      <c r="FHN85" s="23"/>
      <c r="FHO85" s="23"/>
      <c r="FHP85" s="23"/>
      <c r="FHQ85" s="23"/>
      <c r="FHR85" s="23"/>
      <c r="FHS85" s="23"/>
      <c r="FHT85" s="23"/>
      <c r="FHU85" s="23"/>
      <c r="FHV85" s="23"/>
      <c r="FHW85" s="23"/>
      <c r="FHX85" s="23"/>
      <c r="FHY85" s="23"/>
      <c r="FHZ85" s="23"/>
      <c r="FIA85" s="23"/>
      <c r="FIB85" s="23"/>
      <c r="FIC85" s="23"/>
      <c r="FID85" s="23"/>
      <c r="FIE85" s="23"/>
      <c r="FIF85" s="23"/>
      <c r="FIG85" s="23"/>
      <c r="FIH85" s="23"/>
      <c r="FII85" s="23"/>
      <c r="FIJ85" s="23"/>
      <c r="FIK85" s="23"/>
      <c r="FIL85" s="23"/>
      <c r="FIM85" s="23"/>
      <c r="FIN85" s="23"/>
      <c r="FIO85" s="23"/>
      <c r="FIP85" s="23"/>
      <c r="FIQ85" s="23"/>
      <c r="FIR85" s="23"/>
      <c r="FIS85" s="23"/>
      <c r="FIT85" s="23"/>
      <c r="FIU85" s="23"/>
      <c r="FIV85" s="23"/>
      <c r="FIW85" s="23"/>
      <c r="FIX85" s="23"/>
      <c r="FIY85" s="23"/>
      <c r="FIZ85" s="23"/>
      <c r="FJA85" s="23"/>
      <c r="FJB85" s="23"/>
      <c r="FJC85" s="23"/>
      <c r="FJD85" s="23"/>
      <c r="FJE85" s="23"/>
      <c r="FJF85" s="23"/>
      <c r="FJG85" s="23"/>
      <c r="FJH85" s="23"/>
      <c r="FJI85" s="23"/>
      <c r="FJJ85" s="23"/>
      <c r="FJK85" s="23"/>
      <c r="FJL85" s="23"/>
      <c r="FJM85" s="23"/>
      <c r="FJN85" s="23"/>
      <c r="FJO85" s="23"/>
      <c r="FJP85" s="23"/>
      <c r="FJQ85" s="23"/>
      <c r="FJR85" s="23"/>
      <c r="FJS85" s="23"/>
      <c r="FJT85" s="23"/>
      <c r="FJU85" s="23"/>
      <c r="FJV85" s="23"/>
      <c r="FJW85" s="23"/>
      <c r="FJX85" s="23"/>
      <c r="FJY85" s="23"/>
      <c r="FJZ85" s="23"/>
      <c r="FKA85" s="23"/>
      <c r="FKB85" s="23"/>
      <c r="FKC85" s="23"/>
      <c r="FKD85" s="23"/>
      <c r="FKE85" s="23"/>
      <c r="FKF85" s="23"/>
      <c r="FKG85" s="23"/>
      <c r="FKH85" s="23"/>
      <c r="FKI85" s="23"/>
      <c r="FKJ85" s="23"/>
      <c r="FKK85" s="23"/>
      <c r="FKL85" s="23"/>
      <c r="FKM85" s="23"/>
      <c r="FKN85" s="23"/>
      <c r="FKO85" s="23"/>
      <c r="FKP85" s="23"/>
      <c r="FKQ85" s="23"/>
      <c r="FKR85" s="23"/>
      <c r="FKS85" s="23"/>
      <c r="FKT85" s="23"/>
      <c r="FKU85" s="23"/>
      <c r="FKV85" s="23"/>
      <c r="FKW85" s="23"/>
      <c r="FKX85" s="23"/>
      <c r="FKY85" s="23"/>
      <c r="FKZ85" s="23"/>
      <c r="FLA85" s="23"/>
      <c r="FLB85" s="23"/>
      <c r="FLC85" s="23"/>
      <c r="FLD85" s="23"/>
      <c r="FLE85" s="23"/>
      <c r="FLF85" s="23"/>
      <c r="FLG85" s="23"/>
      <c r="FLH85" s="23"/>
      <c r="FLI85" s="23"/>
      <c r="FLJ85" s="23"/>
      <c r="FLK85" s="23"/>
      <c r="FLL85" s="23"/>
      <c r="FLM85" s="23"/>
      <c r="FLN85" s="23"/>
      <c r="FLO85" s="23"/>
      <c r="FLP85" s="23"/>
      <c r="FLQ85" s="23"/>
      <c r="FLR85" s="23"/>
      <c r="FLS85" s="23"/>
      <c r="FLT85" s="23"/>
      <c r="FLU85" s="23"/>
      <c r="FLV85" s="23"/>
      <c r="FLW85" s="23"/>
      <c r="FLX85" s="23"/>
      <c r="FLY85" s="23"/>
      <c r="FLZ85" s="23"/>
      <c r="FMA85" s="23"/>
      <c r="FMB85" s="23"/>
      <c r="FMC85" s="23"/>
      <c r="FMD85" s="23"/>
      <c r="FME85" s="23"/>
      <c r="FMF85" s="23"/>
      <c r="FMG85" s="23"/>
      <c r="FMH85" s="23"/>
      <c r="FMI85" s="23"/>
      <c r="FMJ85" s="23"/>
      <c r="FMK85" s="23"/>
      <c r="FML85" s="23"/>
      <c r="FMM85" s="23"/>
      <c r="FMN85" s="23"/>
      <c r="FMO85" s="23"/>
      <c r="FMP85" s="23"/>
      <c r="FMQ85" s="23"/>
      <c r="FMR85" s="23"/>
      <c r="FMS85" s="23"/>
      <c r="FMT85" s="23"/>
      <c r="FMU85" s="23"/>
      <c r="FMV85" s="23"/>
      <c r="FMW85" s="23"/>
      <c r="FMX85" s="23"/>
      <c r="FMY85" s="23"/>
      <c r="FMZ85" s="23"/>
      <c r="FNA85" s="23"/>
      <c r="FNB85" s="23"/>
      <c r="FNC85" s="23"/>
      <c r="FND85" s="23"/>
      <c r="FNE85" s="23"/>
      <c r="FNF85" s="23"/>
      <c r="FNG85" s="23"/>
      <c r="FNH85" s="23"/>
      <c r="FNI85" s="23"/>
      <c r="FNJ85" s="23"/>
      <c r="FNK85" s="23"/>
      <c r="FNL85" s="23"/>
      <c r="FNM85" s="23"/>
      <c r="FNN85" s="23"/>
      <c r="FNO85" s="23"/>
      <c r="FNP85" s="23"/>
      <c r="FNQ85" s="23"/>
      <c r="FNR85" s="23"/>
      <c r="FNS85" s="23"/>
      <c r="FNT85" s="23"/>
      <c r="FNU85" s="23"/>
      <c r="FNV85" s="23"/>
      <c r="FNW85" s="23"/>
      <c r="FNX85" s="23"/>
      <c r="FNY85" s="23"/>
      <c r="FNZ85" s="23"/>
      <c r="FOA85" s="23"/>
      <c r="FOB85" s="23"/>
      <c r="FOC85" s="23"/>
      <c r="FOD85" s="23"/>
      <c r="FOE85" s="23"/>
      <c r="FOF85" s="23"/>
      <c r="FOG85" s="23"/>
      <c r="FOH85" s="23"/>
      <c r="FOI85" s="23"/>
      <c r="FOJ85" s="23"/>
      <c r="FOK85" s="23"/>
      <c r="FOL85" s="23"/>
      <c r="FOM85" s="23"/>
      <c r="FON85" s="23"/>
      <c r="FOO85" s="23"/>
      <c r="FOP85" s="23"/>
      <c r="FOQ85" s="23"/>
      <c r="FOR85" s="23"/>
      <c r="FOS85" s="23"/>
      <c r="FOT85" s="23"/>
      <c r="FOU85" s="23"/>
      <c r="FOV85" s="23"/>
      <c r="FOW85" s="23"/>
      <c r="FOX85" s="23"/>
      <c r="FOY85" s="23"/>
      <c r="FOZ85" s="23"/>
      <c r="FPA85" s="23"/>
      <c r="FPB85" s="23"/>
      <c r="FPC85" s="23"/>
      <c r="FPD85" s="23"/>
      <c r="FPE85" s="23"/>
      <c r="FPF85" s="23"/>
      <c r="FPG85" s="23"/>
      <c r="FPH85" s="23"/>
      <c r="FPI85" s="23"/>
      <c r="FPJ85" s="23"/>
      <c r="FPK85" s="23"/>
      <c r="FPL85" s="23"/>
      <c r="FPM85" s="23"/>
      <c r="FPN85" s="23"/>
      <c r="FPO85" s="23"/>
      <c r="FPP85" s="23"/>
      <c r="FPQ85" s="23"/>
      <c r="FPR85" s="23"/>
      <c r="FPS85" s="23"/>
      <c r="FPT85" s="23"/>
      <c r="FPU85" s="23"/>
      <c r="FPV85" s="23"/>
      <c r="FPW85" s="23"/>
      <c r="FPX85" s="23"/>
      <c r="FPY85" s="23"/>
      <c r="FPZ85" s="23"/>
      <c r="FQA85" s="23"/>
      <c r="FQB85" s="23"/>
      <c r="FQC85" s="23"/>
      <c r="FQD85" s="23"/>
      <c r="FQE85" s="23"/>
      <c r="FQF85" s="23"/>
      <c r="FQG85" s="23"/>
      <c r="FQH85" s="23"/>
      <c r="FQI85" s="23"/>
      <c r="FQJ85" s="23"/>
      <c r="FQK85" s="23"/>
      <c r="FQL85" s="23"/>
      <c r="FQM85" s="23"/>
      <c r="FQN85" s="23"/>
      <c r="FQO85" s="23"/>
      <c r="FQP85" s="23"/>
      <c r="FQQ85" s="23"/>
      <c r="FQR85" s="23"/>
      <c r="FQS85" s="23"/>
      <c r="FQT85" s="23"/>
      <c r="FQU85" s="23"/>
      <c r="FQV85" s="23"/>
      <c r="FQW85" s="23"/>
      <c r="FQX85" s="23"/>
      <c r="FQY85" s="23"/>
      <c r="FQZ85" s="23"/>
      <c r="FRA85" s="23"/>
      <c r="FRB85" s="23"/>
      <c r="FRC85" s="23"/>
      <c r="FRD85" s="23"/>
      <c r="FRE85" s="23"/>
      <c r="FRF85" s="23"/>
      <c r="FRG85" s="23"/>
      <c r="FRH85" s="23"/>
      <c r="FRI85" s="23"/>
      <c r="FRJ85" s="23"/>
      <c r="FRK85" s="23"/>
      <c r="FRL85" s="23"/>
      <c r="FRM85" s="23"/>
      <c r="FRN85" s="23"/>
      <c r="FRO85" s="23"/>
      <c r="FRP85" s="23"/>
      <c r="FRQ85" s="23"/>
      <c r="FRR85" s="23"/>
      <c r="FRS85" s="23"/>
      <c r="FRT85" s="23"/>
      <c r="FRU85" s="23"/>
      <c r="FRV85" s="23"/>
      <c r="FRW85" s="23"/>
      <c r="FRX85" s="23"/>
      <c r="FRY85" s="23"/>
      <c r="FRZ85" s="23"/>
      <c r="FSA85" s="23"/>
      <c r="FSB85" s="23"/>
      <c r="FSC85" s="23"/>
      <c r="FSD85" s="23"/>
      <c r="FSE85" s="23"/>
      <c r="FSF85" s="23"/>
      <c r="FSG85" s="23"/>
      <c r="FSH85" s="23"/>
      <c r="FSI85" s="23"/>
      <c r="FSJ85" s="23"/>
      <c r="FSK85" s="23"/>
      <c r="FSL85" s="23"/>
      <c r="FSM85" s="23"/>
      <c r="FSN85" s="23"/>
      <c r="FSO85" s="23"/>
      <c r="FSP85" s="23"/>
      <c r="FSQ85" s="23"/>
      <c r="FSR85" s="23"/>
      <c r="FSS85" s="23"/>
      <c r="FST85" s="23"/>
      <c r="FSU85" s="23"/>
      <c r="FSV85" s="23"/>
      <c r="FSW85" s="23"/>
      <c r="FSX85" s="23"/>
      <c r="FSY85" s="23"/>
      <c r="FSZ85" s="23"/>
      <c r="FTA85" s="23"/>
      <c r="FTB85" s="23"/>
      <c r="FTC85" s="23"/>
      <c r="FTD85" s="23"/>
      <c r="FTE85" s="23"/>
      <c r="FTF85" s="23"/>
      <c r="FTG85" s="23"/>
      <c r="FTH85" s="23"/>
      <c r="FTI85" s="23"/>
      <c r="FTJ85" s="23"/>
      <c r="FTK85" s="23"/>
      <c r="FTL85" s="23"/>
      <c r="FTM85" s="23"/>
      <c r="FTN85" s="23"/>
      <c r="FTO85" s="23"/>
      <c r="FTP85" s="23"/>
      <c r="FTQ85" s="23"/>
      <c r="FTR85" s="23"/>
      <c r="FTS85" s="23"/>
      <c r="FTT85" s="23"/>
      <c r="FTU85" s="23"/>
      <c r="FTV85" s="23"/>
      <c r="FTW85" s="23"/>
      <c r="FTX85" s="23"/>
      <c r="FTY85" s="23"/>
      <c r="FTZ85" s="23"/>
      <c r="FUA85" s="23"/>
      <c r="FUB85" s="23"/>
      <c r="FUC85" s="23"/>
      <c r="FUD85" s="23"/>
      <c r="FUE85" s="23"/>
      <c r="FUF85" s="23"/>
      <c r="FUG85" s="23"/>
      <c r="FUH85" s="23"/>
      <c r="FUI85" s="23"/>
      <c r="FUJ85" s="23"/>
      <c r="FUK85" s="23"/>
      <c r="FUL85" s="23"/>
      <c r="FUM85" s="23"/>
      <c r="FUN85" s="23"/>
      <c r="FUO85" s="23"/>
      <c r="FUP85" s="23"/>
      <c r="FUQ85" s="23"/>
      <c r="FUR85" s="23"/>
      <c r="FUS85" s="23"/>
      <c r="FUT85" s="23"/>
      <c r="FUU85" s="23"/>
      <c r="FUV85" s="23"/>
      <c r="FUW85" s="23"/>
      <c r="FUX85" s="23"/>
      <c r="FUY85" s="23"/>
      <c r="FUZ85" s="23"/>
      <c r="FVA85" s="23"/>
      <c r="FVB85" s="23"/>
      <c r="FVC85" s="23"/>
      <c r="FVD85" s="23"/>
      <c r="FVE85" s="23"/>
      <c r="FVF85" s="23"/>
      <c r="FVG85" s="23"/>
      <c r="FVH85" s="23"/>
      <c r="FVI85" s="23"/>
      <c r="FVJ85" s="23"/>
      <c r="FVK85" s="23"/>
      <c r="FVL85" s="23"/>
      <c r="FVM85" s="23"/>
      <c r="FVN85" s="23"/>
      <c r="FVO85" s="23"/>
      <c r="FVP85" s="23"/>
      <c r="FVQ85" s="23"/>
      <c r="FVR85" s="23"/>
      <c r="FVS85" s="23"/>
      <c r="FVT85" s="23"/>
      <c r="FVU85" s="23"/>
      <c r="FVV85" s="23"/>
      <c r="FVW85" s="23"/>
      <c r="FVX85" s="23"/>
      <c r="FVY85" s="23"/>
      <c r="FVZ85" s="23"/>
      <c r="FWA85" s="23"/>
      <c r="FWB85" s="23"/>
      <c r="FWC85" s="23"/>
      <c r="FWD85" s="23"/>
      <c r="FWE85" s="23"/>
      <c r="FWF85" s="23"/>
      <c r="FWG85" s="23"/>
      <c r="FWH85" s="23"/>
      <c r="FWI85" s="23"/>
      <c r="FWJ85" s="23"/>
      <c r="FWK85" s="23"/>
      <c r="FWL85" s="23"/>
      <c r="FWM85" s="23"/>
      <c r="FWN85" s="23"/>
      <c r="FWO85" s="23"/>
      <c r="FWP85" s="23"/>
      <c r="FWQ85" s="23"/>
      <c r="FWR85" s="23"/>
      <c r="FWS85" s="23"/>
      <c r="FWT85" s="23"/>
      <c r="FWU85" s="23"/>
      <c r="FWV85" s="23"/>
      <c r="FWW85" s="23"/>
      <c r="FWX85" s="23"/>
      <c r="FWY85" s="23"/>
      <c r="FWZ85" s="23"/>
      <c r="FXA85" s="23"/>
      <c r="FXB85" s="23"/>
      <c r="FXC85" s="23"/>
      <c r="FXD85" s="23"/>
      <c r="FXE85" s="23"/>
      <c r="FXF85" s="23"/>
      <c r="FXG85" s="23"/>
      <c r="FXH85" s="23"/>
      <c r="FXI85" s="23"/>
      <c r="FXJ85" s="23"/>
      <c r="FXK85" s="23"/>
      <c r="FXL85" s="23"/>
      <c r="FXM85" s="23"/>
      <c r="FXN85" s="23"/>
      <c r="FXO85" s="23"/>
      <c r="FXP85" s="23"/>
      <c r="FXQ85" s="23"/>
      <c r="FXR85" s="23"/>
      <c r="FXS85" s="23"/>
      <c r="FXT85" s="23"/>
      <c r="FXU85" s="23"/>
      <c r="FXV85" s="23"/>
      <c r="FXW85" s="23"/>
      <c r="FXX85" s="23"/>
      <c r="FXY85" s="23"/>
      <c r="FXZ85" s="23"/>
      <c r="FYA85" s="23"/>
      <c r="FYB85" s="23"/>
      <c r="FYC85" s="23"/>
      <c r="FYD85" s="23"/>
      <c r="FYE85" s="23"/>
      <c r="FYF85" s="23"/>
      <c r="FYG85" s="23"/>
      <c r="FYH85" s="23"/>
      <c r="FYI85" s="23"/>
      <c r="FYJ85" s="23"/>
      <c r="FYK85" s="23"/>
      <c r="FYL85" s="23"/>
      <c r="FYM85" s="23"/>
      <c r="FYN85" s="23"/>
      <c r="FYO85" s="23"/>
      <c r="FYP85" s="23"/>
      <c r="FYQ85" s="23"/>
      <c r="FYR85" s="23"/>
      <c r="FYS85" s="23"/>
      <c r="FYT85" s="23"/>
      <c r="FYU85" s="23"/>
      <c r="FYV85" s="23"/>
      <c r="FYW85" s="23"/>
      <c r="FYX85" s="23"/>
      <c r="FYY85" s="23"/>
      <c r="FYZ85" s="23"/>
      <c r="FZA85" s="23"/>
      <c r="FZB85" s="23"/>
      <c r="FZC85" s="23"/>
      <c r="FZD85" s="23"/>
      <c r="FZE85" s="23"/>
      <c r="FZF85" s="23"/>
      <c r="FZG85" s="23"/>
      <c r="FZH85" s="23"/>
      <c r="FZI85" s="23"/>
      <c r="FZJ85" s="23"/>
      <c r="FZK85" s="23"/>
      <c r="FZL85" s="23"/>
      <c r="FZM85" s="23"/>
      <c r="FZN85" s="23"/>
      <c r="FZO85" s="23"/>
      <c r="FZP85" s="23"/>
      <c r="FZQ85" s="23"/>
      <c r="FZR85" s="23"/>
      <c r="FZS85" s="23"/>
      <c r="FZT85" s="23"/>
      <c r="FZU85" s="23"/>
      <c r="FZV85" s="23"/>
      <c r="FZW85" s="23"/>
      <c r="FZX85" s="23"/>
      <c r="FZY85" s="23"/>
      <c r="FZZ85" s="23"/>
      <c r="GAA85" s="23"/>
      <c r="GAB85" s="23"/>
      <c r="GAC85" s="23"/>
      <c r="GAD85" s="23"/>
      <c r="GAE85" s="23"/>
      <c r="GAF85" s="23"/>
      <c r="GAG85" s="23"/>
      <c r="GAH85" s="23"/>
      <c r="GAI85" s="23"/>
      <c r="GAJ85" s="23"/>
      <c r="GAK85" s="23"/>
      <c r="GAL85" s="23"/>
      <c r="GAM85" s="23"/>
      <c r="GAN85" s="23"/>
      <c r="GAO85" s="23"/>
      <c r="GAP85" s="23"/>
      <c r="GAQ85" s="23"/>
      <c r="GAR85" s="23"/>
      <c r="GAS85" s="23"/>
      <c r="GAT85" s="23"/>
      <c r="GAU85" s="23"/>
      <c r="GAV85" s="23"/>
      <c r="GAW85" s="23"/>
      <c r="GAX85" s="23"/>
      <c r="GAY85" s="23"/>
      <c r="GAZ85" s="23"/>
      <c r="GBA85" s="23"/>
      <c r="GBB85" s="23"/>
      <c r="GBC85" s="23"/>
      <c r="GBD85" s="23"/>
      <c r="GBE85" s="23"/>
      <c r="GBF85" s="23"/>
      <c r="GBG85" s="23"/>
      <c r="GBH85" s="23"/>
      <c r="GBI85" s="23"/>
      <c r="GBJ85" s="23"/>
      <c r="GBK85" s="23"/>
      <c r="GBL85" s="23"/>
      <c r="GBM85" s="23"/>
      <c r="GBN85" s="23"/>
      <c r="GBO85" s="23"/>
      <c r="GBP85" s="23"/>
      <c r="GBQ85" s="23"/>
      <c r="GBR85" s="23"/>
      <c r="GBS85" s="23"/>
      <c r="GBT85" s="23"/>
      <c r="GBU85" s="23"/>
      <c r="GBV85" s="23"/>
      <c r="GBW85" s="23"/>
      <c r="GBX85" s="23"/>
      <c r="GBY85" s="23"/>
      <c r="GBZ85" s="23"/>
      <c r="GCA85" s="23"/>
      <c r="GCB85" s="23"/>
      <c r="GCC85" s="23"/>
      <c r="GCD85" s="23"/>
      <c r="GCE85" s="23"/>
      <c r="GCF85" s="23"/>
      <c r="GCG85" s="23"/>
      <c r="GCH85" s="23"/>
      <c r="GCI85" s="23"/>
      <c r="GCJ85" s="23"/>
      <c r="GCK85" s="23"/>
      <c r="GCL85" s="23"/>
      <c r="GCM85" s="23"/>
      <c r="GCN85" s="23"/>
      <c r="GCO85" s="23"/>
      <c r="GCP85" s="23"/>
      <c r="GCQ85" s="23"/>
      <c r="GCR85" s="23"/>
      <c r="GCS85" s="23"/>
      <c r="GCT85" s="23"/>
      <c r="GCU85" s="23"/>
      <c r="GCV85" s="23"/>
      <c r="GCW85" s="23"/>
      <c r="GCX85" s="23"/>
      <c r="GCY85" s="23"/>
      <c r="GCZ85" s="23"/>
      <c r="GDA85" s="23"/>
      <c r="GDB85" s="23"/>
      <c r="GDC85" s="23"/>
      <c r="GDD85" s="23"/>
      <c r="GDE85" s="23"/>
      <c r="GDF85" s="23"/>
      <c r="GDG85" s="23"/>
      <c r="GDH85" s="23"/>
      <c r="GDI85" s="23"/>
      <c r="GDJ85" s="23"/>
      <c r="GDK85" s="23"/>
      <c r="GDL85" s="23"/>
      <c r="GDM85" s="23"/>
      <c r="GDN85" s="23"/>
      <c r="GDO85" s="23"/>
      <c r="GDP85" s="23"/>
      <c r="GDQ85" s="23"/>
      <c r="GDR85" s="23"/>
      <c r="GDS85" s="23"/>
      <c r="GDT85" s="23"/>
      <c r="GDU85" s="23"/>
      <c r="GDV85" s="23"/>
      <c r="GDW85" s="23"/>
      <c r="GDX85" s="23"/>
      <c r="GDY85" s="23"/>
      <c r="GDZ85" s="23"/>
      <c r="GEA85" s="23"/>
      <c r="GEB85" s="23"/>
      <c r="GEC85" s="23"/>
      <c r="GED85" s="23"/>
      <c r="GEE85" s="23"/>
      <c r="GEF85" s="23"/>
      <c r="GEG85" s="23"/>
      <c r="GEH85" s="23"/>
      <c r="GEI85" s="23"/>
      <c r="GEJ85" s="23"/>
      <c r="GEK85" s="23"/>
      <c r="GEL85" s="23"/>
      <c r="GEM85" s="23"/>
      <c r="GEN85" s="23"/>
      <c r="GEO85" s="23"/>
      <c r="GEP85" s="23"/>
      <c r="GEQ85" s="23"/>
      <c r="GER85" s="23"/>
      <c r="GES85" s="23"/>
      <c r="GET85" s="23"/>
      <c r="GEU85" s="23"/>
      <c r="GEV85" s="23"/>
      <c r="GEW85" s="23"/>
      <c r="GEX85" s="23"/>
      <c r="GEY85" s="23"/>
      <c r="GEZ85" s="23"/>
      <c r="GFA85" s="23"/>
      <c r="GFB85" s="23"/>
      <c r="GFC85" s="23"/>
      <c r="GFD85" s="23"/>
      <c r="GFE85" s="23"/>
      <c r="GFF85" s="23"/>
      <c r="GFG85" s="23"/>
      <c r="GFH85" s="23"/>
      <c r="GFI85" s="23"/>
      <c r="GFJ85" s="23"/>
      <c r="GFK85" s="23"/>
      <c r="GFL85" s="23"/>
      <c r="GFM85" s="23"/>
      <c r="GFN85" s="23"/>
      <c r="GFO85" s="23"/>
      <c r="GFP85" s="23"/>
      <c r="GFQ85" s="23"/>
      <c r="GFR85" s="23"/>
      <c r="GFS85" s="23"/>
      <c r="GFT85" s="23"/>
      <c r="GFU85" s="23"/>
      <c r="GFV85" s="23"/>
      <c r="GFW85" s="23"/>
      <c r="GFX85" s="23"/>
      <c r="GFY85" s="23"/>
      <c r="GFZ85" s="23"/>
      <c r="GGA85" s="23"/>
      <c r="GGB85" s="23"/>
      <c r="GGC85" s="23"/>
      <c r="GGD85" s="23"/>
      <c r="GGE85" s="23"/>
      <c r="GGF85" s="23"/>
      <c r="GGG85" s="23"/>
      <c r="GGH85" s="23"/>
      <c r="GGI85" s="23"/>
      <c r="GGJ85" s="23"/>
      <c r="GGK85" s="23"/>
      <c r="GGL85" s="23"/>
      <c r="GGM85" s="23"/>
      <c r="GGN85" s="23"/>
      <c r="GGO85" s="23"/>
      <c r="GGP85" s="23"/>
      <c r="GGQ85" s="23"/>
      <c r="GGR85" s="23"/>
      <c r="GGS85" s="23"/>
      <c r="GGT85" s="23"/>
      <c r="GGU85" s="23"/>
      <c r="GGV85" s="23"/>
      <c r="GGW85" s="23"/>
      <c r="GGX85" s="23"/>
      <c r="GGY85" s="23"/>
      <c r="GGZ85" s="23"/>
      <c r="GHA85" s="23"/>
      <c r="GHB85" s="23"/>
      <c r="GHC85" s="23"/>
      <c r="GHD85" s="23"/>
      <c r="GHE85" s="23"/>
      <c r="GHF85" s="23"/>
      <c r="GHG85" s="23"/>
      <c r="GHH85" s="23"/>
      <c r="GHI85" s="23"/>
      <c r="GHJ85" s="23"/>
      <c r="GHK85" s="23"/>
      <c r="GHL85" s="23"/>
      <c r="GHM85" s="23"/>
      <c r="GHN85" s="23"/>
      <c r="GHO85" s="23"/>
      <c r="GHP85" s="23"/>
      <c r="GHQ85" s="23"/>
      <c r="GHR85" s="23"/>
      <c r="GHS85" s="23"/>
      <c r="GHT85" s="23"/>
      <c r="GHU85" s="23"/>
      <c r="GHV85" s="23"/>
      <c r="GHW85" s="23"/>
      <c r="GHX85" s="23"/>
      <c r="GHY85" s="23"/>
      <c r="GHZ85" s="23"/>
      <c r="GIA85" s="23"/>
      <c r="GIB85" s="23"/>
      <c r="GIC85" s="23"/>
      <c r="GID85" s="23"/>
      <c r="GIE85" s="23"/>
      <c r="GIF85" s="23"/>
      <c r="GIG85" s="23"/>
      <c r="GIH85" s="23"/>
      <c r="GII85" s="23"/>
      <c r="GIJ85" s="23"/>
      <c r="GIK85" s="23"/>
      <c r="GIL85" s="23"/>
      <c r="GIM85" s="23"/>
      <c r="GIN85" s="23"/>
      <c r="GIO85" s="23"/>
      <c r="GIP85" s="23"/>
      <c r="GIQ85" s="23"/>
      <c r="GIR85" s="23"/>
      <c r="GIS85" s="23"/>
      <c r="GIT85" s="23"/>
      <c r="GIU85" s="23"/>
      <c r="GIV85" s="23"/>
      <c r="GIW85" s="23"/>
      <c r="GIX85" s="23"/>
      <c r="GIY85" s="23"/>
      <c r="GIZ85" s="23"/>
      <c r="GJA85" s="23"/>
      <c r="GJB85" s="23"/>
      <c r="GJC85" s="23"/>
      <c r="GJD85" s="23"/>
      <c r="GJE85" s="23"/>
      <c r="GJF85" s="23"/>
      <c r="GJG85" s="23"/>
      <c r="GJH85" s="23"/>
      <c r="GJI85" s="23"/>
      <c r="GJJ85" s="23"/>
      <c r="GJK85" s="23"/>
      <c r="GJL85" s="23"/>
      <c r="GJM85" s="23"/>
      <c r="GJN85" s="23"/>
      <c r="GJO85" s="23"/>
      <c r="GJP85" s="23"/>
      <c r="GJQ85" s="23"/>
      <c r="GJR85" s="23"/>
      <c r="GJS85" s="23"/>
      <c r="GJT85" s="23"/>
      <c r="GJU85" s="23"/>
      <c r="GJV85" s="23"/>
      <c r="GJW85" s="23"/>
      <c r="GJX85" s="23"/>
      <c r="GJY85" s="23"/>
      <c r="GJZ85" s="23"/>
      <c r="GKA85" s="23"/>
      <c r="GKB85" s="23"/>
      <c r="GKC85" s="23"/>
      <c r="GKD85" s="23"/>
      <c r="GKE85" s="23"/>
      <c r="GKF85" s="23"/>
      <c r="GKG85" s="23"/>
      <c r="GKH85" s="23"/>
      <c r="GKI85" s="23"/>
      <c r="GKJ85" s="23"/>
      <c r="GKK85" s="23"/>
      <c r="GKL85" s="23"/>
      <c r="GKM85" s="23"/>
      <c r="GKN85" s="23"/>
      <c r="GKO85" s="23"/>
      <c r="GKP85" s="23"/>
      <c r="GKQ85" s="23"/>
      <c r="GKR85" s="23"/>
      <c r="GKS85" s="23"/>
      <c r="GKT85" s="23"/>
      <c r="GKU85" s="23"/>
      <c r="GKV85" s="23"/>
      <c r="GKW85" s="23"/>
      <c r="GKX85" s="23"/>
      <c r="GKY85" s="23"/>
      <c r="GKZ85" s="23"/>
      <c r="GLA85" s="23"/>
      <c r="GLB85" s="23"/>
      <c r="GLC85" s="23"/>
      <c r="GLD85" s="23"/>
      <c r="GLE85" s="23"/>
      <c r="GLF85" s="23"/>
      <c r="GLG85" s="23"/>
      <c r="GLH85" s="23"/>
      <c r="GLI85" s="23"/>
      <c r="GLJ85" s="23"/>
      <c r="GLK85" s="23"/>
      <c r="GLL85" s="23"/>
      <c r="GLM85" s="23"/>
      <c r="GLN85" s="23"/>
      <c r="GLO85" s="23"/>
      <c r="GLP85" s="23"/>
      <c r="GLQ85" s="23"/>
      <c r="GLR85" s="23"/>
      <c r="GLS85" s="23"/>
      <c r="GLT85" s="23"/>
      <c r="GLU85" s="23"/>
      <c r="GLV85" s="23"/>
      <c r="GLW85" s="23"/>
      <c r="GLX85" s="23"/>
      <c r="GLY85" s="23"/>
      <c r="GLZ85" s="23"/>
      <c r="GMA85" s="23"/>
      <c r="GMB85" s="23"/>
      <c r="GMC85" s="23"/>
      <c r="GMD85" s="23"/>
      <c r="GME85" s="23"/>
      <c r="GMF85" s="23"/>
      <c r="GMG85" s="23"/>
      <c r="GMH85" s="23"/>
      <c r="GMI85" s="23"/>
      <c r="GMJ85" s="23"/>
      <c r="GMK85" s="23"/>
      <c r="GML85" s="23"/>
      <c r="GMM85" s="23"/>
      <c r="GMN85" s="23"/>
      <c r="GMO85" s="23"/>
      <c r="GMP85" s="23"/>
      <c r="GMQ85" s="23"/>
      <c r="GMR85" s="23"/>
      <c r="GMS85" s="23"/>
      <c r="GMT85" s="23"/>
      <c r="GMU85" s="23"/>
      <c r="GMV85" s="23"/>
      <c r="GMW85" s="23"/>
      <c r="GMX85" s="23"/>
      <c r="GMY85" s="23"/>
      <c r="GMZ85" s="23"/>
      <c r="GNA85" s="23"/>
      <c r="GNB85" s="23"/>
      <c r="GNC85" s="23"/>
      <c r="GND85" s="23"/>
      <c r="GNE85" s="23"/>
      <c r="GNF85" s="23"/>
      <c r="GNG85" s="23"/>
      <c r="GNH85" s="23"/>
      <c r="GNI85" s="23"/>
      <c r="GNJ85" s="23"/>
      <c r="GNK85" s="23"/>
      <c r="GNL85" s="23"/>
      <c r="GNM85" s="23"/>
      <c r="GNN85" s="23"/>
      <c r="GNO85" s="23"/>
      <c r="GNP85" s="23"/>
      <c r="GNQ85" s="23"/>
      <c r="GNR85" s="23"/>
      <c r="GNS85" s="23"/>
      <c r="GNT85" s="23"/>
      <c r="GNU85" s="23"/>
      <c r="GNV85" s="23"/>
      <c r="GNW85" s="23"/>
      <c r="GNX85" s="23"/>
      <c r="GNY85" s="23"/>
      <c r="GNZ85" s="23"/>
      <c r="GOA85" s="23"/>
      <c r="GOB85" s="23"/>
      <c r="GOC85" s="23"/>
      <c r="GOD85" s="23"/>
      <c r="GOE85" s="23"/>
      <c r="GOF85" s="23"/>
      <c r="GOG85" s="23"/>
      <c r="GOH85" s="23"/>
      <c r="GOI85" s="23"/>
      <c r="GOJ85" s="23"/>
      <c r="GOK85" s="23"/>
      <c r="GOL85" s="23"/>
      <c r="GOM85" s="23"/>
      <c r="GON85" s="23"/>
      <c r="GOO85" s="23"/>
      <c r="GOP85" s="23"/>
      <c r="GOQ85" s="23"/>
      <c r="GOR85" s="23"/>
      <c r="GOS85" s="23"/>
      <c r="GOT85" s="23"/>
      <c r="GOU85" s="23"/>
      <c r="GOV85" s="23"/>
      <c r="GOW85" s="23"/>
      <c r="GOX85" s="23"/>
      <c r="GOY85" s="23"/>
      <c r="GOZ85" s="23"/>
      <c r="GPA85" s="23"/>
      <c r="GPB85" s="23"/>
      <c r="GPC85" s="23"/>
      <c r="GPD85" s="23"/>
      <c r="GPE85" s="23"/>
      <c r="GPF85" s="23"/>
      <c r="GPG85" s="23"/>
      <c r="GPH85" s="23"/>
      <c r="GPI85" s="23"/>
      <c r="GPJ85" s="23"/>
      <c r="GPK85" s="23"/>
      <c r="GPL85" s="23"/>
      <c r="GPM85" s="23"/>
      <c r="GPN85" s="23"/>
      <c r="GPO85" s="23"/>
      <c r="GPP85" s="23"/>
      <c r="GPQ85" s="23"/>
      <c r="GPR85" s="23"/>
      <c r="GPS85" s="23"/>
      <c r="GPT85" s="23"/>
      <c r="GPU85" s="23"/>
      <c r="GPV85" s="23"/>
      <c r="GPW85" s="23"/>
      <c r="GPX85" s="23"/>
      <c r="GPY85" s="23"/>
      <c r="GPZ85" s="23"/>
      <c r="GQA85" s="23"/>
      <c r="GQB85" s="23"/>
      <c r="GQC85" s="23"/>
      <c r="GQD85" s="23"/>
      <c r="GQE85" s="23"/>
      <c r="GQF85" s="23"/>
      <c r="GQG85" s="23"/>
      <c r="GQH85" s="23"/>
      <c r="GQI85" s="23"/>
      <c r="GQJ85" s="23"/>
      <c r="GQK85" s="23"/>
      <c r="GQL85" s="23"/>
      <c r="GQM85" s="23"/>
      <c r="GQN85" s="23"/>
      <c r="GQO85" s="23"/>
      <c r="GQP85" s="23"/>
      <c r="GQQ85" s="23"/>
      <c r="GQR85" s="23"/>
      <c r="GQS85" s="23"/>
      <c r="GQT85" s="23"/>
      <c r="GQU85" s="23"/>
      <c r="GQV85" s="23"/>
      <c r="GQW85" s="23"/>
      <c r="GQX85" s="23"/>
      <c r="GQY85" s="23"/>
      <c r="GQZ85" s="23"/>
      <c r="GRA85" s="23"/>
      <c r="GRB85" s="23"/>
      <c r="GRC85" s="23"/>
      <c r="GRD85" s="23"/>
      <c r="GRE85" s="23"/>
      <c r="GRF85" s="23"/>
      <c r="GRG85" s="23"/>
      <c r="GRH85" s="23"/>
      <c r="GRI85" s="23"/>
      <c r="GRJ85" s="23"/>
      <c r="GRK85" s="23"/>
      <c r="GRL85" s="23"/>
      <c r="GRM85" s="23"/>
      <c r="GRN85" s="23"/>
      <c r="GRO85" s="23"/>
      <c r="GRP85" s="23"/>
      <c r="GRQ85" s="23"/>
      <c r="GRR85" s="23"/>
      <c r="GRS85" s="23"/>
      <c r="GRT85" s="23"/>
      <c r="GRU85" s="23"/>
      <c r="GRV85" s="23"/>
      <c r="GRW85" s="23"/>
      <c r="GRX85" s="23"/>
      <c r="GRY85" s="23"/>
      <c r="GRZ85" s="23"/>
      <c r="GSA85" s="23"/>
      <c r="GSB85" s="23"/>
      <c r="GSC85" s="23"/>
      <c r="GSD85" s="23"/>
      <c r="GSE85" s="23"/>
      <c r="GSF85" s="23"/>
      <c r="GSG85" s="23"/>
      <c r="GSH85" s="23"/>
      <c r="GSI85" s="23"/>
      <c r="GSJ85" s="23"/>
      <c r="GSK85" s="23"/>
      <c r="GSL85" s="23"/>
      <c r="GSM85" s="23"/>
      <c r="GSN85" s="23"/>
      <c r="GSO85" s="23"/>
      <c r="GSP85" s="23"/>
      <c r="GSQ85" s="23"/>
      <c r="GSR85" s="23"/>
      <c r="GSS85" s="23"/>
      <c r="GST85" s="23"/>
      <c r="GSU85" s="23"/>
      <c r="GSV85" s="23"/>
      <c r="GSW85" s="23"/>
      <c r="GSX85" s="23"/>
      <c r="GSY85" s="23"/>
      <c r="GSZ85" s="23"/>
      <c r="GTA85" s="23"/>
      <c r="GTB85" s="23"/>
      <c r="GTC85" s="23"/>
      <c r="GTD85" s="23"/>
      <c r="GTE85" s="23"/>
      <c r="GTF85" s="23"/>
      <c r="GTG85" s="23"/>
      <c r="GTH85" s="23"/>
      <c r="GTI85" s="23"/>
      <c r="GTJ85" s="23"/>
      <c r="GTK85" s="23"/>
      <c r="GTL85" s="23"/>
      <c r="GTM85" s="23"/>
      <c r="GTN85" s="23"/>
      <c r="GTO85" s="23"/>
      <c r="GTP85" s="23"/>
      <c r="GTQ85" s="23"/>
      <c r="GTR85" s="23"/>
      <c r="GTS85" s="23"/>
      <c r="GTT85" s="23"/>
      <c r="GTU85" s="23"/>
      <c r="GTV85" s="23"/>
      <c r="GTW85" s="23"/>
      <c r="GTX85" s="23"/>
      <c r="GTY85" s="23"/>
      <c r="GTZ85" s="23"/>
      <c r="GUA85" s="23"/>
      <c r="GUB85" s="23"/>
      <c r="GUC85" s="23"/>
      <c r="GUD85" s="23"/>
      <c r="GUE85" s="23"/>
      <c r="GUF85" s="23"/>
      <c r="GUG85" s="23"/>
      <c r="GUH85" s="23"/>
      <c r="GUI85" s="23"/>
      <c r="GUJ85" s="23"/>
      <c r="GUK85" s="23"/>
      <c r="GUL85" s="23"/>
      <c r="GUM85" s="23"/>
      <c r="GUN85" s="23"/>
      <c r="GUO85" s="23"/>
      <c r="GUP85" s="23"/>
      <c r="GUQ85" s="23"/>
      <c r="GUR85" s="23"/>
      <c r="GUS85" s="23"/>
      <c r="GUT85" s="23"/>
      <c r="GUU85" s="23"/>
      <c r="GUV85" s="23"/>
      <c r="GUW85" s="23"/>
      <c r="GUX85" s="23"/>
      <c r="GUY85" s="23"/>
      <c r="GUZ85" s="23"/>
      <c r="GVA85" s="23"/>
      <c r="GVB85" s="23"/>
      <c r="GVC85" s="23"/>
      <c r="GVD85" s="23"/>
      <c r="GVE85" s="23"/>
      <c r="GVF85" s="23"/>
      <c r="GVG85" s="23"/>
      <c r="GVH85" s="23"/>
      <c r="GVI85" s="23"/>
      <c r="GVJ85" s="23"/>
      <c r="GVK85" s="23"/>
      <c r="GVL85" s="23"/>
      <c r="GVM85" s="23"/>
      <c r="GVN85" s="23"/>
      <c r="GVO85" s="23"/>
      <c r="GVP85" s="23"/>
      <c r="GVQ85" s="23"/>
      <c r="GVR85" s="23"/>
      <c r="GVS85" s="23"/>
      <c r="GVT85" s="23"/>
      <c r="GVU85" s="23"/>
      <c r="GVV85" s="23"/>
      <c r="GVW85" s="23"/>
      <c r="GVX85" s="23"/>
      <c r="GVY85" s="23"/>
      <c r="GVZ85" s="23"/>
      <c r="GWA85" s="23"/>
      <c r="GWB85" s="23"/>
      <c r="GWC85" s="23"/>
      <c r="GWD85" s="23"/>
      <c r="GWE85" s="23"/>
      <c r="GWF85" s="23"/>
      <c r="GWG85" s="23"/>
      <c r="GWH85" s="23"/>
      <c r="GWI85" s="23"/>
      <c r="GWJ85" s="23"/>
      <c r="GWK85" s="23"/>
      <c r="GWL85" s="23"/>
      <c r="GWM85" s="23"/>
      <c r="GWN85" s="23"/>
      <c r="GWO85" s="23"/>
      <c r="GWP85" s="23"/>
      <c r="GWQ85" s="23"/>
      <c r="GWR85" s="23"/>
      <c r="GWS85" s="23"/>
      <c r="GWT85" s="23"/>
      <c r="GWU85" s="23"/>
      <c r="GWV85" s="23"/>
      <c r="GWW85" s="23"/>
      <c r="GWX85" s="23"/>
      <c r="GWY85" s="23"/>
      <c r="GWZ85" s="23"/>
      <c r="GXA85" s="23"/>
      <c r="GXB85" s="23"/>
      <c r="GXC85" s="23"/>
      <c r="GXD85" s="23"/>
      <c r="GXE85" s="23"/>
      <c r="GXF85" s="23"/>
      <c r="GXG85" s="23"/>
      <c r="GXH85" s="23"/>
      <c r="GXI85" s="23"/>
      <c r="GXJ85" s="23"/>
      <c r="GXK85" s="23"/>
      <c r="GXL85" s="23"/>
      <c r="GXM85" s="23"/>
      <c r="GXN85" s="23"/>
      <c r="GXO85" s="23"/>
      <c r="GXP85" s="23"/>
      <c r="GXQ85" s="23"/>
      <c r="GXR85" s="23"/>
      <c r="GXS85" s="23"/>
      <c r="GXT85" s="23"/>
      <c r="GXU85" s="23"/>
      <c r="GXV85" s="23"/>
      <c r="GXW85" s="23"/>
      <c r="GXX85" s="23"/>
      <c r="GXY85" s="23"/>
      <c r="GXZ85" s="23"/>
      <c r="GYA85" s="23"/>
      <c r="GYB85" s="23"/>
      <c r="GYC85" s="23"/>
      <c r="GYD85" s="23"/>
      <c r="GYE85" s="23"/>
      <c r="GYF85" s="23"/>
      <c r="GYG85" s="23"/>
      <c r="GYH85" s="23"/>
      <c r="GYI85" s="23"/>
      <c r="GYJ85" s="23"/>
      <c r="GYK85" s="23"/>
      <c r="GYL85" s="23"/>
      <c r="GYM85" s="23"/>
      <c r="GYN85" s="23"/>
      <c r="GYO85" s="23"/>
      <c r="GYP85" s="23"/>
      <c r="GYQ85" s="23"/>
      <c r="GYR85" s="23"/>
      <c r="GYS85" s="23"/>
      <c r="GYT85" s="23"/>
      <c r="GYU85" s="23"/>
      <c r="GYV85" s="23"/>
      <c r="GYW85" s="23"/>
      <c r="GYX85" s="23"/>
      <c r="GYY85" s="23"/>
      <c r="GYZ85" s="23"/>
      <c r="GZA85" s="23"/>
      <c r="GZB85" s="23"/>
      <c r="GZC85" s="23"/>
      <c r="GZD85" s="23"/>
      <c r="GZE85" s="23"/>
      <c r="GZF85" s="23"/>
      <c r="GZG85" s="23"/>
      <c r="GZH85" s="23"/>
      <c r="GZI85" s="23"/>
      <c r="GZJ85" s="23"/>
      <c r="GZK85" s="23"/>
      <c r="GZL85" s="23"/>
      <c r="GZM85" s="23"/>
      <c r="GZN85" s="23"/>
      <c r="GZO85" s="23"/>
      <c r="GZP85" s="23"/>
      <c r="GZQ85" s="23"/>
      <c r="GZR85" s="23"/>
      <c r="GZS85" s="23"/>
      <c r="GZT85" s="23"/>
      <c r="GZU85" s="23"/>
      <c r="GZV85" s="23"/>
      <c r="GZW85" s="23"/>
      <c r="GZX85" s="23"/>
      <c r="GZY85" s="23"/>
      <c r="GZZ85" s="23"/>
      <c r="HAA85" s="23"/>
      <c r="HAB85" s="23"/>
      <c r="HAC85" s="23"/>
      <c r="HAD85" s="23"/>
      <c r="HAE85" s="23"/>
      <c r="HAF85" s="23"/>
      <c r="HAG85" s="23"/>
      <c r="HAH85" s="23"/>
      <c r="HAI85" s="23"/>
      <c r="HAJ85" s="23"/>
      <c r="HAK85" s="23"/>
      <c r="HAL85" s="23"/>
      <c r="HAM85" s="23"/>
      <c r="HAN85" s="23"/>
      <c r="HAO85" s="23"/>
      <c r="HAP85" s="23"/>
      <c r="HAQ85" s="23"/>
      <c r="HAR85" s="23"/>
      <c r="HAS85" s="23"/>
      <c r="HAT85" s="23"/>
      <c r="HAU85" s="23"/>
      <c r="HAV85" s="23"/>
      <c r="HAW85" s="23"/>
      <c r="HAX85" s="23"/>
      <c r="HAY85" s="23"/>
      <c r="HAZ85" s="23"/>
      <c r="HBA85" s="23"/>
      <c r="HBB85" s="23"/>
      <c r="HBC85" s="23"/>
      <c r="HBD85" s="23"/>
      <c r="HBE85" s="23"/>
      <c r="HBF85" s="23"/>
      <c r="HBG85" s="23"/>
      <c r="HBH85" s="23"/>
      <c r="HBI85" s="23"/>
      <c r="HBJ85" s="23"/>
      <c r="HBK85" s="23"/>
      <c r="HBL85" s="23"/>
      <c r="HBM85" s="23"/>
      <c r="HBN85" s="23"/>
      <c r="HBO85" s="23"/>
      <c r="HBP85" s="23"/>
      <c r="HBQ85" s="23"/>
      <c r="HBR85" s="23"/>
      <c r="HBS85" s="23"/>
      <c r="HBT85" s="23"/>
      <c r="HBU85" s="23"/>
      <c r="HBV85" s="23"/>
      <c r="HBW85" s="23"/>
      <c r="HBX85" s="23"/>
      <c r="HBY85" s="23"/>
      <c r="HBZ85" s="23"/>
      <c r="HCA85" s="23"/>
      <c r="HCB85" s="23"/>
      <c r="HCC85" s="23"/>
      <c r="HCD85" s="23"/>
      <c r="HCE85" s="23"/>
      <c r="HCF85" s="23"/>
      <c r="HCG85" s="23"/>
      <c r="HCH85" s="23"/>
      <c r="HCI85" s="23"/>
      <c r="HCJ85" s="23"/>
      <c r="HCK85" s="23"/>
      <c r="HCL85" s="23"/>
      <c r="HCM85" s="23"/>
      <c r="HCN85" s="23"/>
      <c r="HCO85" s="23"/>
      <c r="HCP85" s="23"/>
      <c r="HCQ85" s="23"/>
      <c r="HCR85" s="23"/>
      <c r="HCS85" s="23"/>
      <c r="HCT85" s="23"/>
      <c r="HCU85" s="23"/>
      <c r="HCV85" s="23"/>
      <c r="HCW85" s="23"/>
      <c r="HCX85" s="23"/>
      <c r="HCY85" s="23"/>
      <c r="HCZ85" s="23"/>
      <c r="HDA85" s="23"/>
      <c r="HDB85" s="23"/>
      <c r="HDC85" s="23"/>
      <c r="HDD85" s="23"/>
      <c r="HDE85" s="23"/>
      <c r="HDF85" s="23"/>
      <c r="HDG85" s="23"/>
      <c r="HDH85" s="23"/>
      <c r="HDI85" s="23"/>
      <c r="HDJ85" s="23"/>
      <c r="HDK85" s="23"/>
      <c r="HDL85" s="23"/>
      <c r="HDM85" s="23"/>
      <c r="HDN85" s="23"/>
      <c r="HDO85" s="23"/>
      <c r="HDP85" s="23"/>
      <c r="HDQ85" s="23"/>
      <c r="HDR85" s="23"/>
      <c r="HDS85" s="23"/>
      <c r="HDT85" s="23"/>
      <c r="HDU85" s="23"/>
      <c r="HDV85" s="23"/>
      <c r="HDW85" s="23"/>
      <c r="HDX85" s="23"/>
      <c r="HDY85" s="23"/>
      <c r="HDZ85" s="23"/>
      <c r="HEA85" s="23"/>
      <c r="HEB85" s="23"/>
      <c r="HEC85" s="23"/>
      <c r="HED85" s="23"/>
      <c r="HEE85" s="23"/>
      <c r="HEF85" s="23"/>
      <c r="HEG85" s="23"/>
      <c r="HEH85" s="23"/>
      <c r="HEI85" s="23"/>
      <c r="HEJ85" s="23"/>
      <c r="HEK85" s="23"/>
      <c r="HEL85" s="23"/>
      <c r="HEM85" s="23"/>
      <c r="HEN85" s="23"/>
      <c r="HEO85" s="23"/>
      <c r="HEP85" s="23"/>
      <c r="HEQ85" s="23"/>
      <c r="HER85" s="23"/>
      <c r="HES85" s="23"/>
      <c r="HET85" s="23"/>
      <c r="HEU85" s="23"/>
      <c r="HEV85" s="23"/>
      <c r="HEW85" s="23"/>
      <c r="HEX85" s="23"/>
      <c r="HEY85" s="23"/>
      <c r="HEZ85" s="23"/>
      <c r="HFA85" s="23"/>
      <c r="HFB85" s="23"/>
      <c r="HFC85" s="23"/>
      <c r="HFD85" s="23"/>
      <c r="HFE85" s="23"/>
      <c r="HFF85" s="23"/>
      <c r="HFG85" s="23"/>
      <c r="HFH85" s="23"/>
      <c r="HFI85" s="23"/>
      <c r="HFJ85" s="23"/>
      <c r="HFK85" s="23"/>
      <c r="HFL85" s="23"/>
      <c r="HFM85" s="23"/>
      <c r="HFN85" s="23"/>
      <c r="HFO85" s="23"/>
      <c r="HFP85" s="23"/>
      <c r="HFQ85" s="23"/>
      <c r="HFR85" s="23"/>
      <c r="HFS85" s="23"/>
      <c r="HFT85" s="23"/>
      <c r="HFU85" s="23"/>
      <c r="HFV85" s="23"/>
      <c r="HFW85" s="23"/>
      <c r="HFX85" s="23"/>
      <c r="HFY85" s="23"/>
      <c r="HFZ85" s="23"/>
      <c r="HGA85" s="23"/>
      <c r="HGB85" s="23"/>
      <c r="HGC85" s="23"/>
      <c r="HGD85" s="23"/>
      <c r="HGE85" s="23"/>
      <c r="HGF85" s="23"/>
      <c r="HGG85" s="23"/>
      <c r="HGH85" s="23"/>
      <c r="HGI85" s="23"/>
      <c r="HGJ85" s="23"/>
      <c r="HGK85" s="23"/>
      <c r="HGL85" s="23"/>
      <c r="HGM85" s="23"/>
      <c r="HGN85" s="23"/>
      <c r="HGO85" s="23"/>
      <c r="HGP85" s="23"/>
      <c r="HGQ85" s="23"/>
      <c r="HGR85" s="23"/>
      <c r="HGS85" s="23"/>
      <c r="HGT85" s="23"/>
      <c r="HGU85" s="23"/>
      <c r="HGV85" s="23"/>
      <c r="HGW85" s="23"/>
      <c r="HGX85" s="23"/>
      <c r="HGY85" s="23"/>
      <c r="HGZ85" s="23"/>
      <c r="HHA85" s="23"/>
      <c r="HHB85" s="23"/>
      <c r="HHC85" s="23"/>
      <c r="HHD85" s="23"/>
      <c r="HHE85" s="23"/>
      <c r="HHF85" s="23"/>
      <c r="HHG85" s="23"/>
      <c r="HHH85" s="23"/>
      <c r="HHI85" s="23"/>
      <c r="HHJ85" s="23"/>
      <c r="HHK85" s="23"/>
      <c r="HHL85" s="23"/>
      <c r="HHM85" s="23"/>
      <c r="HHN85" s="23"/>
      <c r="HHO85" s="23"/>
      <c r="HHP85" s="23"/>
      <c r="HHQ85" s="23"/>
      <c r="HHR85" s="23"/>
      <c r="HHS85" s="23"/>
      <c r="HHT85" s="23"/>
      <c r="HHU85" s="23"/>
      <c r="HHV85" s="23"/>
      <c r="HHW85" s="23"/>
      <c r="HHX85" s="23"/>
      <c r="HHY85" s="23"/>
      <c r="HHZ85" s="23"/>
      <c r="HIA85" s="23"/>
      <c r="HIB85" s="23"/>
      <c r="HIC85" s="23"/>
      <c r="HID85" s="23"/>
      <c r="HIE85" s="23"/>
      <c r="HIF85" s="23"/>
      <c r="HIG85" s="23"/>
      <c r="HIH85" s="23"/>
      <c r="HII85" s="23"/>
      <c r="HIJ85" s="23"/>
      <c r="HIK85" s="23"/>
      <c r="HIL85" s="23"/>
      <c r="HIM85" s="23"/>
      <c r="HIN85" s="23"/>
      <c r="HIO85" s="23"/>
      <c r="HIP85" s="23"/>
      <c r="HIQ85" s="23"/>
      <c r="HIR85" s="23"/>
      <c r="HIS85" s="23"/>
      <c r="HIT85" s="23"/>
      <c r="HIU85" s="23"/>
      <c r="HIV85" s="23"/>
      <c r="HIW85" s="23"/>
      <c r="HIX85" s="23"/>
      <c r="HIY85" s="23"/>
      <c r="HIZ85" s="23"/>
      <c r="HJA85" s="23"/>
      <c r="HJB85" s="23"/>
      <c r="HJC85" s="23"/>
      <c r="HJD85" s="23"/>
      <c r="HJE85" s="23"/>
      <c r="HJF85" s="23"/>
      <c r="HJG85" s="23"/>
      <c r="HJH85" s="23"/>
      <c r="HJI85" s="23"/>
      <c r="HJJ85" s="23"/>
      <c r="HJK85" s="23"/>
      <c r="HJL85" s="23"/>
      <c r="HJM85" s="23"/>
      <c r="HJN85" s="23"/>
      <c r="HJO85" s="23"/>
      <c r="HJP85" s="23"/>
      <c r="HJQ85" s="23"/>
      <c r="HJR85" s="23"/>
      <c r="HJS85" s="23"/>
      <c r="HJT85" s="23"/>
      <c r="HJU85" s="23"/>
      <c r="HJV85" s="23"/>
      <c r="HJW85" s="23"/>
      <c r="HJX85" s="23"/>
      <c r="HJY85" s="23"/>
      <c r="HJZ85" s="23"/>
      <c r="HKA85" s="23"/>
      <c r="HKB85" s="23"/>
      <c r="HKC85" s="23"/>
      <c r="HKD85" s="23"/>
      <c r="HKE85" s="23"/>
      <c r="HKF85" s="23"/>
      <c r="HKG85" s="23"/>
      <c r="HKH85" s="23"/>
      <c r="HKI85" s="23"/>
      <c r="HKJ85" s="23"/>
      <c r="HKK85" s="23"/>
      <c r="HKL85" s="23"/>
      <c r="HKM85" s="23"/>
      <c r="HKN85" s="23"/>
      <c r="HKO85" s="23"/>
      <c r="HKP85" s="23"/>
      <c r="HKQ85" s="23"/>
      <c r="HKR85" s="23"/>
      <c r="HKS85" s="23"/>
      <c r="HKT85" s="23"/>
      <c r="HKU85" s="23"/>
      <c r="HKV85" s="23"/>
      <c r="HKW85" s="23"/>
      <c r="HKX85" s="23"/>
      <c r="HKY85" s="23"/>
      <c r="HKZ85" s="23"/>
      <c r="HLA85" s="23"/>
      <c r="HLB85" s="23"/>
      <c r="HLC85" s="23"/>
      <c r="HLD85" s="23"/>
      <c r="HLE85" s="23"/>
      <c r="HLF85" s="23"/>
      <c r="HLG85" s="23"/>
      <c r="HLH85" s="23"/>
      <c r="HLI85" s="23"/>
      <c r="HLJ85" s="23"/>
      <c r="HLK85" s="23"/>
      <c r="HLL85" s="23"/>
      <c r="HLM85" s="23"/>
      <c r="HLN85" s="23"/>
      <c r="HLO85" s="23"/>
      <c r="HLP85" s="23"/>
      <c r="HLQ85" s="23"/>
      <c r="HLR85" s="23"/>
      <c r="HLS85" s="23"/>
      <c r="HLT85" s="23"/>
      <c r="HLU85" s="23"/>
      <c r="HLV85" s="23"/>
      <c r="HLW85" s="23"/>
      <c r="HLX85" s="23"/>
      <c r="HLY85" s="23"/>
      <c r="HLZ85" s="23"/>
      <c r="HMA85" s="23"/>
      <c r="HMB85" s="23"/>
      <c r="HMC85" s="23"/>
      <c r="HMD85" s="23"/>
      <c r="HME85" s="23"/>
      <c r="HMF85" s="23"/>
      <c r="HMG85" s="23"/>
      <c r="HMH85" s="23"/>
      <c r="HMI85" s="23"/>
      <c r="HMJ85" s="23"/>
      <c r="HMK85" s="23"/>
      <c r="HML85" s="23"/>
      <c r="HMM85" s="23"/>
      <c r="HMN85" s="23"/>
      <c r="HMO85" s="23"/>
      <c r="HMP85" s="23"/>
      <c r="HMQ85" s="23"/>
      <c r="HMR85" s="23"/>
      <c r="HMS85" s="23"/>
      <c r="HMT85" s="23"/>
      <c r="HMU85" s="23"/>
      <c r="HMV85" s="23"/>
      <c r="HMW85" s="23"/>
      <c r="HMX85" s="23"/>
      <c r="HMY85" s="23"/>
      <c r="HMZ85" s="23"/>
      <c r="HNA85" s="23"/>
      <c r="HNB85" s="23"/>
      <c r="HNC85" s="23"/>
      <c r="HND85" s="23"/>
      <c r="HNE85" s="23"/>
      <c r="HNF85" s="23"/>
      <c r="HNG85" s="23"/>
      <c r="HNH85" s="23"/>
      <c r="HNI85" s="23"/>
      <c r="HNJ85" s="23"/>
      <c r="HNK85" s="23"/>
      <c r="HNL85" s="23"/>
      <c r="HNM85" s="23"/>
      <c r="HNN85" s="23"/>
      <c r="HNO85" s="23"/>
      <c r="HNP85" s="23"/>
      <c r="HNQ85" s="23"/>
      <c r="HNR85" s="23"/>
      <c r="HNS85" s="23"/>
      <c r="HNT85" s="23"/>
      <c r="HNU85" s="23"/>
      <c r="HNV85" s="23"/>
      <c r="HNW85" s="23"/>
      <c r="HNX85" s="23"/>
      <c r="HNY85" s="23"/>
      <c r="HNZ85" s="23"/>
      <c r="HOA85" s="23"/>
      <c r="HOB85" s="23"/>
      <c r="HOC85" s="23"/>
      <c r="HOD85" s="23"/>
      <c r="HOE85" s="23"/>
      <c r="HOF85" s="23"/>
      <c r="HOG85" s="23"/>
      <c r="HOH85" s="23"/>
      <c r="HOI85" s="23"/>
      <c r="HOJ85" s="23"/>
      <c r="HOK85" s="23"/>
      <c r="HOL85" s="23"/>
      <c r="HOM85" s="23"/>
      <c r="HON85" s="23"/>
      <c r="HOO85" s="23"/>
      <c r="HOP85" s="23"/>
      <c r="HOQ85" s="23"/>
      <c r="HOR85" s="23"/>
      <c r="HOS85" s="23"/>
      <c r="HOT85" s="23"/>
      <c r="HOU85" s="23"/>
      <c r="HOV85" s="23"/>
      <c r="HOW85" s="23"/>
      <c r="HOX85" s="23"/>
      <c r="HOY85" s="23"/>
      <c r="HOZ85" s="23"/>
      <c r="HPA85" s="23"/>
      <c r="HPB85" s="23"/>
      <c r="HPC85" s="23"/>
      <c r="HPD85" s="23"/>
      <c r="HPE85" s="23"/>
      <c r="HPF85" s="23"/>
      <c r="HPG85" s="23"/>
      <c r="HPH85" s="23"/>
      <c r="HPI85" s="23"/>
      <c r="HPJ85" s="23"/>
      <c r="HPK85" s="23"/>
      <c r="HPL85" s="23"/>
      <c r="HPM85" s="23"/>
      <c r="HPN85" s="23"/>
      <c r="HPO85" s="23"/>
      <c r="HPP85" s="23"/>
      <c r="HPQ85" s="23"/>
      <c r="HPR85" s="23"/>
      <c r="HPS85" s="23"/>
      <c r="HPT85" s="23"/>
      <c r="HPU85" s="23"/>
      <c r="HPV85" s="23"/>
      <c r="HPW85" s="23"/>
      <c r="HPX85" s="23"/>
      <c r="HPY85" s="23"/>
      <c r="HPZ85" s="23"/>
      <c r="HQA85" s="23"/>
      <c r="HQB85" s="23"/>
      <c r="HQC85" s="23"/>
      <c r="HQD85" s="23"/>
      <c r="HQE85" s="23"/>
      <c r="HQF85" s="23"/>
      <c r="HQG85" s="23"/>
      <c r="HQH85" s="23"/>
      <c r="HQI85" s="23"/>
      <c r="HQJ85" s="23"/>
      <c r="HQK85" s="23"/>
      <c r="HQL85" s="23"/>
      <c r="HQM85" s="23"/>
      <c r="HQN85" s="23"/>
      <c r="HQO85" s="23"/>
      <c r="HQP85" s="23"/>
      <c r="HQQ85" s="23"/>
      <c r="HQR85" s="23"/>
      <c r="HQS85" s="23"/>
      <c r="HQT85" s="23"/>
      <c r="HQU85" s="23"/>
      <c r="HQV85" s="23"/>
      <c r="HQW85" s="23"/>
      <c r="HQX85" s="23"/>
      <c r="HQY85" s="23"/>
      <c r="HQZ85" s="23"/>
      <c r="HRA85" s="23"/>
      <c r="HRB85" s="23"/>
      <c r="HRC85" s="23"/>
      <c r="HRD85" s="23"/>
      <c r="HRE85" s="23"/>
      <c r="HRF85" s="23"/>
      <c r="HRG85" s="23"/>
      <c r="HRH85" s="23"/>
      <c r="HRI85" s="23"/>
      <c r="HRJ85" s="23"/>
      <c r="HRK85" s="23"/>
      <c r="HRL85" s="23"/>
      <c r="HRM85" s="23"/>
      <c r="HRN85" s="23"/>
      <c r="HRO85" s="23"/>
      <c r="HRP85" s="23"/>
      <c r="HRQ85" s="23"/>
      <c r="HRR85" s="23"/>
      <c r="HRS85" s="23"/>
      <c r="HRT85" s="23"/>
      <c r="HRU85" s="23"/>
      <c r="HRV85" s="23"/>
      <c r="HRW85" s="23"/>
      <c r="HRX85" s="23"/>
      <c r="HRY85" s="23"/>
      <c r="HRZ85" s="23"/>
      <c r="HSA85" s="23"/>
      <c r="HSB85" s="23"/>
      <c r="HSC85" s="23"/>
      <c r="HSD85" s="23"/>
      <c r="HSE85" s="23"/>
      <c r="HSF85" s="23"/>
      <c r="HSG85" s="23"/>
      <c r="HSH85" s="23"/>
      <c r="HSI85" s="23"/>
      <c r="HSJ85" s="23"/>
      <c r="HSK85" s="23"/>
      <c r="HSL85" s="23"/>
      <c r="HSM85" s="23"/>
      <c r="HSN85" s="23"/>
      <c r="HSO85" s="23"/>
      <c r="HSP85" s="23"/>
      <c r="HSQ85" s="23"/>
      <c r="HSR85" s="23"/>
      <c r="HSS85" s="23"/>
      <c r="HST85" s="23"/>
      <c r="HSU85" s="23"/>
      <c r="HSV85" s="23"/>
      <c r="HSW85" s="23"/>
      <c r="HSX85" s="23"/>
      <c r="HSY85" s="23"/>
      <c r="HSZ85" s="23"/>
      <c r="HTA85" s="23"/>
      <c r="HTB85" s="23"/>
      <c r="HTC85" s="23"/>
      <c r="HTD85" s="23"/>
      <c r="HTE85" s="23"/>
      <c r="HTF85" s="23"/>
      <c r="HTG85" s="23"/>
      <c r="HTH85" s="23"/>
      <c r="HTI85" s="23"/>
      <c r="HTJ85" s="23"/>
      <c r="HTK85" s="23"/>
      <c r="HTL85" s="23"/>
      <c r="HTM85" s="23"/>
      <c r="HTN85" s="23"/>
      <c r="HTO85" s="23"/>
      <c r="HTP85" s="23"/>
      <c r="HTQ85" s="23"/>
      <c r="HTR85" s="23"/>
      <c r="HTS85" s="23"/>
      <c r="HTT85" s="23"/>
      <c r="HTU85" s="23"/>
      <c r="HTV85" s="23"/>
      <c r="HTW85" s="23"/>
      <c r="HTX85" s="23"/>
      <c r="HTY85" s="23"/>
      <c r="HTZ85" s="23"/>
      <c r="HUA85" s="23"/>
      <c r="HUB85" s="23"/>
      <c r="HUC85" s="23"/>
      <c r="HUD85" s="23"/>
      <c r="HUE85" s="23"/>
      <c r="HUF85" s="23"/>
      <c r="HUG85" s="23"/>
      <c r="HUH85" s="23"/>
      <c r="HUI85" s="23"/>
      <c r="HUJ85" s="23"/>
      <c r="HUK85" s="23"/>
      <c r="HUL85" s="23"/>
      <c r="HUM85" s="23"/>
      <c r="HUN85" s="23"/>
      <c r="HUO85" s="23"/>
      <c r="HUP85" s="23"/>
      <c r="HUQ85" s="23"/>
      <c r="HUR85" s="23"/>
      <c r="HUS85" s="23"/>
      <c r="HUT85" s="23"/>
      <c r="HUU85" s="23"/>
      <c r="HUV85" s="23"/>
      <c r="HUW85" s="23"/>
      <c r="HUX85" s="23"/>
      <c r="HUY85" s="23"/>
      <c r="HUZ85" s="23"/>
      <c r="HVA85" s="23"/>
      <c r="HVB85" s="23"/>
      <c r="HVC85" s="23"/>
      <c r="HVD85" s="23"/>
      <c r="HVE85" s="23"/>
      <c r="HVF85" s="23"/>
      <c r="HVG85" s="23"/>
      <c r="HVH85" s="23"/>
      <c r="HVI85" s="23"/>
      <c r="HVJ85" s="23"/>
      <c r="HVK85" s="23"/>
      <c r="HVL85" s="23"/>
      <c r="HVM85" s="23"/>
      <c r="HVN85" s="23"/>
      <c r="HVO85" s="23"/>
      <c r="HVP85" s="23"/>
      <c r="HVQ85" s="23"/>
      <c r="HVR85" s="23"/>
      <c r="HVS85" s="23"/>
      <c r="HVT85" s="23"/>
      <c r="HVU85" s="23"/>
      <c r="HVV85" s="23"/>
      <c r="HVW85" s="23"/>
      <c r="HVX85" s="23"/>
      <c r="HVY85" s="23"/>
      <c r="HVZ85" s="23"/>
      <c r="HWA85" s="23"/>
      <c r="HWB85" s="23"/>
      <c r="HWC85" s="23"/>
      <c r="HWD85" s="23"/>
      <c r="HWE85" s="23"/>
      <c r="HWF85" s="23"/>
      <c r="HWG85" s="23"/>
      <c r="HWH85" s="23"/>
      <c r="HWI85" s="23"/>
      <c r="HWJ85" s="23"/>
      <c r="HWK85" s="23"/>
      <c r="HWL85" s="23"/>
      <c r="HWM85" s="23"/>
      <c r="HWN85" s="23"/>
      <c r="HWO85" s="23"/>
      <c r="HWP85" s="23"/>
      <c r="HWQ85" s="23"/>
      <c r="HWR85" s="23"/>
      <c r="HWS85" s="23"/>
      <c r="HWT85" s="23"/>
      <c r="HWU85" s="23"/>
      <c r="HWV85" s="23"/>
      <c r="HWW85" s="23"/>
      <c r="HWX85" s="23"/>
      <c r="HWY85" s="23"/>
      <c r="HWZ85" s="23"/>
      <c r="HXA85" s="23"/>
      <c r="HXB85" s="23"/>
      <c r="HXC85" s="23"/>
      <c r="HXD85" s="23"/>
      <c r="HXE85" s="23"/>
      <c r="HXF85" s="23"/>
      <c r="HXG85" s="23"/>
      <c r="HXH85" s="23"/>
      <c r="HXI85" s="23"/>
      <c r="HXJ85" s="23"/>
      <c r="HXK85" s="23"/>
      <c r="HXL85" s="23"/>
      <c r="HXM85" s="23"/>
      <c r="HXN85" s="23"/>
      <c r="HXO85" s="23"/>
      <c r="HXP85" s="23"/>
      <c r="HXQ85" s="23"/>
      <c r="HXR85" s="23"/>
      <c r="HXS85" s="23"/>
      <c r="HXT85" s="23"/>
      <c r="HXU85" s="23"/>
      <c r="HXV85" s="23"/>
      <c r="HXW85" s="23"/>
      <c r="HXX85" s="23"/>
      <c r="HXY85" s="23"/>
      <c r="HXZ85" s="23"/>
      <c r="HYA85" s="23"/>
      <c r="HYB85" s="23"/>
      <c r="HYC85" s="23"/>
      <c r="HYD85" s="23"/>
      <c r="HYE85" s="23"/>
      <c r="HYF85" s="23"/>
      <c r="HYG85" s="23"/>
      <c r="HYH85" s="23"/>
      <c r="HYI85" s="23"/>
      <c r="HYJ85" s="23"/>
      <c r="HYK85" s="23"/>
      <c r="HYL85" s="23"/>
      <c r="HYM85" s="23"/>
      <c r="HYN85" s="23"/>
      <c r="HYO85" s="23"/>
      <c r="HYP85" s="23"/>
      <c r="HYQ85" s="23"/>
      <c r="HYR85" s="23"/>
      <c r="HYS85" s="23"/>
      <c r="HYT85" s="23"/>
      <c r="HYU85" s="23"/>
      <c r="HYV85" s="23"/>
      <c r="HYW85" s="23"/>
      <c r="HYX85" s="23"/>
      <c r="HYY85" s="23"/>
      <c r="HYZ85" s="23"/>
      <c r="HZA85" s="23"/>
      <c r="HZB85" s="23"/>
      <c r="HZC85" s="23"/>
      <c r="HZD85" s="23"/>
      <c r="HZE85" s="23"/>
      <c r="HZF85" s="23"/>
      <c r="HZG85" s="23"/>
      <c r="HZH85" s="23"/>
      <c r="HZI85" s="23"/>
      <c r="HZJ85" s="23"/>
      <c r="HZK85" s="23"/>
      <c r="HZL85" s="23"/>
      <c r="HZM85" s="23"/>
      <c r="HZN85" s="23"/>
      <c r="HZO85" s="23"/>
      <c r="HZP85" s="23"/>
      <c r="HZQ85" s="23"/>
      <c r="HZR85" s="23"/>
      <c r="HZS85" s="23"/>
      <c r="HZT85" s="23"/>
      <c r="HZU85" s="23"/>
      <c r="HZV85" s="23"/>
      <c r="HZW85" s="23"/>
      <c r="HZX85" s="23"/>
      <c r="HZY85" s="23"/>
      <c r="HZZ85" s="23"/>
      <c r="IAA85" s="23"/>
      <c r="IAB85" s="23"/>
      <c r="IAC85" s="23"/>
      <c r="IAD85" s="23"/>
      <c r="IAE85" s="23"/>
      <c r="IAF85" s="23"/>
      <c r="IAG85" s="23"/>
      <c r="IAH85" s="23"/>
      <c r="IAI85" s="23"/>
      <c r="IAJ85" s="23"/>
      <c r="IAK85" s="23"/>
      <c r="IAL85" s="23"/>
      <c r="IAM85" s="23"/>
      <c r="IAN85" s="23"/>
      <c r="IAO85" s="23"/>
      <c r="IAP85" s="23"/>
      <c r="IAQ85" s="23"/>
      <c r="IAR85" s="23"/>
      <c r="IAS85" s="23"/>
      <c r="IAT85" s="23"/>
      <c r="IAU85" s="23"/>
      <c r="IAV85" s="23"/>
      <c r="IAW85" s="23"/>
      <c r="IAX85" s="23"/>
      <c r="IAY85" s="23"/>
      <c r="IAZ85" s="23"/>
      <c r="IBA85" s="23"/>
      <c r="IBB85" s="23"/>
      <c r="IBC85" s="23"/>
      <c r="IBD85" s="23"/>
      <c r="IBE85" s="23"/>
      <c r="IBF85" s="23"/>
      <c r="IBG85" s="23"/>
      <c r="IBH85" s="23"/>
      <c r="IBI85" s="23"/>
      <c r="IBJ85" s="23"/>
      <c r="IBK85" s="23"/>
      <c r="IBL85" s="23"/>
      <c r="IBM85" s="23"/>
      <c r="IBN85" s="23"/>
      <c r="IBO85" s="23"/>
      <c r="IBP85" s="23"/>
      <c r="IBQ85" s="23"/>
      <c r="IBR85" s="23"/>
      <c r="IBS85" s="23"/>
      <c r="IBT85" s="23"/>
      <c r="IBU85" s="23"/>
      <c r="IBV85" s="23"/>
      <c r="IBW85" s="23"/>
      <c r="IBX85" s="23"/>
      <c r="IBY85" s="23"/>
      <c r="IBZ85" s="23"/>
      <c r="ICA85" s="23"/>
      <c r="ICB85" s="23"/>
      <c r="ICC85" s="23"/>
      <c r="ICD85" s="23"/>
      <c r="ICE85" s="23"/>
      <c r="ICF85" s="23"/>
      <c r="ICG85" s="23"/>
      <c r="ICH85" s="23"/>
      <c r="ICI85" s="23"/>
      <c r="ICJ85" s="23"/>
      <c r="ICK85" s="23"/>
      <c r="ICL85" s="23"/>
      <c r="ICM85" s="23"/>
      <c r="ICN85" s="23"/>
      <c r="ICO85" s="23"/>
      <c r="ICP85" s="23"/>
      <c r="ICQ85" s="23"/>
      <c r="ICR85" s="23"/>
      <c r="ICS85" s="23"/>
      <c r="ICT85" s="23"/>
      <c r="ICU85" s="23"/>
      <c r="ICV85" s="23"/>
      <c r="ICW85" s="23"/>
      <c r="ICX85" s="23"/>
      <c r="ICY85" s="23"/>
      <c r="ICZ85" s="23"/>
      <c r="IDA85" s="23"/>
      <c r="IDB85" s="23"/>
      <c r="IDC85" s="23"/>
      <c r="IDD85" s="23"/>
      <c r="IDE85" s="23"/>
      <c r="IDF85" s="23"/>
      <c r="IDG85" s="23"/>
      <c r="IDH85" s="23"/>
      <c r="IDI85" s="23"/>
      <c r="IDJ85" s="23"/>
      <c r="IDK85" s="23"/>
      <c r="IDL85" s="23"/>
      <c r="IDM85" s="23"/>
      <c r="IDN85" s="23"/>
      <c r="IDO85" s="23"/>
      <c r="IDP85" s="23"/>
      <c r="IDQ85" s="23"/>
      <c r="IDR85" s="23"/>
      <c r="IDS85" s="23"/>
      <c r="IDT85" s="23"/>
      <c r="IDU85" s="23"/>
      <c r="IDV85" s="23"/>
      <c r="IDW85" s="23"/>
      <c r="IDX85" s="23"/>
      <c r="IDY85" s="23"/>
      <c r="IDZ85" s="23"/>
      <c r="IEA85" s="23"/>
      <c r="IEB85" s="23"/>
      <c r="IEC85" s="23"/>
      <c r="IED85" s="23"/>
      <c r="IEE85" s="23"/>
      <c r="IEF85" s="23"/>
      <c r="IEG85" s="23"/>
      <c r="IEH85" s="23"/>
      <c r="IEI85" s="23"/>
      <c r="IEJ85" s="23"/>
      <c r="IEK85" s="23"/>
      <c r="IEL85" s="23"/>
      <c r="IEM85" s="23"/>
      <c r="IEN85" s="23"/>
      <c r="IEO85" s="23"/>
      <c r="IEP85" s="23"/>
      <c r="IEQ85" s="23"/>
      <c r="IER85" s="23"/>
      <c r="IES85" s="23"/>
      <c r="IET85" s="23"/>
      <c r="IEU85" s="23"/>
      <c r="IEV85" s="23"/>
      <c r="IEW85" s="23"/>
      <c r="IEX85" s="23"/>
      <c r="IEY85" s="23"/>
      <c r="IEZ85" s="23"/>
      <c r="IFA85" s="23"/>
      <c r="IFB85" s="23"/>
      <c r="IFC85" s="23"/>
      <c r="IFD85" s="23"/>
      <c r="IFE85" s="23"/>
      <c r="IFF85" s="23"/>
      <c r="IFG85" s="23"/>
      <c r="IFH85" s="23"/>
      <c r="IFI85" s="23"/>
      <c r="IFJ85" s="23"/>
      <c r="IFK85" s="23"/>
      <c r="IFL85" s="23"/>
      <c r="IFM85" s="23"/>
      <c r="IFN85" s="23"/>
      <c r="IFO85" s="23"/>
      <c r="IFP85" s="23"/>
      <c r="IFQ85" s="23"/>
      <c r="IFR85" s="23"/>
      <c r="IFS85" s="23"/>
      <c r="IFT85" s="23"/>
      <c r="IFU85" s="23"/>
      <c r="IFV85" s="23"/>
      <c r="IFW85" s="23"/>
      <c r="IFX85" s="23"/>
      <c r="IFY85" s="23"/>
      <c r="IFZ85" s="23"/>
      <c r="IGA85" s="23"/>
      <c r="IGB85" s="23"/>
      <c r="IGC85" s="23"/>
      <c r="IGD85" s="23"/>
      <c r="IGE85" s="23"/>
      <c r="IGF85" s="23"/>
      <c r="IGG85" s="23"/>
      <c r="IGH85" s="23"/>
      <c r="IGI85" s="23"/>
      <c r="IGJ85" s="23"/>
      <c r="IGK85" s="23"/>
      <c r="IGL85" s="23"/>
      <c r="IGM85" s="23"/>
      <c r="IGN85" s="23"/>
      <c r="IGO85" s="23"/>
      <c r="IGP85" s="23"/>
      <c r="IGQ85" s="23"/>
      <c r="IGR85" s="23"/>
      <c r="IGS85" s="23"/>
      <c r="IGT85" s="23"/>
      <c r="IGU85" s="23"/>
      <c r="IGV85" s="23"/>
      <c r="IGW85" s="23"/>
      <c r="IGX85" s="23"/>
      <c r="IGY85" s="23"/>
      <c r="IGZ85" s="23"/>
      <c r="IHA85" s="23"/>
      <c r="IHB85" s="23"/>
      <c r="IHC85" s="23"/>
      <c r="IHD85" s="23"/>
      <c r="IHE85" s="23"/>
      <c r="IHF85" s="23"/>
      <c r="IHG85" s="23"/>
      <c r="IHH85" s="23"/>
      <c r="IHI85" s="23"/>
      <c r="IHJ85" s="23"/>
      <c r="IHK85" s="23"/>
      <c r="IHL85" s="23"/>
      <c r="IHM85" s="23"/>
      <c r="IHN85" s="23"/>
      <c r="IHO85" s="23"/>
      <c r="IHP85" s="23"/>
      <c r="IHQ85" s="23"/>
      <c r="IHR85" s="23"/>
      <c r="IHS85" s="23"/>
      <c r="IHT85" s="23"/>
      <c r="IHU85" s="23"/>
      <c r="IHV85" s="23"/>
      <c r="IHW85" s="23"/>
      <c r="IHX85" s="23"/>
      <c r="IHY85" s="23"/>
      <c r="IHZ85" s="23"/>
      <c r="IIA85" s="23"/>
      <c r="IIB85" s="23"/>
      <c r="IIC85" s="23"/>
      <c r="IID85" s="23"/>
      <c r="IIE85" s="23"/>
      <c r="IIF85" s="23"/>
      <c r="IIG85" s="23"/>
      <c r="IIH85" s="23"/>
      <c r="III85" s="23"/>
      <c r="IIJ85" s="23"/>
      <c r="IIK85" s="23"/>
      <c r="IIL85" s="23"/>
      <c r="IIM85" s="23"/>
      <c r="IIN85" s="23"/>
      <c r="IIO85" s="23"/>
      <c r="IIP85" s="23"/>
      <c r="IIQ85" s="23"/>
      <c r="IIR85" s="23"/>
      <c r="IIS85" s="23"/>
      <c r="IIT85" s="23"/>
      <c r="IIU85" s="23"/>
      <c r="IIV85" s="23"/>
      <c r="IIW85" s="23"/>
      <c r="IIX85" s="23"/>
      <c r="IIY85" s="23"/>
      <c r="IIZ85" s="23"/>
      <c r="IJA85" s="23"/>
      <c r="IJB85" s="23"/>
      <c r="IJC85" s="23"/>
      <c r="IJD85" s="23"/>
      <c r="IJE85" s="23"/>
      <c r="IJF85" s="23"/>
      <c r="IJG85" s="23"/>
      <c r="IJH85" s="23"/>
      <c r="IJI85" s="23"/>
      <c r="IJJ85" s="23"/>
      <c r="IJK85" s="23"/>
      <c r="IJL85" s="23"/>
      <c r="IJM85" s="23"/>
      <c r="IJN85" s="23"/>
      <c r="IJO85" s="23"/>
      <c r="IJP85" s="23"/>
      <c r="IJQ85" s="23"/>
      <c r="IJR85" s="23"/>
      <c r="IJS85" s="23"/>
      <c r="IJT85" s="23"/>
      <c r="IJU85" s="23"/>
      <c r="IJV85" s="23"/>
      <c r="IJW85" s="23"/>
      <c r="IJX85" s="23"/>
      <c r="IJY85" s="23"/>
      <c r="IJZ85" s="23"/>
      <c r="IKA85" s="23"/>
      <c r="IKB85" s="23"/>
      <c r="IKC85" s="23"/>
      <c r="IKD85" s="23"/>
      <c r="IKE85" s="23"/>
      <c r="IKF85" s="23"/>
      <c r="IKG85" s="23"/>
      <c r="IKH85" s="23"/>
      <c r="IKI85" s="23"/>
      <c r="IKJ85" s="23"/>
      <c r="IKK85" s="23"/>
      <c r="IKL85" s="23"/>
      <c r="IKM85" s="23"/>
      <c r="IKN85" s="23"/>
      <c r="IKO85" s="23"/>
      <c r="IKP85" s="23"/>
      <c r="IKQ85" s="23"/>
      <c r="IKR85" s="23"/>
      <c r="IKS85" s="23"/>
      <c r="IKT85" s="23"/>
      <c r="IKU85" s="23"/>
      <c r="IKV85" s="23"/>
      <c r="IKW85" s="23"/>
      <c r="IKX85" s="23"/>
      <c r="IKY85" s="23"/>
      <c r="IKZ85" s="23"/>
      <c r="ILA85" s="23"/>
      <c r="ILB85" s="23"/>
      <c r="ILC85" s="23"/>
      <c r="ILD85" s="23"/>
      <c r="ILE85" s="23"/>
      <c r="ILF85" s="23"/>
      <c r="ILG85" s="23"/>
      <c r="ILH85" s="23"/>
      <c r="ILI85" s="23"/>
      <c r="ILJ85" s="23"/>
      <c r="ILK85" s="23"/>
      <c r="ILL85" s="23"/>
      <c r="ILM85" s="23"/>
      <c r="ILN85" s="23"/>
      <c r="ILO85" s="23"/>
      <c r="ILP85" s="23"/>
      <c r="ILQ85" s="23"/>
      <c r="ILR85" s="23"/>
      <c r="ILS85" s="23"/>
      <c r="ILT85" s="23"/>
      <c r="ILU85" s="23"/>
      <c r="ILV85" s="23"/>
      <c r="ILW85" s="23"/>
      <c r="ILX85" s="23"/>
      <c r="ILY85" s="23"/>
      <c r="ILZ85" s="23"/>
      <c r="IMA85" s="23"/>
      <c r="IMB85" s="23"/>
      <c r="IMC85" s="23"/>
      <c r="IMD85" s="23"/>
      <c r="IME85" s="23"/>
      <c r="IMF85" s="23"/>
      <c r="IMG85" s="23"/>
      <c r="IMH85" s="23"/>
      <c r="IMI85" s="23"/>
      <c r="IMJ85" s="23"/>
      <c r="IMK85" s="23"/>
      <c r="IML85" s="23"/>
      <c r="IMM85" s="23"/>
      <c r="IMN85" s="23"/>
      <c r="IMO85" s="23"/>
      <c r="IMP85" s="23"/>
      <c r="IMQ85" s="23"/>
      <c r="IMR85" s="23"/>
      <c r="IMS85" s="23"/>
      <c r="IMT85" s="23"/>
      <c r="IMU85" s="23"/>
      <c r="IMV85" s="23"/>
      <c r="IMW85" s="23"/>
      <c r="IMX85" s="23"/>
      <c r="IMY85" s="23"/>
      <c r="IMZ85" s="23"/>
      <c r="INA85" s="23"/>
      <c r="INB85" s="23"/>
      <c r="INC85" s="23"/>
      <c r="IND85" s="23"/>
      <c r="INE85" s="23"/>
      <c r="INF85" s="23"/>
      <c r="ING85" s="23"/>
      <c r="INH85" s="23"/>
      <c r="INI85" s="23"/>
      <c r="INJ85" s="23"/>
      <c r="INK85" s="23"/>
      <c r="INL85" s="23"/>
      <c r="INM85" s="23"/>
      <c r="INN85" s="23"/>
      <c r="INO85" s="23"/>
      <c r="INP85" s="23"/>
      <c r="INQ85" s="23"/>
      <c r="INR85" s="23"/>
      <c r="INS85" s="23"/>
      <c r="INT85" s="23"/>
      <c r="INU85" s="23"/>
      <c r="INV85" s="23"/>
      <c r="INW85" s="23"/>
      <c r="INX85" s="23"/>
      <c r="INY85" s="23"/>
      <c r="INZ85" s="23"/>
      <c r="IOA85" s="23"/>
      <c r="IOB85" s="23"/>
      <c r="IOC85" s="23"/>
      <c r="IOD85" s="23"/>
      <c r="IOE85" s="23"/>
      <c r="IOF85" s="23"/>
      <c r="IOG85" s="23"/>
      <c r="IOH85" s="23"/>
      <c r="IOI85" s="23"/>
      <c r="IOJ85" s="23"/>
      <c r="IOK85" s="23"/>
      <c r="IOL85" s="23"/>
      <c r="IOM85" s="23"/>
      <c r="ION85" s="23"/>
      <c r="IOO85" s="23"/>
      <c r="IOP85" s="23"/>
      <c r="IOQ85" s="23"/>
      <c r="IOR85" s="23"/>
      <c r="IOS85" s="23"/>
      <c r="IOT85" s="23"/>
      <c r="IOU85" s="23"/>
      <c r="IOV85" s="23"/>
      <c r="IOW85" s="23"/>
      <c r="IOX85" s="23"/>
      <c r="IOY85" s="23"/>
      <c r="IOZ85" s="23"/>
      <c r="IPA85" s="23"/>
      <c r="IPB85" s="23"/>
      <c r="IPC85" s="23"/>
      <c r="IPD85" s="23"/>
      <c r="IPE85" s="23"/>
      <c r="IPF85" s="23"/>
      <c r="IPG85" s="23"/>
      <c r="IPH85" s="23"/>
      <c r="IPI85" s="23"/>
      <c r="IPJ85" s="23"/>
      <c r="IPK85" s="23"/>
      <c r="IPL85" s="23"/>
      <c r="IPM85" s="23"/>
      <c r="IPN85" s="23"/>
      <c r="IPO85" s="23"/>
      <c r="IPP85" s="23"/>
      <c r="IPQ85" s="23"/>
      <c r="IPR85" s="23"/>
      <c r="IPS85" s="23"/>
      <c r="IPT85" s="23"/>
      <c r="IPU85" s="23"/>
      <c r="IPV85" s="23"/>
      <c r="IPW85" s="23"/>
      <c r="IPX85" s="23"/>
      <c r="IPY85" s="23"/>
      <c r="IPZ85" s="23"/>
      <c r="IQA85" s="23"/>
      <c r="IQB85" s="23"/>
      <c r="IQC85" s="23"/>
      <c r="IQD85" s="23"/>
      <c r="IQE85" s="23"/>
      <c r="IQF85" s="23"/>
      <c r="IQG85" s="23"/>
      <c r="IQH85" s="23"/>
      <c r="IQI85" s="23"/>
      <c r="IQJ85" s="23"/>
      <c r="IQK85" s="23"/>
      <c r="IQL85" s="23"/>
      <c r="IQM85" s="23"/>
      <c r="IQN85" s="23"/>
      <c r="IQO85" s="23"/>
      <c r="IQP85" s="23"/>
      <c r="IQQ85" s="23"/>
      <c r="IQR85" s="23"/>
      <c r="IQS85" s="23"/>
      <c r="IQT85" s="23"/>
      <c r="IQU85" s="23"/>
      <c r="IQV85" s="23"/>
      <c r="IQW85" s="23"/>
      <c r="IQX85" s="23"/>
      <c r="IQY85" s="23"/>
      <c r="IQZ85" s="23"/>
      <c r="IRA85" s="23"/>
      <c r="IRB85" s="23"/>
      <c r="IRC85" s="23"/>
      <c r="IRD85" s="23"/>
      <c r="IRE85" s="23"/>
      <c r="IRF85" s="23"/>
      <c r="IRG85" s="23"/>
      <c r="IRH85" s="23"/>
      <c r="IRI85" s="23"/>
      <c r="IRJ85" s="23"/>
      <c r="IRK85" s="23"/>
      <c r="IRL85" s="23"/>
      <c r="IRM85" s="23"/>
      <c r="IRN85" s="23"/>
      <c r="IRO85" s="23"/>
      <c r="IRP85" s="23"/>
      <c r="IRQ85" s="23"/>
      <c r="IRR85" s="23"/>
      <c r="IRS85" s="23"/>
      <c r="IRT85" s="23"/>
      <c r="IRU85" s="23"/>
      <c r="IRV85" s="23"/>
      <c r="IRW85" s="23"/>
      <c r="IRX85" s="23"/>
      <c r="IRY85" s="23"/>
      <c r="IRZ85" s="23"/>
      <c r="ISA85" s="23"/>
      <c r="ISB85" s="23"/>
      <c r="ISC85" s="23"/>
      <c r="ISD85" s="23"/>
      <c r="ISE85" s="23"/>
      <c r="ISF85" s="23"/>
      <c r="ISG85" s="23"/>
      <c r="ISH85" s="23"/>
      <c r="ISI85" s="23"/>
      <c r="ISJ85" s="23"/>
      <c r="ISK85" s="23"/>
      <c r="ISL85" s="23"/>
      <c r="ISM85" s="23"/>
      <c r="ISN85" s="23"/>
      <c r="ISO85" s="23"/>
      <c r="ISP85" s="23"/>
      <c r="ISQ85" s="23"/>
      <c r="ISR85" s="23"/>
      <c r="ISS85" s="23"/>
      <c r="IST85" s="23"/>
      <c r="ISU85" s="23"/>
      <c r="ISV85" s="23"/>
      <c r="ISW85" s="23"/>
      <c r="ISX85" s="23"/>
      <c r="ISY85" s="23"/>
      <c r="ISZ85" s="23"/>
      <c r="ITA85" s="23"/>
      <c r="ITB85" s="23"/>
      <c r="ITC85" s="23"/>
      <c r="ITD85" s="23"/>
      <c r="ITE85" s="23"/>
      <c r="ITF85" s="23"/>
      <c r="ITG85" s="23"/>
      <c r="ITH85" s="23"/>
      <c r="ITI85" s="23"/>
      <c r="ITJ85" s="23"/>
      <c r="ITK85" s="23"/>
      <c r="ITL85" s="23"/>
      <c r="ITM85" s="23"/>
      <c r="ITN85" s="23"/>
      <c r="ITO85" s="23"/>
      <c r="ITP85" s="23"/>
      <c r="ITQ85" s="23"/>
      <c r="ITR85" s="23"/>
      <c r="ITS85" s="23"/>
      <c r="ITT85" s="23"/>
      <c r="ITU85" s="23"/>
      <c r="ITV85" s="23"/>
      <c r="ITW85" s="23"/>
      <c r="ITX85" s="23"/>
      <c r="ITY85" s="23"/>
      <c r="ITZ85" s="23"/>
      <c r="IUA85" s="23"/>
      <c r="IUB85" s="23"/>
      <c r="IUC85" s="23"/>
      <c r="IUD85" s="23"/>
      <c r="IUE85" s="23"/>
      <c r="IUF85" s="23"/>
      <c r="IUG85" s="23"/>
      <c r="IUH85" s="23"/>
      <c r="IUI85" s="23"/>
      <c r="IUJ85" s="23"/>
      <c r="IUK85" s="23"/>
      <c r="IUL85" s="23"/>
      <c r="IUM85" s="23"/>
      <c r="IUN85" s="23"/>
      <c r="IUO85" s="23"/>
      <c r="IUP85" s="23"/>
      <c r="IUQ85" s="23"/>
      <c r="IUR85" s="23"/>
      <c r="IUS85" s="23"/>
      <c r="IUT85" s="23"/>
      <c r="IUU85" s="23"/>
      <c r="IUV85" s="23"/>
      <c r="IUW85" s="23"/>
      <c r="IUX85" s="23"/>
      <c r="IUY85" s="23"/>
      <c r="IUZ85" s="23"/>
      <c r="IVA85" s="23"/>
      <c r="IVB85" s="23"/>
      <c r="IVC85" s="23"/>
      <c r="IVD85" s="23"/>
      <c r="IVE85" s="23"/>
      <c r="IVF85" s="23"/>
      <c r="IVG85" s="23"/>
      <c r="IVH85" s="23"/>
      <c r="IVI85" s="23"/>
      <c r="IVJ85" s="23"/>
      <c r="IVK85" s="23"/>
      <c r="IVL85" s="23"/>
      <c r="IVM85" s="23"/>
      <c r="IVN85" s="23"/>
      <c r="IVO85" s="23"/>
      <c r="IVP85" s="23"/>
      <c r="IVQ85" s="23"/>
      <c r="IVR85" s="23"/>
      <c r="IVS85" s="23"/>
      <c r="IVT85" s="23"/>
      <c r="IVU85" s="23"/>
      <c r="IVV85" s="23"/>
      <c r="IVW85" s="23"/>
      <c r="IVX85" s="23"/>
      <c r="IVY85" s="23"/>
      <c r="IVZ85" s="23"/>
      <c r="IWA85" s="23"/>
      <c r="IWB85" s="23"/>
      <c r="IWC85" s="23"/>
      <c r="IWD85" s="23"/>
      <c r="IWE85" s="23"/>
      <c r="IWF85" s="23"/>
      <c r="IWG85" s="23"/>
      <c r="IWH85" s="23"/>
      <c r="IWI85" s="23"/>
      <c r="IWJ85" s="23"/>
      <c r="IWK85" s="23"/>
      <c r="IWL85" s="23"/>
      <c r="IWM85" s="23"/>
      <c r="IWN85" s="23"/>
      <c r="IWO85" s="23"/>
      <c r="IWP85" s="23"/>
      <c r="IWQ85" s="23"/>
      <c r="IWR85" s="23"/>
      <c r="IWS85" s="23"/>
      <c r="IWT85" s="23"/>
      <c r="IWU85" s="23"/>
      <c r="IWV85" s="23"/>
      <c r="IWW85" s="23"/>
      <c r="IWX85" s="23"/>
      <c r="IWY85" s="23"/>
      <c r="IWZ85" s="23"/>
      <c r="IXA85" s="23"/>
      <c r="IXB85" s="23"/>
      <c r="IXC85" s="23"/>
      <c r="IXD85" s="23"/>
      <c r="IXE85" s="23"/>
      <c r="IXF85" s="23"/>
      <c r="IXG85" s="23"/>
      <c r="IXH85" s="23"/>
      <c r="IXI85" s="23"/>
      <c r="IXJ85" s="23"/>
      <c r="IXK85" s="23"/>
      <c r="IXL85" s="23"/>
      <c r="IXM85" s="23"/>
      <c r="IXN85" s="23"/>
      <c r="IXO85" s="23"/>
      <c r="IXP85" s="23"/>
      <c r="IXQ85" s="23"/>
      <c r="IXR85" s="23"/>
      <c r="IXS85" s="23"/>
      <c r="IXT85" s="23"/>
      <c r="IXU85" s="23"/>
      <c r="IXV85" s="23"/>
      <c r="IXW85" s="23"/>
      <c r="IXX85" s="23"/>
      <c r="IXY85" s="23"/>
      <c r="IXZ85" s="23"/>
      <c r="IYA85" s="23"/>
      <c r="IYB85" s="23"/>
      <c r="IYC85" s="23"/>
      <c r="IYD85" s="23"/>
      <c r="IYE85" s="23"/>
      <c r="IYF85" s="23"/>
      <c r="IYG85" s="23"/>
      <c r="IYH85" s="23"/>
      <c r="IYI85" s="23"/>
      <c r="IYJ85" s="23"/>
      <c r="IYK85" s="23"/>
      <c r="IYL85" s="23"/>
      <c r="IYM85" s="23"/>
      <c r="IYN85" s="23"/>
      <c r="IYO85" s="23"/>
      <c r="IYP85" s="23"/>
      <c r="IYQ85" s="23"/>
      <c r="IYR85" s="23"/>
      <c r="IYS85" s="23"/>
      <c r="IYT85" s="23"/>
      <c r="IYU85" s="23"/>
      <c r="IYV85" s="23"/>
      <c r="IYW85" s="23"/>
      <c r="IYX85" s="23"/>
      <c r="IYY85" s="23"/>
      <c r="IYZ85" s="23"/>
      <c r="IZA85" s="23"/>
      <c r="IZB85" s="23"/>
      <c r="IZC85" s="23"/>
      <c r="IZD85" s="23"/>
      <c r="IZE85" s="23"/>
      <c r="IZF85" s="23"/>
      <c r="IZG85" s="23"/>
      <c r="IZH85" s="23"/>
      <c r="IZI85" s="23"/>
      <c r="IZJ85" s="23"/>
      <c r="IZK85" s="23"/>
      <c r="IZL85" s="23"/>
      <c r="IZM85" s="23"/>
      <c r="IZN85" s="23"/>
      <c r="IZO85" s="23"/>
      <c r="IZP85" s="23"/>
      <c r="IZQ85" s="23"/>
      <c r="IZR85" s="23"/>
      <c r="IZS85" s="23"/>
      <c r="IZT85" s="23"/>
      <c r="IZU85" s="23"/>
      <c r="IZV85" s="23"/>
      <c r="IZW85" s="23"/>
      <c r="IZX85" s="23"/>
      <c r="IZY85" s="23"/>
      <c r="IZZ85" s="23"/>
      <c r="JAA85" s="23"/>
      <c r="JAB85" s="23"/>
      <c r="JAC85" s="23"/>
      <c r="JAD85" s="23"/>
      <c r="JAE85" s="23"/>
      <c r="JAF85" s="23"/>
      <c r="JAG85" s="23"/>
      <c r="JAH85" s="23"/>
      <c r="JAI85" s="23"/>
      <c r="JAJ85" s="23"/>
      <c r="JAK85" s="23"/>
      <c r="JAL85" s="23"/>
      <c r="JAM85" s="23"/>
      <c r="JAN85" s="23"/>
      <c r="JAO85" s="23"/>
      <c r="JAP85" s="23"/>
      <c r="JAQ85" s="23"/>
      <c r="JAR85" s="23"/>
      <c r="JAS85" s="23"/>
      <c r="JAT85" s="23"/>
      <c r="JAU85" s="23"/>
      <c r="JAV85" s="23"/>
      <c r="JAW85" s="23"/>
      <c r="JAX85" s="23"/>
      <c r="JAY85" s="23"/>
      <c r="JAZ85" s="23"/>
      <c r="JBA85" s="23"/>
      <c r="JBB85" s="23"/>
      <c r="JBC85" s="23"/>
      <c r="JBD85" s="23"/>
      <c r="JBE85" s="23"/>
      <c r="JBF85" s="23"/>
      <c r="JBG85" s="23"/>
      <c r="JBH85" s="23"/>
      <c r="JBI85" s="23"/>
      <c r="JBJ85" s="23"/>
      <c r="JBK85" s="23"/>
      <c r="JBL85" s="23"/>
      <c r="JBM85" s="23"/>
      <c r="JBN85" s="23"/>
      <c r="JBO85" s="23"/>
      <c r="JBP85" s="23"/>
      <c r="JBQ85" s="23"/>
      <c r="JBR85" s="23"/>
      <c r="JBS85" s="23"/>
      <c r="JBT85" s="23"/>
      <c r="JBU85" s="23"/>
      <c r="JBV85" s="23"/>
      <c r="JBW85" s="23"/>
      <c r="JBX85" s="23"/>
      <c r="JBY85" s="23"/>
      <c r="JBZ85" s="23"/>
      <c r="JCA85" s="23"/>
      <c r="JCB85" s="23"/>
      <c r="JCC85" s="23"/>
      <c r="JCD85" s="23"/>
      <c r="JCE85" s="23"/>
      <c r="JCF85" s="23"/>
      <c r="JCG85" s="23"/>
      <c r="JCH85" s="23"/>
      <c r="JCI85" s="23"/>
      <c r="JCJ85" s="23"/>
      <c r="JCK85" s="23"/>
      <c r="JCL85" s="23"/>
      <c r="JCM85" s="23"/>
      <c r="JCN85" s="23"/>
      <c r="JCO85" s="23"/>
      <c r="JCP85" s="23"/>
      <c r="JCQ85" s="23"/>
      <c r="JCR85" s="23"/>
      <c r="JCS85" s="23"/>
      <c r="JCT85" s="23"/>
      <c r="JCU85" s="23"/>
      <c r="JCV85" s="23"/>
      <c r="JCW85" s="23"/>
      <c r="JCX85" s="23"/>
      <c r="JCY85" s="23"/>
      <c r="JCZ85" s="23"/>
      <c r="JDA85" s="23"/>
      <c r="JDB85" s="23"/>
      <c r="JDC85" s="23"/>
      <c r="JDD85" s="23"/>
      <c r="JDE85" s="23"/>
      <c r="JDF85" s="23"/>
      <c r="JDG85" s="23"/>
      <c r="JDH85" s="23"/>
      <c r="JDI85" s="23"/>
      <c r="JDJ85" s="23"/>
      <c r="JDK85" s="23"/>
      <c r="JDL85" s="23"/>
      <c r="JDM85" s="23"/>
      <c r="JDN85" s="23"/>
      <c r="JDO85" s="23"/>
      <c r="JDP85" s="23"/>
      <c r="JDQ85" s="23"/>
      <c r="JDR85" s="23"/>
      <c r="JDS85" s="23"/>
      <c r="JDT85" s="23"/>
      <c r="JDU85" s="23"/>
      <c r="JDV85" s="23"/>
      <c r="JDW85" s="23"/>
      <c r="JDX85" s="23"/>
      <c r="JDY85" s="23"/>
      <c r="JDZ85" s="23"/>
      <c r="JEA85" s="23"/>
      <c r="JEB85" s="23"/>
      <c r="JEC85" s="23"/>
      <c r="JED85" s="23"/>
      <c r="JEE85" s="23"/>
      <c r="JEF85" s="23"/>
      <c r="JEG85" s="23"/>
      <c r="JEH85" s="23"/>
      <c r="JEI85" s="23"/>
      <c r="JEJ85" s="23"/>
      <c r="JEK85" s="23"/>
      <c r="JEL85" s="23"/>
      <c r="JEM85" s="23"/>
      <c r="JEN85" s="23"/>
      <c r="JEO85" s="23"/>
      <c r="JEP85" s="23"/>
      <c r="JEQ85" s="23"/>
      <c r="JER85" s="23"/>
      <c r="JES85" s="23"/>
      <c r="JET85" s="23"/>
      <c r="JEU85" s="23"/>
      <c r="JEV85" s="23"/>
      <c r="JEW85" s="23"/>
      <c r="JEX85" s="23"/>
      <c r="JEY85" s="23"/>
      <c r="JEZ85" s="23"/>
      <c r="JFA85" s="23"/>
      <c r="JFB85" s="23"/>
      <c r="JFC85" s="23"/>
      <c r="JFD85" s="23"/>
      <c r="JFE85" s="23"/>
      <c r="JFF85" s="23"/>
      <c r="JFG85" s="23"/>
      <c r="JFH85" s="23"/>
      <c r="JFI85" s="23"/>
      <c r="JFJ85" s="23"/>
      <c r="JFK85" s="23"/>
      <c r="JFL85" s="23"/>
      <c r="JFM85" s="23"/>
      <c r="JFN85" s="23"/>
      <c r="JFO85" s="23"/>
      <c r="JFP85" s="23"/>
      <c r="JFQ85" s="23"/>
      <c r="JFR85" s="23"/>
      <c r="JFS85" s="23"/>
      <c r="JFT85" s="23"/>
      <c r="JFU85" s="23"/>
      <c r="JFV85" s="23"/>
      <c r="JFW85" s="23"/>
      <c r="JFX85" s="23"/>
      <c r="JFY85" s="23"/>
      <c r="JFZ85" s="23"/>
      <c r="JGA85" s="23"/>
      <c r="JGB85" s="23"/>
      <c r="JGC85" s="23"/>
      <c r="JGD85" s="23"/>
      <c r="JGE85" s="23"/>
      <c r="JGF85" s="23"/>
      <c r="JGG85" s="23"/>
      <c r="JGH85" s="23"/>
      <c r="JGI85" s="23"/>
      <c r="JGJ85" s="23"/>
      <c r="JGK85" s="23"/>
      <c r="JGL85" s="23"/>
      <c r="JGM85" s="23"/>
      <c r="JGN85" s="23"/>
      <c r="JGO85" s="23"/>
      <c r="JGP85" s="23"/>
      <c r="JGQ85" s="23"/>
      <c r="JGR85" s="23"/>
      <c r="JGS85" s="23"/>
      <c r="JGT85" s="23"/>
      <c r="JGU85" s="23"/>
      <c r="JGV85" s="23"/>
      <c r="JGW85" s="23"/>
      <c r="JGX85" s="23"/>
      <c r="JGY85" s="23"/>
      <c r="JGZ85" s="23"/>
      <c r="JHA85" s="23"/>
      <c r="JHB85" s="23"/>
      <c r="JHC85" s="23"/>
      <c r="JHD85" s="23"/>
      <c r="JHE85" s="23"/>
      <c r="JHF85" s="23"/>
      <c r="JHG85" s="23"/>
      <c r="JHH85" s="23"/>
      <c r="JHI85" s="23"/>
      <c r="JHJ85" s="23"/>
      <c r="JHK85" s="23"/>
      <c r="JHL85" s="23"/>
      <c r="JHM85" s="23"/>
      <c r="JHN85" s="23"/>
      <c r="JHO85" s="23"/>
      <c r="JHP85" s="23"/>
      <c r="JHQ85" s="23"/>
      <c r="JHR85" s="23"/>
      <c r="JHS85" s="23"/>
      <c r="JHT85" s="23"/>
      <c r="JHU85" s="23"/>
      <c r="JHV85" s="23"/>
      <c r="JHW85" s="23"/>
      <c r="JHX85" s="23"/>
      <c r="JHY85" s="23"/>
      <c r="JHZ85" s="23"/>
      <c r="JIA85" s="23"/>
      <c r="JIB85" s="23"/>
      <c r="JIC85" s="23"/>
      <c r="JID85" s="23"/>
      <c r="JIE85" s="23"/>
      <c r="JIF85" s="23"/>
      <c r="JIG85" s="23"/>
      <c r="JIH85" s="23"/>
      <c r="JII85" s="23"/>
      <c r="JIJ85" s="23"/>
      <c r="JIK85" s="23"/>
      <c r="JIL85" s="23"/>
      <c r="JIM85" s="23"/>
      <c r="JIN85" s="23"/>
      <c r="JIO85" s="23"/>
      <c r="JIP85" s="23"/>
      <c r="JIQ85" s="23"/>
      <c r="JIR85" s="23"/>
      <c r="JIS85" s="23"/>
      <c r="JIT85" s="23"/>
      <c r="JIU85" s="23"/>
      <c r="JIV85" s="23"/>
      <c r="JIW85" s="23"/>
      <c r="JIX85" s="23"/>
      <c r="JIY85" s="23"/>
      <c r="JIZ85" s="23"/>
      <c r="JJA85" s="23"/>
      <c r="JJB85" s="23"/>
      <c r="JJC85" s="23"/>
      <c r="JJD85" s="23"/>
      <c r="JJE85" s="23"/>
      <c r="JJF85" s="23"/>
      <c r="JJG85" s="23"/>
      <c r="JJH85" s="23"/>
      <c r="JJI85" s="23"/>
      <c r="JJJ85" s="23"/>
      <c r="JJK85" s="23"/>
      <c r="JJL85" s="23"/>
      <c r="JJM85" s="23"/>
      <c r="JJN85" s="23"/>
      <c r="JJO85" s="23"/>
      <c r="JJP85" s="23"/>
      <c r="JJQ85" s="23"/>
      <c r="JJR85" s="23"/>
      <c r="JJS85" s="23"/>
      <c r="JJT85" s="23"/>
      <c r="JJU85" s="23"/>
      <c r="JJV85" s="23"/>
      <c r="JJW85" s="23"/>
      <c r="JJX85" s="23"/>
      <c r="JJY85" s="23"/>
      <c r="JJZ85" s="23"/>
      <c r="JKA85" s="23"/>
      <c r="JKB85" s="23"/>
      <c r="JKC85" s="23"/>
      <c r="JKD85" s="23"/>
      <c r="JKE85" s="23"/>
      <c r="JKF85" s="23"/>
      <c r="JKG85" s="23"/>
      <c r="JKH85" s="23"/>
      <c r="JKI85" s="23"/>
      <c r="JKJ85" s="23"/>
      <c r="JKK85" s="23"/>
      <c r="JKL85" s="23"/>
      <c r="JKM85" s="23"/>
      <c r="JKN85" s="23"/>
      <c r="JKO85" s="23"/>
      <c r="JKP85" s="23"/>
      <c r="JKQ85" s="23"/>
      <c r="JKR85" s="23"/>
      <c r="JKS85" s="23"/>
      <c r="JKT85" s="23"/>
      <c r="JKU85" s="23"/>
      <c r="JKV85" s="23"/>
      <c r="JKW85" s="23"/>
      <c r="JKX85" s="23"/>
      <c r="JKY85" s="23"/>
      <c r="JKZ85" s="23"/>
      <c r="JLA85" s="23"/>
      <c r="JLB85" s="23"/>
      <c r="JLC85" s="23"/>
      <c r="JLD85" s="23"/>
      <c r="JLE85" s="23"/>
      <c r="JLF85" s="23"/>
      <c r="JLG85" s="23"/>
      <c r="JLH85" s="23"/>
      <c r="JLI85" s="23"/>
      <c r="JLJ85" s="23"/>
      <c r="JLK85" s="23"/>
      <c r="JLL85" s="23"/>
      <c r="JLM85" s="23"/>
      <c r="JLN85" s="23"/>
      <c r="JLO85" s="23"/>
      <c r="JLP85" s="23"/>
      <c r="JLQ85" s="23"/>
      <c r="JLR85" s="23"/>
      <c r="JLS85" s="23"/>
      <c r="JLT85" s="23"/>
      <c r="JLU85" s="23"/>
      <c r="JLV85" s="23"/>
      <c r="JLW85" s="23"/>
      <c r="JLX85" s="23"/>
      <c r="JLY85" s="23"/>
      <c r="JLZ85" s="23"/>
      <c r="JMA85" s="23"/>
      <c r="JMB85" s="23"/>
      <c r="JMC85" s="23"/>
      <c r="JMD85" s="23"/>
      <c r="JME85" s="23"/>
      <c r="JMF85" s="23"/>
      <c r="JMG85" s="23"/>
      <c r="JMH85" s="23"/>
      <c r="JMI85" s="23"/>
      <c r="JMJ85" s="23"/>
      <c r="JMK85" s="23"/>
      <c r="JML85" s="23"/>
      <c r="JMM85" s="23"/>
      <c r="JMN85" s="23"/>
      <c r="JMO85" s="23"/>
      <c r="JMP85" s="23"/>
      <c r="JMQ85" s="23"/>
      <c r="JMR85" s="23"/>
      <c r="JMS85" s="23"/>
      <c r="JMT85" s="23"/>
      <c r="JMU85" s="23"/>
      <c r="JMV85" s="23"/>
      <c r="JMW85" s="23"/>
      <c r="JMX85" s="23"/>
      <c r="JMY85" s="23"/>
      <c r="JMZ85" s="23"/>
      <c r="JNA85" s="23"/>
      <c r="JNB85" s="23"/>
      <c r="JNC85" s="23"/>
      <c r="JND85" s="23"/>
      <c r="JNE85" s="23"/>
      <c r="JNF85" s="23"/>
      <c r="JNG85" s="23"/>
      <c r="JNH85" s="23"/>
      <c r="JNI85" s="23"/>
      <c r="JNJ85" s="23"/>
      <c r="JNK85" s="23"/>
      <c r="JNL85" s="23"/>
      <c r="JNM85" s="23"/>
      <c r="JNN85" s="23"/>
      <c r="JNO85" s="23"/>
      <c r="JNP85" s="23"/>
      <c r="JNQ85" s="23"/>
      <c r="JNR85" s="23"/>
      <c r="JNS85" s="23"/>
      <c r="JNT85" s="23"/>
      <c r="JNU85" s="23"/>
      <c r="JNV85" s="23"/>
      <c r="JNW85" s="23"/>
      <c r="JNX85" s="23"/>
      <c r="JNY85" s="23"/>
      <c r="JNZ85" s="23"/>
      <c r="JOA85" s="23"/>
      <c r="JOB85" s="23"/>
      <c r="JOC85" s="23"/>
      <c r="JOD85" s="23"/>
      <c r="JOE85" s="23"/>
      <c r="JOF85" s="23"/>
      <c r="JOG85" s="23"/>
      <c r="JOH85" s="23"/>
      <c r="JOI85" s="23"/>
      <c r="JOJ85" s="23"/>
      <c r="JOK85" s="23"/>
      <c r="JOL85" s="23"/>
      <c r="JOM85" s="23"/>
      <c r="JON85" s="23"/>
      <c r="JOO85" s="23"/>
      <c r="JOP85" s="23"/>
      <c r="JOQ85" s="23"/>
      <c r="JOR85" s="23"/>
      <c r="JOS85" s="23"/>
      <c r="JOT85" s="23"/>
      <c r="JOU85" s="23"/>
      <c r="JOV85" s="23"/>
      <c r="JOW85" s="23"/>
      <c r="JOX85" s="23"/>
      <c r="JOY85" s="23"/>
      <c r="JOZ85" s="23"/>
      <c r="JPA85" s="23"/>
      <c r="JPB85" s="23"/>
      <c r="JPC85" s="23"/>
      <c r="JPD85" s="23"/>
      <c r="JPE85" s="23"/>
      <c r="JPF85" s="23"/>
      <c r="JPG85" s="23"/>
      <c r="JPH85" s="23"/>
      <c r="JPI85" s="23"/>
      <c r="JPJ85" s="23"/>
      <c r="JPK85" s="23"/>
      <c r="JPL85" s="23"/>
      <c r="JPM85" s="23"/>
      <c r="JPN85" s="23"/>
      <c r="JPO85" s="23"/>
      <c r="JPP85" s="23"/>
      <c r="JPQ85" s="23"/>
      <c r="JPR85" s="23"/>
      <c r="JPS85" s="23"/>
      <c r="JPT85" s="23"/>
      <c r="JPU85" s="23"/>
      <c r="JPV85" s="23"/>
      <c r="JPW85" s="23"/>
      <c r="JPX85" s="23"/>
      <c r="JPY85" s="23"/>
      <c r="JPZ85" s="23"/>
      <c r="JQA85" s="23"/>
      <c r="JQB85" s="23"/>
      <c r="JQC85" s="23"/>
      <c r="JQD85" s="23"/>
      <c r="JQE85" s="23"/>
      <c r="JQF85" s="23"/>
      <c r="JQG85" s="23"/>
      <c r="JQH85" s="23"/>
      <c r="JQI85" s="23"/>
      <c r="JQJ85" s="23"/>
      <c r="JQK85" s="23"/>
      <c r="JQL85" s="23"/>
      <c r="JQM85" s="23"/>
      <c r="JQN85" s="23"/>
      <c r="JQO85" s="23"/>
      <c r="JQP85" s="23"/>
      <c r="JQQ85" s="23"/>
      <c r="JQR85" s="23"/>
      <c r="JQS85" s="23"/>
      <c r="JQT85" s="23"/>
      <c r="JQU85" s="23"/>
      <c r="JQV85" s="23"/>
      <c r="JQW85" s="23"/>
      <c r="JQX85" s="23"/>
      <c r="JQY85" s="23"/>
      <c r="JQZ85" s="23"/>
      <c r="JRA85" s="23"/>
      <c r="JRB85" s="23"/>
      <c r="JRC85" s="23"/>
      <c r="JRD85" s="23"/>
      <c r="JRE85" s="23"/>
      <c r="JRF85" s="23"/>
      <c r="JRG85" s="23"/>
      <c r="JRH85" s="23"/>
      <c r="JRI85" s="23"/>
      <c r="JRJ85" s="23"/>
      <c r="JRK85" s="23"/>
      <c r="JRL85" s="23"/>
      <c r="JRM85" s="23"/>
      <c r="JRN85" s="23"/>
      <c r="JRO85" s="23"/>
      <c r="JRP85" s="23"/>
      <c r="JRQ85" s="23"/>
      <c r="JRR85" s="23"/>
      <c r="JRS85" s="23"/>
      <c r="JRT85" s="23"/>
      <c r="JRU85" s="23"/>
      <c r="JRV85" s="23"/>
      <c r="JRW85" s="23"/>
      <c r="JRX85" s="23"/>
      <c r="JRY85" s="23"/>
      <c r="JRZ85" s="23"/>
      <c r="JSA85" s="23"/>
      <c r="JSB85" s="23"/>
      <c r="JSC85" s="23"/>
      <c r="JSD85" s="23"/>
      <c r="JSE85" s="23"/>
      <c r="JSF85" s="23"/>
      <c r="JSG85" s="23"/>
      <c r="JSH85" s="23"/>
      <c r="JSI85" s="23"/>
      <c r="JSJ85" s="23"/>
      <c r="JSK85" s="23"/>
      <c r="JSL85" s="23"/>
      <c r="JSM85" s="23"/>
      <c r="JSN85" s="23"/>
      <c r="JSO85" s="23"/>
      <c r="JSP85" s="23"/>
      <c r="JSQ85" s="23"/>
      <c r="JSR85" s="23"/>
      <c r="JSS85" s="23"/>
      <c r="JST85" s="23"/>
      <c r="JSU85" s="23"/>
      <c r="JSV85" s="23"/>
      <c r="JSW85" s="23"/>
      <c r="JSX85" s="23"/>
      <c r="JSY85" s="23"/>
      <c r="JSZ85" s="23"/>
      <c r="JTA85" s="23"/>
      <c r="JTB85" s="23"/>
      <c r="JTC85" s="23"/>
      <c r="JTD85" s="23"/>
      <c r="JTE85" s="23"/>
      <c r="JTF85" s="23"/>
      <c r="JTG85" s="23"/>
      <c r="JTH85" s="23"/>
      <c r="JTI85" s="23"/>
      <c r="JTJ85" s="23"/>
      <c r="JTK85" s="23"/>
      <c r="JTL85" s="23"/>
      <c r="JTM85" s="23"/>
      <c r="JTN85" s="23"/>
      <c r="JTO85" s="23"/>
      <c r="JTP85" s="23"/>
      <c r="JTQ85" s="23"/>
      <c r="JTR85" s="23"/>
      <c r="JTS85" s="23"/>
      <c r="JTT85" s="23"/>
      <c r="JTU85" s="23"/>
      <c r="JTV85" s="23"/>
      <c r="JTW85" s="23"/>
      <c r="JTX85" s="23"/>
      <c r="JTY85" s="23"/>
      <c r="JTZ85" s="23"/>
      <c r="JUA85" s="23"/>
      <c r="JUB85" s="23"/>
      <c r="JUC85" s="23"/>
      <c r="JUD85" s="23"/>
      <c r="JUE85" s="23"/>
      <c r="JUF85" s="23"/>
      <c r="JUG85" s="23"/>
      <c r="JUH85" s="23"/>
      <c r="JUI85" s="23"/>
      <c r="JUJ85" s="23"/>
      <c r="JUK85" s="23"/>
      <c r="JUL85" s="23"/>
      <c r="JUM85" s="23"/>
      <c r="JUN85" s="23"/>
      <c r="JUO85" s="23"/>
      <c r="JUP85" s="23"/>
      <c r="JUQ85" s="23"/>
      <c r="JUR85" s="23"/>
      <c r="JUS85" s="23"/>
      <c r="JUT85" s="23"/>
      <c r="JUU85" s="23"/>
      <c r="JUV85" s="23"/>
      <c r="JUW85" s="23"/>
      <c r="JUX85" s="23"/>
      <c r="JUY85" s="23"/>
      <c r="JUZ85" s="23"/>
      <c r="JVA85" s="23"/>
      <c r="JVB85" s="23"/>
      <c r="JVC85" s="23"/>
      <c r="JVD85" s="23"/>
      <c r="JVE85" s="23"/>
      <c r="JVF85" s="23"/>
      <c r="JVG85" s="23"/>
      <c r="JVH85" s="23"/>
      <c r="JVI85" s="23"/>
      <c r="JVJ85" s="23"/>
      <c r="JVK85" s="23"/>
      <c r="JVL85" s="23"/>
      <c r="JVM85" s="23"/>
      <c r="JVN85" s="23"/>
      <c r="JVO85" s="23"/>
      <c r="JVP85" s="23"/>
      <c r="JVQ85" s="23"/>
      <c r="JVR85" s="23"/>
      <c r="JVS85" s="23"/>
      <c r="JVT85" s="23"/>
      <c r="JVU85" s="23"/>
      <c r="JVV85" s="23"/>
      <c r="JVW85" s="23"/>
      <c r="JVX85" s="23"/>
      <c r="JVY85" s="23"/>
      <c r="JVZ85" s="23"/>
      <c r="JWA85" s="23"/>
      <c r="JWB85" s="23"/>
      <c r="JWC85" s="23"/>
      <c r="JWD85" s="23"/>
      <c r="JWE85" s="23"/>
      <c r="JWF85" s="23"/>
      <c r="JWG85" s="23"/>
      <c r="JWH85" s="23"/>
      <c r="JWI85" s="23"/>
      <c r="JWJ85" s="23"/>
      <c r="JWK85" s="23"/>
      <c r="JWL85" s="23"/>
      <c r="JWM85" s="23"/>
      <c r="JWN85" s="23"/>
      <c r="JWO85" s="23"/>
      <c r="JWP85" s="23"/>
      <c r="JWQ85" s="23"/>
      <c r="JWR85" s="23"/>
      <c r="JWS85" s="23"/>
      <c r="JWT85" s="23"/>
      <c r="JWU85" s="23"/>
      <c r="JWV85" s="23"/>
      <c r="JWW85" s="23"/>
      <c r="JWX85" s="23"/>
      <c r="JWY85" s="23"/>
      <c r="JWZ85" s="23"/>
      <c r="JXA85" s="23"/>
      <c r="JXB85" s="23"/>
      <c r="JXC85" s="23"/>
      <c r="JXD85" s="23"/>
      <c r="JXE85" s="23"/>
      <c r="JXF85" s="23"/>
      <c r="JXG85" s="23"/>
      <c r="JXH85" s="23"/>
      <c r="JXI85" s="23"/>
      <c r="JXJ85" s="23"/>
      <c r="JXK85" s="23"/>
      <c r="JXL85" s="23"/>
      <c r="JXM85" s="23"/>
      <c r="JXN85" s="23"/>
      <c r="JXO85" s="23"/>
      <c r="JXP85" s="23"/>
      <c r="JXQ85" s="23"/>
      <c r="JXR85" s="23"/>
      <c r="JXS85" s="23"/>
      <c r="JXT85" s="23"/>
      <c r="JXU85" s="23"/>
      <c r="JXV85" s="23"/>
      <c r="JXW85" s="23"/>
      <c r="JXX85" s="23"/>
      <c r="JXY85" s="23"/>
      <c r="JXZ85" s="23"/>
      <c r="JYA85" s="23"/>
      <c r="JYB85" s="23"/>
      <c r="JYC85" s="23"/>
      <c r="JYD85" s="23"/>
      <c r="JYE85" s="23"/>
      <c r="JYF85" s="23"/>
      <c r="JYG85" s="23"/>
      <c r="JYH85" s="23"/>
      <c r="JYI85" s="23"/>
      <c r="JYJ85" s="23"/>
      <c r="JYK85" s="23"/>
      <c r="JYL85" s="23"/>
      <c r="JYM85" s="23"/>
      <c r="JYN85" s="23"/>
      <c r="JYO85" s="23"/>
      <c r="JYP85" s="23"/>
      <c r="JYQ85" s="23"/>
      <c r="JYR85" s="23"/>
      <c r="JYS85" s="23"/>
      <c r="JYT85" s="23"/>
      <c r="JYU85" s="23"/>
      <c r="JYV85" s="23"/>
      <c r="JYW85" s="23"/>
      <c r="JYX85" s="23"/>
      <c r="JYY85" s="23"/>
      <c r="JYZ85" s="23"/>
      <c r="JZA85" s="23"/>
      <c r="JZB85" s="23"/>
      <c r="JZC85" s="23"/>
      <c r="JZD85" s="23"/>
      <c r="JZE85" s="23"/>
      <c r="JZF85" s="23"/>
      <c r="JZG85" s="23"/>
      <c r="JZH85" s="23"/>
      <c r="JZI85" s="23"/>
      <c r="JZJ85" s="23"/>
      <c r="JZK85" s="23"/>
      <c r="JZL85" s="23"/>
      <c r="JZM85" s="23"/>
      <c r="JZN85" s="23"/>
      <c r="JZO85" s="23"/>
      <c r="JZP85" s="23"/>
      <c r="JZQ85" s="23"/>
      <c r="JZR85" s="23"/>
      <c r="JZS85" s="23"/>
      <c r="JZT85" s="23"/>
      <c r="JZU85" s="23"/>
      <c r="JZV85" s="23"/>
      <c r="JZW85" s="23"/>
      <c r="JZX85" s="23"/>
      <c r="JZY85" s="23"/>
      <c r="JZZ85" s="23"/>
      <c r="KAA85" s="23"/>
      <c r="KAB85" s="23"/>
      <c r="KAC85" s="23"/>
      <c r="KAD85" s="23"/>
      <c r="KAE85" s="23"/>
      <c r="KAF85" s="23"/>
      <c r="KAG85" s="23"/>
      <c r="KAH85" s="23"/>
      <c r="KAI85" s="23"/>
      <c r="KAJ85" s="23"/>
      <c r="KAK85" s="23"/>
      <c r="KAL85" s="23"/>
      <c r="KAM85" s="23"/>
      <c r="KAN85" s="23"/>
      <c r="KAO85" s="23"/>
      <c r="KAP85" s="23"/>
      <c r="KAQ85" s="23"/>
      <c r="KAR85" s="23"/>
      <c r="KAS85" s="23"/>
      <c r="KAT85" s="23"/>
      <c r="KAU85" s="23"/>
      <c r="KAV85" s="23"/>
      <c r="KAW85" s="23"/>
      <c r="KAX85" s="23"/>
      <c r="KAY85" s="23"/>
      <c r="KAZ85" s="23"/>
      <c r="KBA85" s="23"/>
      <c r="KBB85" s="23"/>
      <c r="KBC85" s="23"/>
      <c r="KBD85" s="23"/>
      <c r="KBE85" s="23"/>
      <c r="KBF85" s="23"/>
      <c r="KBG85" s="23"/>
      <c r="KBH85" s="23"/>
      <c r="KBI85" s="23"/>
      <c r="KBJ85" s="23"/>
      <c r="KBK85" s="23"/>
      <c r="KBL85" s="23"/>
      <c r="KBM85" s="23"/>
      <c r="KBN85" s="23"/>
      <c r="KBO85" s="23"/>
      <c r="KBP85" s="23"/>
      <c r="KBQ85" s="23"/>
      <c r="KBR85" s="23"/>
      <c r="KBS85" s="23"/>
      <c r="KBT85" s="23"/>
      <c r="KBU85" s="23"/>
      <c r="KBV85" s="23"/>
      <c r="KBW85" s="23"/>
      <c r="KBX85" s="23"/>
      <c r="KBY85" s="23"/>
      <c r="KBZ85" s="23"/>
      <c r="KCA85" s="23"/>
      <c r="KCB85" s="23"/>
      <c r="KCC85" s="23"/>
      <c r="KCD85" s="23"/>
      <c r="KCE85" s="23"/>
      <c r="KCF85" s="23"/>
      <c r="KCG85" s="23"/>
      <c r="KCH85" s="23"/>
      <c r="KCI85" s="23"/>
      <c r="KCJ85" s="23"/>
      <c r="KCK85" s="23"/>
      <c r="KCL85" s="23"/>
      <c r="KCM85" s="23"/>
      <c r="KCN85" s="23"/>
      <c r="KCO85" s="23"/>
      <c r="KCP85" s="23"/>
      <c r="KCQ85" s="23"/>
      <c r="KCR85" s="23"/>
      <c r="KCS85" s="23"/>
      <c r="KCT85" s="23"/>
      <c r="KCU85" s="23"/>
      <c r="KCV85" s="23"/>
      <c r="KCW85" s="23"/>
      <c r="KCX85" s="23"/>
      <c r="KCY85" s="23"/>
      <c r="KCZ85" s="23"/>
      <c r="KDA85" s="23"/>
      <c r="KDB85" s="23"/>
      <c r="KDC85" s="23"/>
      <c r="KDD85" s="23"/>
      <c r="KDE85" s="23"/>
      <c r="KDF85" s="23"/>
      <c r="KDG85" s="23"/>
      <c r="KDH85" s="23"/>
      <c r="KDI85" s="23"/>
      <c r="KDJ85" s="23"/>
      <c r="KDK85" s="23"/>
      <c r="KDL85" s="23"/>
      <c r="KDM85" s="23"/>
      <c r="KDN85" s="23"/>
      <c r="KDO85" s="23"/>
      <c r="KDP85" s="23"/>
      <c r="KDQ85" s="23"/>
      <c r="KDR85" s="23"/>
      <c r="KDS85" s="23"/>
      <c r="KDT85" s="23"/>
      <c r="KDU85" s="23"/>
      <c r="KDV85" s="23"/>
      <c r="KDW85" s="23"/>
      <c r="KDX85" s="23"/>
      <c r="KDY85" s="23"/>
      <c r="KDZ85" s="23"/>
      <c r="KEA85" s="23"/>
      <c r="KEB85" s="23"/>
      <c r="KEC85" s="23"/>
      <c r="KED85" s="23"/>
      <c r="KEE85" s="23"/>
      <c r="KEF85" s="23"/>
      <c r="KEG85" s="23"/>
      <c r="KEH85" s="23"/>
      <c r="KEI85" s="23"/>
      <c r="KEJ85" s="23"/>
      <c r="KEK85" s="23"/>
      <c r="KEL85" s="23"/>
      <c r="KEM85" s="23"/>
      <c r="KEN85" s="23"/>
      <c r="KEO85" s="23"/>
      <c r="KEP85" s="23"/>
      <c r="KEQ85" s="23"/>
      <c r="KER85" s="23"/>
      <c r="KES85" s="23"/>
      <c r="KET85" s="23"/>
      <c r="KEU85" s="23"/>
      <c r="KEV85" s="23"/>
      <c r="KEW85" s="23"/>
      <c r="KEX85" s="23"/>
      <c r="KEY85" s="23"/>
      <c r="KEZ85" s="23"/>
      <c r="KFA85" s="23"/>
      <c r="KFB85" s="23"/>
      <c r="KFC85" s="23"/>
      <c r="KFD85" s="23"/>
      <c r="KFE85" s="23"/>
      <c r="KFF85" s="23"/>
      <c r="KFG85" s="23"/>
      <c r="KFH85" s="23"/>
      <c r="KFI85" s="23"/>
      <c r="KFJ85" s="23"/>
      <c r="KFK85" s="23"/>
      <c r="KFL85" s="23"/>
      <c r="KFM85" s="23"/>
      <c r="KFN85" s="23"/>
      <c r="KFO85" s="23"/>
      <c r="KFP85" s="23"/>
      <c r="KFQ85" s="23"/>
      <c r="KFR85" s="23"/>
      <c r="KFS85" s="23"/>
      <c r="KFT85" s="23"/>
      <c r="KFU85" s="23"/>
      <c r="KFV85" s="23"/>
      <c r="KFW85" s="23"/>
      <c r="KFX85" s="23"/>
      <c r="KFY85" s="23"/>
      <c r="KFZ85" s="23"/>
      <c r="KGA85" s="23"/>
      <c r="KGB85" s="23"/>
      <c r="KGC85" s="23"/>
      <c r="KGD85" s="23"/>
      <c r="KGE85" s="23"/>
      <c r="KGF85" s="23"/>
      <c r="KGG85" s="23"/>
      <c r="KGH85" s="23"/>
      <c r="KGI85" s="23"/>
      <c r="KGJ85" s="23"/>
      <c r="KGK85" s="23"/>
      <c r="KGL85" s="23"/>
      <c r="KGM85" s="23"/>
      <c r="KGN85" s="23"/>
      <c r="KGO85" s="23"/>
      <c r="KGP85" s="23"/>
      <c r="KGQ85" s="23"/>
      <c r="KGR85" s="23"/>
      <c r="KGS85" s="23"/>
      <c r="KGT85" s="23"/>
      <c r="KGU85" s="23"/>
      <c r="KGV85" s="23"/>
      <c r="KGW85" s="23"/>
      <c r="KGX85" s="23"/>
      <c r="KGY85" s="23"/>
      <c r="KGZ85" s="23"/>
      <c r="KHA85" s="23"/>
      <c r="KHB85" s="23"/>
      <c r="KHC85" s="23"/>
      <c r="KHD85" s="23"/>
      <c r="KHE85" s="23"/>
      <c r="KHF85" s="23"/>
      <c r="KHG85" s="23"/>
      <c r="KHH85" s="23"/>
      <c r="KHI85" s="23"/>
      <c r="KHJ85" s="23"/>
      <c r="KHK85" s="23"/>
      <c r="KHL85" s="23"/>
      <c r="KHM85" s="23"/>
      <c r="KHN85" s="23"/>
      <c r="KHO85" s="23"/>
      <c r="KHP85" s="23"/>
      <c r="KHQ85" s="23"/>
      <c r="KHR85" s="23"/>
      <c r="KHS85" s="23"/>
      <c r="KHT85" s="23"/>
      <c r="KHU85" s="23"/>
      <c r="KHV85" s="23"/>
      <c r="KHW85" s="23"/>
      <c r="KHX85" s="23"/>
      <c r="KHY85" s="23"/>
      <c r="KHZ85" s="23"/>
      <c r="KIA85" s="23"/>
      <c r="KIB85" s="23"/>
      <c r="KIC85" s="23"/>
      <c r="KID85" s="23"/>
      <c r="KIE85" s="23"/>
      <c r="KIF85" s="23"/>
      <c r="KIG85" s="23"/>
      <c r="KIH85" s="23"/>
      <c r="KII85" s="23"/>
      <c r="KIJ85" s="23"/>
      <c r="KIK85" s="23"/>
      <c r="KIL85" s="23"/>
      <c r="KIM85" s="23"/>
      <c r="KIN85" s="23"/>
      <c r="KIO85" s="23"/>
      <c r="KIP85" s="23"/>
      <c r="KIQ85" s="23"/>
      <c r="KIR85" s="23"/>
      <c r="KIS85" s="23"/>
      <c r="KIT85" s="23"/>
      <c r="KIU85" s="23"/>
      <c r="KIV85" s="23"/>
      <c r="KIW85" s="23"/>
      <c r="KIX85" s="23"/>
      <c r="KIY85" s="23"/>
      <c r="KIZ85" s="23"/>
      <c r="KJA85" s="23"/>
      <c r="KJB85" s="23"/>
      <c r="KJC85" s="23"/>
      <c r="KJD85" s="23"/>
      <c r="KJE85" s="23"/>
      <c r="KJF85" s="23"/>
      <c r="KJG85" s="23"/>
      <c r="KJH85" s="23"/>
      <c r="KJI85" s="23"/>
      <c r="KJJ85" s="23"/>
      <c r="KJK85" s="23"/>
      <c r="KJL85" s="23"/>
      <c r="KJM85" s="23"/>
      <c r="KJN85" s="23"/>
      <c r="KJO85" s="23"/>
      <c r="KJP85" s="23"/>
      <c r="KJQ85" s="23"/>
      <c r="KJR85" s="23"/>
      <c r="KJS85" s="23"/>
      <c r="KJT85" s="23"/>
      <c r="KJU85" s="23"/>
      <c r="KJV85" s="23"/>
      <c r="KJW85" s="23"/>
      <c r="KJX85" s="23"/>
      <c r="KJY85" s="23"/>
      <c r="KJZ85" s="23"/>
      <c r="KKA85" s="23"/>
      <c r="KKB85" s="23"/>
      <c r="KKC85" s="23"/>
      <c r="KKD85" s="23"/>
      <c r="KKE85" s="23"/>
      <c r="KKF85" s="23"/>
      <c r="KKG85" s="23"/>
      <c r="KKH85" s="23"/>
      <c r="KKI85" s="23"/>
      <c r="KKJ85" s="23"/>
      <c r="KKK85" s="23"/>
      <c r="KKL85" s="23"/>
      <c r="KKM85" s="23"/>
      <c r="KKN85" s="23"/>
      <c r="KKO85" s="23"/>
      <c r="KKP85" s="23"/>
      <c r="KKQ85" s="23"/>
      <c r="KKR85" s="23"/>
      <c r="KKS85" s="23"/>
      <c r="KKT85" s="23"/>
      <c r="KKU85" s="23"/>
      <c r="KKV85" s="23"/>
      <c r="KKW85" s="23"/>
      <c r="KKX85" s="23"/>
      <c r="KKY85" s="23"/>
      <c r="KKZ85" s="23"/>
      <c r="KLA85" s="23"/>
      <c r="KLB85" s="23"/>
      <c r="KLC85" s="23"/>
      <c r="KLD85" s="23"/>
      <c r="KLE85" s="23"/>
      <c r="KLF85" s="23"/>
      <c r="KLG85" s="23"/>
      <c r="KLH85" s="23"/>
      <c r="KLI85" s="23"/>
      <c r="KLJ85" s="23"/>
      <c r="KLK85" s="23"/>
      <c r="KLL85" s="23"/>
      <c r="KLM85" s="23"/>
      <c r="KLN85" s="23"/>
      <c r="KLO85" s="23"/>
      <c r="KLP85" s="23"/>
      <c r="KLQ85" s="23"/>
      <c r="KLR85" s="23"/>
      <c r="KLS85" s="23"/>
      <c r="KLT85" s="23"/>
      <c r="KLU85" s="23"/>
      <c r="KLV85" s="23"/>
      <c r="KLW85" s="23"/>
      <c r="KLX85" s="23"/>
      <c r="KLY85" s="23"/>
      <c r="KLZ85" s="23"/>
      <c r="KMA85" s="23"/>
      <c r="KMB85" s="23"/>
      <c r="KMC85" s="23"/>
      <c r="KMD85" s="23"/>
      <c r="KME85" s="23"/>
      <c r="KMF85" s="23"/>
      <c r="KMG85" s="23"/>
      <c r="KMH85" s="23"/>
      <c r="KMI85" s="23"/>
      <c r="KMJ85" s="23"/>
      <c r="KMK85" s="23"/>
      <c r="KML85" s="23"/>
      <c r="KMM85" s="23"/>
      <c r="KMN85" s="23"/>
      <c r="KMO85" s="23"/>
      <c r="KMP85" s="23"/>
      <c r="KMQ85" s="23"/>
      <c r="KMR85" s="23"/>
      <c r="KMS85" s="23"/>
      <c r="KMT85" s="23"/>
      <c r="KMU85" s="23"/>
      <c r="KMV85" s="23"/>
      <c r="KMW85" s="23"/>
      <c r="KMX85" s="23"/>
      <c r="KMY85" s="23"/>
      <c r="KMZ85" s="23"/>
      <c r="KNA85" s="23"/>
      <c r="KNB85" s="23"/>
      <c r="KNC85" s="23"/>
      <c r="KND85" s="23"/>
      <c r="KNE85" s="23"/>
      <c r="KNF85" s="23"/>
      <c r="KNG85" s="23"/>
      <c r="KNH85" s="23"/>
      <c r="KNI85" s="23"/>
      <c r="KNJ85" s="23"/>
      <c r="KNK85" s="23"/>
      <c r="KNL85" s="23"/>
      <c r="KNM85" s="23"/>
      <c r="KNN85" s="23"/>
      <c r="KNO85" s="23"/>
      <c r="KNP85" s="23"/>
      <c r="KNQ85" s="23"/>
      <c r="KNR85" s="23"/>
      <c r="KNS85" s="23"/>
      <c r="KNT85" s="23"/>
      <c r="KNU85" s="23"/>
      <c r="KNV85" s="23"/>
      <c r="KNW85" s="23"/>
      <c r="KNX85" s="23"/>
      <c r="KNY85" s="23"/>
      <c r="KNZ85" s="23"/>
      <c r="KOA85" s="23"/>
      <c r="KOB85" s="23"/>
      <c r="KOC85" s="23"/>
      <c r="KOD85" s="23"/>
      <c r="KOE85" s="23"/>
      <c r="KOF85" s="23"/>
      <c r="KOG85" s="23"/>
      <c r="KOH85" s="23"/>
      <c r="KOI85" s="23"/>
      <c r="KOJ85" s="23"/>
      <c r="KOK85" s="23"/>
      <c r="KOL85" s="23"/>
      <c r="KOM85" s="23"/>
      <c r="KON85" s="23"/>
      <c r="KOO85" s="23"/>
      <c r="KOP85" s="23"/>
      <c r="KOQ85" s="23"/>
      <c r="KOR85" s="23"/>
      <c r="KOS85" s="23"/>
      <c r="KOT85" s="23"/>
      <c r="KOU85" s="23"/>
      <c r="KOV85" s="23"/>
      <c r="KOW85" s="23"/>
      <c r="KOX85" s="23"/>
      <c r="KOY85" s="23"/>
      <c r="KOZ85" s="23"/>
      <c r="KPA85" s="23"/>
      <c r="KPB85" s="23"/>
      <c r="KPC85" s="23"/>
      <c r="KPD85" s="23"/>
      <c r="KPE85" s="23"/>
      <c r="KPF85" s="23"/>
      <c r="KPG85" s="23"/>
      <c r="KPH85" s="23"/>
      <c r="KPI85" s="23"/>
      <c r="KPJ85" s="23"/>
      <c r="KPK85" s="23"/>
      <c r="KPL85" s="23"/>
      <c r="KPM85" s="23"/>
      <c r="KPN85" s="23"/>
      <c r="KPO85" s="23"/>
      <c r="KPP85" s="23"/>
      <c r="KPQ85" s="23"/>
      <c r="KPR85" s="23"/>
      <c r="KPS85" s="23"/>
      <c r="KPT85" s="23"/>
      <c r="KPU85" s="23"/>
      <c r="KPV85" s="23"/>
      <c r="KPW85" s="23"/>
      <c r="KPX85" s="23"/>
      <c r="KPY85" s="23"/>
      <c r="KPZ85" s="23"/>
      <c r="KQA85" s="23"/>
      <c r="KQB85" s="23"/>
      <c r="KQC85" s="23"/>
      <c r="KQD85" s="23"/>
      <c r="KQE85" s="23"/>
      <c r="KQF85" s="23"/>
      <c r="KQG85" s="23"/>
      <c r="KQH85" s="23"/>
      <c r="KQI85" s="23"/>
      <c r="KQJ85" s="23"/>
      <c r="KQK85" s="23"/>
      <c r="KQL85" s="23"/>
      <c r="KQM85" s="23"/>
      <c r="KQN85" s="23"/>
      <c r="KQO85" s="23"/>
      <c r="KQP85" s="23"/>
      <c r="KQQ85" s="23"/>
      <c r="KQR85" s="23"/>
      <c r="KQS85" s="23"/>
      <c r="KQT85" s="23"/>
      <c r="KQU85" s="23"/>
      <c r="KQV85" s="23"/>
      <c r="KQW85" s="23"/>
      <c r="KQX85" s="23"/>
      <c r="KQY85" s="23"/>
      <c r="KQZ85" s="23"/>
      <c r="KRA85" s="23"/>
      <c r="KRB85" s="23"/>
      <c r="KRC85" s="23"/>
      <c r="KRD85" s="23"/>
      <c r="KRE85" s="23"/>
      <c r="KRF85" s="23"/>
      <c r="KRG85" s="23"/>
      <c r="KRH85" s="23"/>
      <c r="KRI85" s="23"/>
      <c r="KRJ85" s="23"/>
      <c r="KRK85" s="23"/>
      <c r="KRL85" s="23"/>
      <c r="KRM85" s="23"/>
      <c r="KRN85" s="23"/>
      <c r="KRO85" s="23"/>
      <c r="KRP85" s="23"/>
      <c r="KRQ85" s="23"/>
      <c r="KRR85" s="23"/>
      <c r="KRS85" s="23"/>
      <c r="KRT85" s="23"/>
      <c r="KRU85" s="23"/>
      <c r="KRV85" s="23"/>
      <c r="KRW85" s="23"/>
      <c r="KRX85" s="23"/>
      <c r="KRY85" s="23"/>
      <c r="KRZ85" s="23"/>
      <c r="KSA85" s="23"/>
      <c r="KSB85" s="23"/>
      <c r="KSC85" s="23"/>
      <c r="KSD85" s="23"/>
      <c r="KSE85" s="23"/>
      <c r="KSF85" s="23"/>
      <c r="KSG85" s="23"/>
      <c r="KSH85" s="23"/>
      <c r="KSI85" s="23"/>
      <c r="KSJ85" s="23"/>
      <c r="KSK85" s="23"/>
      <c r="KSL85" s="23"/>
      <c r="KSM85" s="23"/>
      <c r="KSN85" s="23"/>
      <c r="KSO85" s="23"/>
      <c r="KSP85" s="23"/>
      <c r="KSQ85" s="23"/>
      <c r="KSR85" s="23"/>
      <c r="KSS85" s="23"/>
      <c r="KST85" s="23"/>
      <c r="KSU85" s="23"/>
      <c r="KSV85" s="23"/>
      <c r="KSW85" s="23"/>
      <c r="KSX85" s="23"/>
      <c r="KSY85" s="23"/>
      <c r="KSZ85" s="23"/>
      <c r="KTA85" s="23"/>
      <c r="KTB85" s="23"/>
      <c r="KTC85" s="23"/>
      <c r="KTD85" s="23"/>
      <c r="KTE85" s="23"/>
      <c r="KTF85" s="23"/>
      <c r="KTG85" s="23"/>
      <c r="KTH85" s="23"/>
      <c r="KTI85" s="23"/>
      <c r="KTJ85" s="23"/>
      <c r="KTK85" s="23"/>
      <c r="KTL85" s="23"/>
      <c r="KTM85" s="23"/>
      <c r="KTN85" s="23"/>
      <c r="KTO85" s="23"/>
      <c r="KTP85" s="23"/>
      <c r="KTQ85" s="23"/>
      <c r="KTR85" s="23"/>
      <c r="KTS85" s="23"/>
      <c r="KTT85" s="23"/>
      <c r="KTU85" s="23"/>
      <c r="KTV85" s="23"/>
      <c r="KTW85" s="23"/>
      <c r="KTX85" s="23"/>
      <c r="KTY85" s="23"/>
      <c r="KTZ85" s="23"/>
      <c r="KUA85" s="23"/>
      <c r="KUB85" s="23"/>
      <c r="KUC85" s="23"/>
      <c r="KUD85" s="23"/>
      <c r="KUE85" s="23"/>
      <c r="KUF85" s="23"/>
      <c r="KUG85" s="23"/>
      <c r="KUH85" s="23"/>
      <c r="KUI85" s="23"/>
      <c r="KUJ85" s="23"/>
      <c r="KUK85" s="23"/>
      <c r="KUL85" s="23"/>
      <c r="KUM85" s="23"/>
      <c r="KUN85" s="23"/>
      <c r="KUO85" s="23"/>
      <c r="KUP85" s="23"/>
      <c r="KUQ85" s="23"/>
      <c r="KUR85" s="23"/>
      <c r="KUS85" s="23"/>
      <c r="KUT85" s="23"/>
      <c r="KUU85" s="23"/>
      <c r="KUV85" s="23"/>
      <c r="KUW85" s="23"/>
      <c r="KUX85" s="23"/>
      <c r="KUY85" s="23"/>
      <c r="KUZ85" s="23"/>
      <c r="KVA85" s="23"/>
      <c r="KVB85" s="23"/>
      <c r="KVC85" s="23"/>
      <c r="KVD85" s="23"/>
      <c r="KVE85" s="23"/>
      <c r="KVF85" s="23"/>
      <c r="KVG85" s="23"/>
      <c r="KVH85" s="23"/>
      <c r="KVI85" s="23"/>
      <c r="KVJ85" s="23"/>
      <c r="KVK85" s="23"/>
      <c r="KVL85" s="23"/>
      <c r="KVM85" s="23"/>
      <c r="KVN85" s="23"/>
      <c r="KVO85" s="23"/>
      <c r="KVP85" s="23"/>
      <c r="KVQ85" s="23"/>
      <c r="KVR85" s="23"/>
      <c r="KVS85" s="23"/>
      <c r="KVT85" s="23"/>
      <c r="KVU85" s="23"/>
      <c r="KVV85" s="23"/>
      <c r="KVW85" s="23"/>
      <c r="KVX85" s="23"/>
      <c r="KVY85" s="23"/>
      <c r="KVZ85" s="23"/>
      <c r="KWA85" s="23"/>
      <c r="KWB85" s="23"/>
      <c r="KWC85" s="23"/>
      <c r="KWD85" s="23"/>
      <c r="KWE85" s="23"/>
      <c r="KWF85" s="23"/>
      <c r="KWG85" s="23"/>
      <c r="KWH85" s="23"/>
      <c r="KWI85" s="23"/>
      <c r="KWJ85" s="23"/>
      <c r="KWK85" s="23"/>
      <c r="KWL85" s="23"/>
      <c r="KWM85" s="23"/>
      <c r="KWN85" s="23"/>
      <c r="KWO85" s="23"/>
      <c r="KWP85" s="23"/>
      <c r="KWQ85" s="23"/>
      <c r="KWR85" s="23"/>
      <c r="KWS85" s="23"/>
      <c r="KWT85" s="23"/>
      <c r="KWU85" s="23"/>
      <c r="KWV85" s="23"/>
      <c r="KWW85" s="23"/>
      <c r="KWX85" s="23"/>
      <c r="KWY85" s="23"/>
      <c r="KWZ85" s="23"/>
      <c r="KXA85" s="23"/>
      <c r="KXB85" s="23"/>
      <c r="KXC85" s="23"/>
      <c r="KXD85" s="23"/>
      <c r="KXE85" s="23"/>
      <c r="KXF85" s="23"/>
      <c r="KXG85" s="23"/>
      <c r="KXH85" s="23"/>
      <c r="KXI85" s="23"/>
      <c r="KXJ85" s="23"/>
      <c r="KXK85" s="23"/>
      <c r="KXL85" s="23"/>
      <c r="KXM85" s="23"/>
      <c r="KXN85" s="23"/>
      <c r="KXO85" s="23"/>
      <c r="KXP85" s="23"/>
      <c r="KXQ85" s="23"/>
      <c r="KXR85" s="23"/>
      <c r="KXS85" s="23"/>
      <c r="KXT85" s="23"/>
      <c r="KXU85" s="23"/>
      <c r="KXV85" s="23"/>
      <c r="KXW85" s="23"/>
      <c r="KXX85" s="23"/>
      <c r="KXY85" s="23"/>
      <c r="KXZ85" s="23"/>
      <c r="KYA85" s="23"/>
      <c r="KYB85" s="23"/>
      <c r="KYC85" s="23"/>
      <c r="KYD85" s="23"/>
      <c r="KYE85" s="23"/>
      <c r="KYF85" s="23"/>
      <c r="KYG85" s="23"/>
      <c r="KYH85" s="23"/>
      <c r="KYI85" s="23"/>
      <c r="KYJ85" s="23"/>
      <c r="KYK85" s="23"/>
      <c r="KYL85" s="23"/>
      <c r="KYM85" s="23"/>
      <c r="KYN85" s="23"/>
      <c r="KYO85" s="23"/>
      <c r="KYP85" s="23"/>
      <c r="KYQ85" s="23"/>
      <c r="KYR85" s="23"/>
      <c r="KYS85" s="23"/>
      <c r="KYT85" s="23"/>
      <c r="KYU85" s="23"/>
      <c r="KYV85" s="23"/>
      <c r="KYW85" s="23"/>
      <c r="KYX85" s="23"/>
      <c r="KYY85" s="23"/>
      <c r="KYZ85" s="23"/>
      <c r="KZA85" s="23"/>
      <c r="KZB85" s="23"/>
      <c r="KZC85" s="23"/>
      <c r="KZD85" s="23"/>
      <c r="KZE85" s="23"/>
      <c r="KZF85" s="23"/>
      <c r="KZG85" s="23"/>
      <c r="KZH85" s="23"/>
      <c r="KZI85" s="23"/>
      <c r="KZJ85" s="23"/>
      <c r="KZK85" s="23"/>
      <c r="KZL85" s="23"/>
      <c r="KZM85" s="23"/>
      <c r="KZN85" s="23"/>
      <c r="KZO85" s="23"/>
      <c r="KZP85" s="23"/>
      <c r="KZQ85" s="23"/>
      <c r="KZR85" s="23"/>
      <c r="KZS85" s="23"/>
      <c r="KZT85" s="23"/>
      <c r="KZU85" s="23"/>
      <c r="KZV85" s="23"/>
      <c r="KZW85" s="23"/>
      <c r="KZX85" s="23"/>
      <c r="KZY85" s="23"/>
      <c r="KZZ85" s="23"/>
      <c r="LAA85" s="23"/>
      <c r="LAB85" s="23"/>
      <c r="LAC85" s="23"/>
      <c r="LAD85" s="23"/>
      <c r="LAE85" s="23"/>
      <c r="LAF85" s="23"/>
      <c r="LAG85" s="23"/>
      <c r="LAH85" s="23"/>
      <c r="LAI85" s="23"/>
      <c r="LAJ85" s="23"/>
      <c r="LAK85" s="23"/>
      <c r="LAL85" s="23"/>
      <c r="LAM85" s="23"/>
      <c r="LAN85" s="23"/>
      <c r="LAO85" s="23"/>
      <c r="LAP85" s="23"/>
      <c r="LAQ85" s="23"/>
      <c r="LAR85" s="23"/>
      <c r="LAS85" s="23"/>
      <c r="LAT85" s="23"/>
      <c r="LAU85" s="23"/>
      <c r="LAV85" s="23"/>
      <c r="LAW85" s="23"/>
      <c r="LAX85" s="23"/>
      <c r="LAY85" s="23"/>
      <c r="LAZ85" s="23"/>
      <c r="LBA85" s="23"/>
      <c r="LBB85" s="23"/>
      <c r="LBC85" s="23"/>
      <c r="LBD85" s="23"/>
      <c r="LBE85" s="23"/>
      <c r="LBF85" s="23"/>
      <c r="LBG85" s="23"/>
      <c r="LBH85" s="23"/>
      <c r="LBI85" s="23"/>
      <c r="LBJ85" s="23"/>
      <c r="LBK85" s="23"/>
      <c r="LBL85" s="23"/>
      <c r="LBM85" s="23"/>
      <c r="LBN85" s="23"/>
      <c r="LBO85" s="23"/>
      <c r="LBP85" s="23"/>
      <c r="LBQ85" s="23"/>
      <c r="LBR85" s="23"/>
      <c r="LBS85" s="23"/>
      <c r="LBT85" s="23"/>
      <c r="LBU85" s="23"/>
      <c r="LBV85" s="23"/>
      <c r="LBW85" s="23"/>
      <c r="LBX85" s="23"/>
      <c r="LBY85" s="23"/>
      <c r="LBZ85" s="23"/>
      <c r="LCA85" s="23"/>
      <c r="LCB85" s="23"/>
      <c r="LCC85" s="23"/>
      <c r="LCD85" s="23"/>
      <c r="LCE85" s="23"/>
      <c r="LCF85" s="23"/>
      <c r="LCG85" s="23"/>
      <c r="LCH85" s="23"/>
      <c r="LCI85" s="23"/>
      <c r="LCJ85" s="23"/>
      <c r="LCK85" s="23"/>
      <c r="LCL85" s="23"/>
      <c r="LCM85" s="23"/>
      <c r="LCN85" s="23"/>
      <c r="LCO85" s="23"/>
      <c r="LCP85" s="23"/>
      <c r="LCQ85" s="23"/>
      <c r="LCR85" s="23"/>
      <c r="LCS85" s="23"/>
      <c r="LCT85" s="23"/>
      <c r="LCU85" s="23"/>
      <c r="LCV85" s="23"/>
      <c r="LCW85" s="23"/>
      <c r="LCX85" s="23"/>
      <c r="LCY85" s="23"/>
      <c r="LCZ85" s="23"/>
      <c r="LDA85" s="23"/>
      <c r="LDB85" s="23"/>
      <c r="LDC85" s="23"/>
      <c r="LDD85" s="23"/>
      <c r="LDE85" s="23"/>
      <c r="LDF85" s="23"/>
      <c r="LDG85" s="23"/>
      <c r="LDH85" s="23"/>
      <c r="LDI85" s="23"/>
      <c r="LDJ85" s="23"/>
      <c r="LDK85" s="23"/>
      <c r="LDL85" s="23"/>
      <c r="LDM85" s="23"/>
      <c r="LDN85" s="23"/>
      <c r="LDO85" s="23"/>
      <c r="LDP85" s="23"/>
      <c r="LDQ85" s="23"/>
      <c r="LDR85" s="23"/>
      <c r="LDS85" s="23"/>
      <c r="LDT85" s="23"/>
      <c r="LDU85" s="23"/>
      <c r="LDV85" s="23"/>
      <c r="LDW85" s="23"/>
      <c r="LDX85" s="23"/>
      <c r="LDY85" s="23"/>
      <c r="LDZ85" s="23"/>
      <c r="LEA85" s="23"/>
      <c r="LEB85" s="23"/>
      <c r="LEC85" s="23"/>
      <c r="LED85" s="23"/>
      <c r="LEE85" s="23"/>
      <c r="LEF85" s="23"/>
      <c r="LEG85" s="23"/>
      <c r="LEH85" s="23"/>
      <c r="LEI85" s="23"/>
      <c r="LEJ85" s="23"/>
      <c r="LEK85" s="23"/>
      <c r="LEL85" s="23"/>
      <c r="LEM85" s="23"/>
      <c r="LEN85" s="23"/>
      <c r="LEO85" s="23"/>
      <c r="LEP85" s="23"/>
      <c r="LEQ85" s="23"/>
      <c r="LER85" s="23"/>
      <c r="LES85" s="23"/>
      <c r="LET85" s="23"/>
      <c r="LEU85" s="23"/>
      <c r="LEV85" s="23"/>
      <c r="LEW85" s="23"/>
      <c r="LEX85" s="23"/>
      <c r="LEY85" s="23"/>
      <c r="LEZ85" s="23"/>
      <c r="LFA85" s="23"/>
      <c r="LFB85" s="23"/>
      <c r="LFC85" s="23"/>
      <c r="LFD85" s="23"/>
      <c r="LFE85" s="23"/>
      <c r="LFF85" s="23"/>
      <c r="LFG85" s="23"/>
      <c r="LFH85" s="23"/>
      <c r="LFI85" s="23"/>
      <c r="LFJ85" s="23"/>
      <c r="LFK85" s="23"/>
      <c r="LFL85" s="23"/>
      <c r="LFM85" s="23"/>
      <c r="LFN85" s="23"/>
      <c r="LFO85" s="23"/>
      <c r="LFP85" s="23"/>
      <c r="LFQ85" s="23"/>
      <c r="LFR85" s="23"/>
      <c r="LFS85" s="23"/>
      <c r="LFT85" s="23"/>
      <c r="LFU85" s="23"/>
      <c r="LFV85" s="23"/>
      <c r="LFW85" s="23"/>
      <c r="LFX85" s="23"/>
      <c r="LFY85" s="23"/>
      <c r="LFZ85" s="23"/>
      <c r="LGA85" s="23"/>
      <c r="LGB85" s="23"/>
      <c r="LGC85" s="23"/>
      <c r="LGD85" s="23"/>
      <c r="LGE85" s="23"/>
      <c r="LGF85" s="23"/>
      <c r="LGG85" s="23"/>
      <c r="LGH85" s="23"/>
      <c r="LGI85" s="23"/>
      <c r="LGJ85" s="23"/>
      <c r="LGK85" s="23"/>
      <c r="LGL85" s="23"/>
      <c r="LGM85" s="23"/>
      <c r="LGN85" s="23"/>
      <c r="LGO85" s="23"/>
      <c r="LGP85" s="23"/>
      <c r="LGQ85" s="23"/>
      <c r="LGR85" s="23"/>
      <c r="LGS85" s="23"/>
      <c r="LGT85" s="23"/>
      <c r="LGU85" s="23"/>
      <c r="LGV85" s="23"/>
      <c r="LGW85" s="23"/>
      <c r="LGX85" s="23"/>
      <c r="LGY85" s="23"/>
      <c r="LGZ85" s="23"/>
      <c r="LHA85" s="23"/>
      <c r="LHB85" s="23"/>
      <c r="LHC85" s="23"/>
      <c r="LHD85" s="23"/>
      <c r="LHE85" s="23"/>
      <c r="LHF85" s="23"/>
      <c r="LHG85" s="23"/>
      <c r="LHH85" s="23"/>
      <c r="LHI85" s="23"/>
      <c r="LHJ85" s="23"/>
      <c r="LHK85" s="23"/>
      <c r="LHL85" s="23"/>
      <c r="LHM85" s="23"/>
      <c r="LHN85" s="23"/>
      <c r="LHO85" s="23"/>
      <c r="LHP85" s="23"/>
      <c r="LHQ85" s="23"/>
      <c r="LHR85" s="23"/>
      <c r="LHS85" s="23"/>
      <c r="LHT85" s="23"/>
      <c r="LHU85" s="23"/>
      <c r="LHV85" s="23"/>
      <c r="LHW85" s="23"/>
      <c r="LHX85" s="23"/>
      <c r="LHY85" s="23"/>
      <c r="LHZ85" s="23"/>
      <c r="LIA85" s="23"/>
      <c r="LIB85" s="23"/>
      <c r="LIC85" s="23"/>
      <c r="LID85" s="23"/>
      <c r="LIE85" s="23"/>
      <c r="LIF85" s="23"/>
      <c r="LIG85" s="23"/>
      <c r="LIH85" s="23"/>
      <c r="LII85" s="23"/>
      <c r="LIJ85" s="23"/>
      <c r="LIK85" s="23"/>
      <c r="LIL85" s="23"/>
      <c r="LIM85" s="23"/>
      <c r="LIN85" s="23"/>
      <c r="LIO85" s="23"/>
      <c r="LIP85" s="23"/>
      <c r="LIQ85" s="23"/>
      <c r="LIR85" s="23"/>
      <c r="LIS85" s="23"/>
      <c r="LIT85" s="23"/>
      <c r="LIU85" s="23"/>
      <c r="LIV85" s="23"/>
      <c r="LIW85" s="23"/>
      <c r="LIX85" s="23"/>
      <c r="LIY85" s="23"/>
      <c r="LIZ85" s="23"/>
      <c r="LJA85" s="23"/>
      <c r="LJB85" s="23"/>
      <c r="LJC85" s="23"/>
      <c r="LJD85" s="23"/>
      <c r="LJE85" s="23"/>
      <c r="LJF85" s="23"/>
      <c r="LJG85" s="23"/>
      <c r="LJH85" s="23"/>
      <c r="LJI85" s="23"/>
      <c r="LJJ85" s="23"/>
      <c r="LJK85" s="23"/>
      <c r="LJL85" s="23"/>
      <c r="LJM85" s="23"/>
      <c r="LJN85" s="23"/>
      <c r="LJO85" s="23"/>
      <c r="LJP85" s="23"/>
      <c r="LJQ85" s="23"/>
      <c r="LJR85" s="23"/>
      <c r="LJS85" s="23"/>
      <c r="LJT85" s="23"/>
      <c r="LJU85" s="23"/>
      <c r="LJV85" s="23"/>
      <c r="LJW85" s="23"/>
      <c r="LJX85" s="23"/>
      <c r="LJY85" s="23"/>
      <c r="LJZ85" s="23"/>
      <c r="LKA85" s="23"/>
      <c r="LKB85" s="23"/>
      <c r="LKC85" s="23"/>
      <c r="LKD85" s="23"/>
      <c r="LKE85" s="23"/>
      <c r="LKF85" s="23"/>
      <c r="LKG85" s="23"/>
      <c r="LKH85" s="23"/>
      <c r="LKI85" s="23"/>
      <c r="LKJ85" s="23"/>
      <c r="LKK85" s="23"/>
      <c r="LKL85" s="23"/>
      <c r="LKM85" s="23"/>
      <c r="LKN85" s="23"/>
      <c r="LKO85" s="23"/>
      <c r="LKP85" s="23"/>
      <c r="LKQ85" s="23"/>
      <c r="LKR85" s="23"/>
      <c r="LKS85" s="23"/>
      <c r="LKT85" s="23"/>
      <c r="LKU85" s="23"/>
      <c r="LKV85" s="23"/>
      <c r="LKW85" s="23"/>
      <c r="LKX85" s="23"/>
      <c r="LKY85" s="23"/>
      <c r="LKZ85" s="23"/>
      <c r="LLA85" s="23"/>
      <c r="LLB85" s="23"/>
      <c r="LLC85" s="23"/>
      <c r="LLD85" s="23"/>
      <c r="LLE85" s="23"/>
      <c r="LLF85" s="23"/>
      <c r="LLG85" s="23"/>
      <c r="LLH85" s="23"/>
      <c r="LLI85" s="23"/>
      <c r="LLJ85" s="23"/>
      <c r="LLK85" s="23"/>
      <c r="LLL85" s="23"/>
      <c r="LLM85" s="23"/>
      <c r="LLN85" s="23"/>
      <c r="LLO85" s="23"/>
      <c r="LLP85" s="23"/>
      <c r="LLQ85" s="23"/>
      <c r="LLR85" s="23"/>
      <c r="LLS85" s="23"/>
      <c r="LLT85" s="23"/>
      <c r="LLU85" s="23"/>
      <c r="LLV85" s="23"/>
      <c r="LLW85" s="23"/>
      <c r="LLX85" s="23"/>
      <c r="LLY85" s="23"/>
      <c r="LLZ85" s="23"/>
      <c r="LMA85" s="23"/>
      <c r="LMB85" s="23"/>
      <c r="LMC85" s="23"/>
      <c r="LMD85" s="23"/>
      <c r="LME85" s="23"/>
      <c r="LMF85" s="23"/>
      <c r="LMG85" s="23"/>
      <c r="LMH85" s="23"/>
      <c r="LMI85" s="23"/>
      <c r="LMJ85" s="23"/>
      <c r="LMK85" s="23"/>
      <c r="LML85" s="23"/>
      <c r="LMM85" s="23"/>
      <c r="LMN85" s="23"/>
      <c r="LMO85" s="23"/>
      <c r="LMP85" s="23"/>
      <c r="LMQ85" s="23"/>
      <c r="LMR85" s="23"/>
      <c r="LMS85" s="23"/>
      <c r="LMT85" s="23"/>
      <c r="LMU85" s="23"/>
      <c r="LMV85" s="23"/>
      <c r="LMW85" s="23"/>
      <c r="LMX85" s="23"/>
      <c r="LMY85" s="23"/>
      <c r="LMZ85" s="23"/>
      <c r="LNA85" s="23"/>
      <c r="LNB85" s="23"/>
      <c r="LNC85" s="23"/>
      <c r="LND85" s="23"/>
      <c r="LNE85" s="23"/>
      <c r="LNF85" s="23"/>
      <c r="LNG85" s="23"/>
      <c r="LNH85" s="23"/>
      <c r="LNI85" s="23"/>
      <c r="LNJ85" s="23"/>
      <c r="LNK85" s="23"/>
      <c r="LNL85" s="23"/>
      <c r="LNM85" s="23"/>
      <c r="LNN85" s="23"/>
      <c r="LNO85" s="23"/>
      <c r="LNP85" s="23"/>
      <c r="LNQ85" s="23"/>
      <c r="LNR85" s="23"/>
      <c r="LNS85" s="23"/>
      <c r="LNT85" s="23"/>
      <c r="LNU85" s="23"/>
      <c r="LNV85" s="23"/>
      <c r="LNW85" s="23"/>
      <c r="LNX85" s="23"/>
      <c r="LNY85" s="23"/>
      <c r="LNZ85" s="23"/>
      <c r="LOA85" s="23"/>
      <c r="LOB85" s="23"/>
      <c r="LOC85" s="23"/>
      <c r="LOD85" s="23"/>
      <c r="LOE85" s="23"/>
      <c r="LOF85" s="23"/>
      <c r="LOG85" s="23"/>
      <c r="LOH85" s="23"/>
      <c r="LOI85" s="23"/>
      <c r="LOJ85" s="23"/>
      <c r="LOK85" s="23"/>
      <c r="LOL85" s="23"/>
      <c r="LOM85" s="23"/>
      <c r="LON85" s="23"/>
      <c r="LOO85" s="23"/>
      <c r="LOP85" s="23"/>
      <c r="LOQ85" s="23"/>
      <c r="LOR85" s="23"/>
      <c r="LOS85" s="23"/>
      <c r="LOT85" s="23"/>
      <c r="LOU85" s="23"/>
      <c r="LOV85" s="23"/>
      <c r="LOW85" s="23"/>
      <c r="LOX85" s="23"/>
      <c r="LOY85" s="23"/>
      <c r="LOZ85" s="23"/>
      <c r="LPA85" s="23"/>
      <c r="LPB85" s="23"/>
      <c r="LPC85" s="23"/>
      <c r="LPD85" s="23"/>
      <c r="LPE85" s="23"/>
      <c r="LPF85" s="23"/>
      <c r="LPG85" s="23"/>
      <c r="LPH85" s="23"/>
      <c r="LPI85" s="23"/>
      <c r="LPJ85" s="23"/>
      <c r="LPK85" s="23"/>
      <c r="LPL85" s="23"/>
      <c r="LPM85" s="23"/>
      <c r="LPN85" s="23"/>
      <c r="LPO85" s="23"/>
      <c r="LPP85" s="23"/>
      <c r="LPQ85" s="23"/>
      <c r="LPR85" s="23"/>
      <c r="LPS85" s="23"/>
      <c r="LPT85" s="23"/>
      <c r="LPU85" s="23"/>
      <c r="LPV85" s="23"/>
      <c r="LPW85" s="23"/>
      <c r="LPX85" s="23"/>
      <c r="LPY85" s="23"/>
      <c r="LPZ85" s="23"/>
      <c r="LQA85" s="23"/>
      <c r="LQB85" s="23"/>
      <c r="LQC85" s="23"/>
      <c r="LQD85" s="23"/>
      <c r="LQE85" s="23"/>
      <c r="LQF85" s="23"/>
      <c r="LQG85" s="23"/>
      <c r="LQH85" s="23"/>
      <c r="LQI85" s="23"/>
      <c r="LQJ85" s="23"/>
      <c r="LQK85" s="23"/>
      <c r="LQL85" s="23"/>
      <c r="LQM85" s="23"/>
      <c r="LQN85" s="23"/>
      <c r="LQO85" s="23"/>
      <c r="LQP85" s="23"/>
      <c r="LQQ85" s="23"/>
      <c r="LQR85" s="23"/>
      <c r="LQS85" s="23"/>
      <c r="LQT85" s="23"/>
      <c r="LQU85" s="23"/>
      <c r="LQV85" s="23"/>
      <c r="LQW85" s="23"/>
      <c r="LQX85" s="23"/>
      <c r="LQY85" s="23"/>
      <c r="LQZ85" s="23"/>
      <c r="LRA85" s="23"/>
      <c r="LRB85" s="23"/>
      <c r="LRC85" s="23"/>
      <c r="LRD85" s="23"/>
      <c r="LRE85" s="23"/>
      <c r="LRF85" s="23"/>
      <c r="LRG85" s="23"/>
      <c r="LRH85" s="23"/>
      <c r="LRI85" s="23"/>
      <c r="LRJ85" s="23"/>
      <c r="LRK85" s="23"/>
      <c r="LRL85" s="23"/>
      <c r="LRM85" s="23"/>
      <c r="LRN85" s="23"/>
      <c r="LRO85" s="23"/>
      <c r="LRP85" s="23"/>
      <c r="LRQ85" s="23"/>
      <c r="LRR85" s="23"/>
      <c r="LRS85" s="23"/>
      <c r="LRT85" s="23"/>
      <c r="LRU85" s="23"/>
      <c r="LRV85" s="23"/>
      <c r="LRW85" s="23"/>
      <c r="LRX85" s="23"/>
      <c r="LRY85" s="23"/>
      <c r="LRZ85" s="23"/>
      <c r="LSA85" s="23"/>
      <c r="LSB85" s="23"/>
      <c r="LSC85" s="23"/>
      <c r="LSD85" s="23"/>
      <c r="LSE85" s="23"/>
      <c r="LSF85" s="23"/>
      <c r="LSG85" s="23"/>
      <c r="LSH85" s="23"/>
      <c r="LSI85" s="23"/>
      <c r="LSJ85" s="23"/>
      <c r="LSK85" s="23"/>
      <c r="LSL85" s="23"/>
      <c r="LSM85" s="23"/>
      <c r="LSN85" s="23"/>
      <c r="LSO85" s="23"/>
      <c r="LSP85" s="23"/>
      <c r="LSQ85" s="23"/>
      <c r="LSR85" s="23"/>
      <c r="LSS85" s="23"/>
      <c r="LST85" s="23"/>
      <c r="LSU85" s="23"/>
      <c r="LSV85" s="23"/>
      <c r="LSW85" s="23"/>
      <c r="LSX85" s="23"/>
      <c r="LSY85" s="23"/>
      <c r="LSZ85" s="23"/>
      <c r="LTA85" s="23"/>
      <c r="LTB85" s="23"/>
      <c r="LTC85" s="23"/>
      <c r="LTD85" s="23"/>
      <c r="LTE85" s="23"/>
      <c r="LTF85" s="23"/>
      <c r="LTG85" s="23"/>
      <c r="LTH85" s="23"/>
      <c r="LTI85" s="23"/>
      <c r="LTJ85" s="23"/>
      <c r="LTK85" s="23"/>
      <c r="LTL85" s="23"/>
      <c r="LTM85" s="23"/>
      <c r="LTN85" s="23"/>
      <c r="LTO85" s="23"/>
      <c r="LTP85" s="23"/>
      <c r="LTQ85" s="23"/>
      <c r="LTR85" s="23"/>
      <c r="LTS85" s="23"/>
      <c r="LTT85" s="23"/>
      <c r="LTU85" s="23"/>
      <c r="LTV85" s="23"/>
      <c r="LTW85" s="23"/>
      <c r="LTX85" s="23"/>
      <c r="LTY85" s="23"/>
      <c r="LTZ85" s="23"/>
      <c r="LUA85" s="23"/>
      <c r="LUB85" s="23"/>
      <c r="LUC85" s="23"/>
      <c r="LUD85" s="23"/>
      <c r="LUE85" s="23"/>
      <c r="LUF85" s="23"/>
      <c r="LUG85" s="23"/>
      <c r="LUH85" s="23"/>
      <c r="LUI85" s="23"/>
      <c r="LUJ85" s="23"/>
      <c r="LUK85" s="23"/>
      <c r="LUL85" s="23"/>
      <c r="LUM85" s="23"/>
      <c r="LUN85" s="23"/>
      <c r="LUO85" s="23"/>
      <c r="LUP85" s="23"/>
      <c r="LUQ85" s="23"/>
      <c r="LUR85" s="23"/>
      <c r="LUS85" s="23"/>
      <c r="LUT85" s="23"/>
      <c r="LUU85" s="23"/>
      <c r="LUV85" s="23"/>
      <c r="LUW85" s="23"/>
      <c r="LUX85" s="23"/>
      <c r="LUY85" s="23"/>
      <c r="LUZ85" s="23"/>
      <c r="LVA85" s="23"/>
      <c r="LVB85" s="23"/>
      <c r="LVC85" s="23"/>
      <c r="LVD85" s="23"/>
      <c r="LVE85" s="23"/>
      <c r="LVF85" s="23"/>
      <c r="LVG85" s="23"/>
      <c r="LVH85" s="23"/>
      <c r="LVI85" s="23"/>
      <c r="LVJ85" s="23"/>
      <c r="LVK85" s="23"/>
      <c r="LVL85" s="23"/>
      <c r="LVM85" s="23"/>
      <c r="LVN85" s="23"/>
      <c r="LVO85" s="23"/>
      <c r="LVP85" s="23"/>
      <c r="LVQ85" s="23"/>
      <c r="LVR85" s="23"/>
      <c r="LVS85" s="23"/>
      <c r="LVT85" s="23"/>
      <c r="LVU85" s="23"/>
      <c r="LVV85" s="23"/>
      <c r="LVW85" s="23"/>
      <c r="LVX85" s="23"/>
      <c r="LVY85" s="23"/>
      <c r="LVZ85" s="23"/>
      <c r="LWA85" s="23"/>
      <c r="LWB85" s="23"/>
      <c r="LWC85" s="23"/>
      <c r="LWD85" s="23"/>
      <c r="LWE85" s="23"/>
      <c r="LWF85" s="23"/>
      <c r="LWG85" s="23"/>
      <c r="LWH85" s="23"/>
      <c r="LWI85" s="23"/>
      <c r="LWJ85" s="23"/>
      <c r="LWK85" s="23"/>
      <c r="LWL85" s="23"/>
      <c r="LWM85" s="23"/>
      <c r="LWN85" s="23"/>
      <c r="LWO85" s="23"/>
      <c r="LWP85" s="23"/>
      <c r="LWQ85" s="23"/>
      <c r="LWR85" s="23"/>
      <c r="LWS85" s="23"/>
      <c r="LWT85" s="23"/>
      <c r="LWU85" s="23"/>
      <c r="LWV85" s="23"/>
      <c r="LWW85" s="23"/>
      <c r="LWX85" s="23"/>
      <c r="LWY85" s="23"/>
      <c r="LWZ85" s="23"/>
      <c r="LXA85" s="23"/>
      <c r="LXB85" s="23"/>
      <c r="LXC85" s="23"/>
      <c r="LXD85" s="23"/>
      <c r="LXE85" s="23"/>
      <c r="LXF85" s="23"/>
      <c r="LXG85" s="23"/>
      <c r="LXH85" s="23"/>
      <c r="LXI85" s="23"/>
      <c r="LXJ85" s="23"/>
      <c r="LXK85" s="23"/>
      <c r="LXL85" s="23"/>
      <c r="LXM85" s="23"/>
      <c r="LXN85" s="23"/>
      <c r="LXO85" s="23"/>
      <c r="LXP85" s="23"/>
      <c r="LXQ85" s="23"/>
      <c r="LXR85" s="23"/>
      <c r="LXS85" s="23"/>
      <c r="LXT85" s="23"/>
      <c r="LXU85" s="23"/>
      <c r="LXV85" s="23"/>
      <c r="LXW85" s="23"/>
      <c r="LXX85" s="23"/>
      <c r="LXY85" s="23"/>
      <c r="LXZ85" s="23"/>
      <c r="LYA85" s="23"/>
      <c r="LYB85" s="23"/>
      <c r="LYC85" s="23"/>
      <c r="LYD85" s="23"/>
      <c r="LYE85" s="23"/>
      <c r="LYF85" s="23"/>
      <c r="LYG85" s="23"/>
      <c r="LYH85" s="23"/>
      <c r="LYI85" s="23"/>
      <c r="LYJ85" s="23"/>
      <c r="LYK85" s="23"/>
      <c r="LYL85" s="23"/>
      <c r="LYM85" s="23"/>
      <c r="LYN85" s="23"/>
      <c r="LYO85" s="23"/>
      <c r="LYP85" s="23"/>
      <c r="LYQ85" s="23"/>
      <c r="LYR85" s="23"/>
      <c r="LYS85" s="23"/>
      <c r="LYT85" s="23"/>
      <c r="LYU85" s="23"/>
      <c r="LYV85" s="23"/>
      <c r="LYW85" s="23"/>
      <c r="LYX85" s="23"/>
      <c r="LYY85" s="23"/>
      <c r="LYZ85" s="23"/>
      <c r="LZA85" s="23"/>
      <c r="LZB85" s="23"/>
      <c r="LZC85" s="23"/>
      <c r="LZD85" s="23"/>
      <c r="LZE85" s="23"/>
      <c r="LZF85" s="23"/>
      <c r="LZG85" s="23"/>
      <c r="LZH85" s="23"/>
      <c r="LZI85" s="23"/>
      <c r="LZJ85" s="23"/>
      <c r="LZK85" s="23"/>
      <c r="LZL85" s="23"/>
      <c r="LZM85" s="23"/>
      <c r="LZN85" s="23"/>
      <c r="LZO85" s="23"/>
      <c r="LZP85" s="23"/>
      <c r="LZQ85" s="23"/>
      <c r="LZR85" s="23"/>
      <c r="LZS85" s="23"/>
      <c r="LZT85" s="23"/>
      <c r="LZU85" s="23"/>
      <c r="LZV85" s="23"/>
      <c r="LZW85" s="23"/>
      <c r="LZX85" s="23"/>
      <c r="LZY85" s="23"/>
      <c r="LZZ85" s="23"/>
      <c r="MAA85" s="23"/>
      <c r="MAB85" s="23"/>
      <c r="MAC85" s="23"/>
      <c r="MAD85" s="23"/>
      <c r="MAE85" s="23"/>
      <c r="MAF85" s="23"/>
      <c r="MAG85" s="23"/>
      <c r="MAH85" s="23"/>
      <c r="MAI85" s="23"/>
      <c r="MAJ85" s="23"/>
      <c r="MAK85" s="23"/>
      <c r="MAL85" s="23"/>
      <c r="MAM85" s="23"/>
      <c r="MAN85" s="23"/>
      <c r="MAO85" s="23"/>
      <c r="MAP85" s="23"/>
      <c r="MAQ85" s="23"/>
      <c r="MAR85" s="23"/>
      <c r="MAS85" s="23"/>
      <c r="MAT85" s="23"/>
      <c r="MAU85" s="23"/>
      <c r="MAV85" s="23"/>
      <c r="MAW85" s="23"/>
      <c r="MAX85" s="23"/>
      <c r="MAY85" s="23"/>
      <c r="MAZ85" s="23"/>
      <c r="MBA85" s="23"/>
      <c r="MBB85" s="23"/>
      <c r="MBC85" s="23"/>
      <c r="MBD85" s="23"/>
      <c r="MBE85" s="23"/>
      <c r="MBF85" s="23"/>
      <c r="MBG85" s="23"/>
      <c r="MBH85" s="23"/>
      <c r="MBI85" s="23"/>
      <c r="MBJ85" s="23"/>
      <c r="MBK85" s="23"/>
      <c r="MBL85" s="23"/>
      <c r="MBM85" s="23"/>
      <c r="MBN85" s="23"/>
      <c r="MBO85" s="23"/>
      <c r="MBP85" s="23"/>
      <c r="MBQ85" s="23"/>
      <c r="MBR85" s="23"/>
      <c r="MBS85" s="23"/>
      <c r="MBT85" s="23"/>
      <c r="MBU85" s="23"/>
      <c r="MBV85" s="23"/>
      <c r="MBW85" s="23"/>
      <c r="MBX85" s="23"/>
      <c r="MBY85" s="23"/>
      <c r="MBZ85" s="23"/>
      <c r="MCA85" s="23"/>
      <c r="MCB85" s="23"/>
      <c r="MCC85" s="23"/>
      <c r="MCD85" s="23"/>
      <c r="MCE85" s="23"/>
      <c r="MCF85" s="23"/>
      <c r="MCG85" s="23"/>
      <c r="MCH85" s="23"/>
      <c r="MCI85" s="23"/>
      <c r="MCJ85" s="23"/>
      <c r="MCK85" s="23"/>
      <c r="MCL85" s="23"/>
      <c r="MCM85" s="23"/>
      <c r="MCN85" s="23"/>
      <c r="MCO85" s="23"/>
      <c r="MCP85" s="23"/>
      <c r="MCQ85" s="23"/>
      <c r="MCR85" s="23"/>
      <c r="MCS85" s="23"/>
      <c r="MCT85" s="23"/>
      <c r="MCU85" s="23"/>
      <c r="MCV85" s="23"/>
      <c r="MCW85" s="23"/>
      <c r="MCX85" s="23"/>
      <c r="MCY85" s="23"/>
      <c r="MCZ85" s="23"/>
      <c r="MDA85" s="23"/>
      <c r="MDB85" s="23"/>
      <c r="MDC85" s="23"/>
      <c r="MDD85" s="23"/>
      <c r="MDE85" s="23"/>
      <c r="MDF85" s="23"/>
      <c r="MDG85" s="23"/>
      <c r="MDH85" s="23"/>
      <c r="MDI85" s="23"/>
      <c r="MDJ85" s="23"/>
      <c r="MDK85" s="23"/>
      <c r="MDL85" s="23"/>
      <c r="MDM85" s="23"/>
      <c r="MDN85" s="23"/>
      <c r="MDO85" s="23"/>
      <c r="MDP85" s="23"/>
      <c r="MDQ85" s="23"/>
      <c r="MDR85" s="23"/>
      <c r="MDS85" s="23"/>
      <c r="MDT85" s="23"/>
      <c r="MDU85" s="23"/>
      <c r="MDV85" s="23"/>
      <c r="MDW85" s="23"/>
      <c r="MDX85" s="23"/>
      <c r="MDY85" s="23"/>
      <c r="MDZ85" s="23"/>
      <c r="MEA85" s="23"/>
      <c r="MEB85" s="23"/>
      <c r="MEC85" s="23"/>
      <c r="MED85" s="23"/>
      <c r="MEE85" s="23"/>
      <c r="MEF85" s="23"/>
      <c r="MEG85" s="23"/>
      <c r="MEH85" s="23"/>
      <c r="MEI85" s="23"/>
      <c r="MEJ85" s="23"/>
      <c r="MEK85" s="23"/>
      <c r="MEL85" s="23"/>
      <c r="MEM85" s="23"/>
      <c r="MEN85" s="23"/>
      <c r="MEO85" s="23"/>
      <c r="MEP85" s="23"/>
      <c r="MEQ85" s="23"/>
      <c r="MER85" s="23"/>
      <c r="MES85" s="23"/>
      <c r="MET85" s="23"/>
      <c r="MEU85" s="23"/>
      <c r="MEV85" s="23"/>
      <c r="MEW85" s="23"/>
      <c r="MEX85" s="23"/>
      <c r="MEY85" s="23"/>
      <c r="MEZ85" s="23"/>
      <c r="MFA85" s="23"/>
      <c r="MFB85" s="23"/>
      <c r="MFC85" s="23"/>
      <c r="MFD85" s="23"/>
      <c r="MFE85" s="23"/>
      <c r="MFF85" s="23"/>
      <c r="MFG85" s="23"/>
      <c r="MFH85" s="23"/>
      <c r="MFI85" s="23"/>
      <c r="MFJ85" s="23"/>
      <c r="MFK85" s="23"/>
      <c r="MFL85" s="23"/>
      <c r="MFM85" s="23"/>
      <c r="MFN85" s="23"/>
      <c r="MFO85" s="23"/>
      <c r="MFP85" s="23"/>
      <c r="MFQ85" s="23"/>
      <c r="MFR85" s="23"/>
      <c r="MFS85" s="23"/>
      <c r="MFT85" s="23"/>
      <c r="MFU85" s="23"/>
      <c r="MFV85" s="23"/>
      <c r="MFW85" s="23"/>
      <c r="MFX85" s="23"/>
      <c r="MFY85" s="23"/>
      <c r="MFZ85" s="23"/>
      <c r="MGA85" s="23"/>
      <c r="MGB85" s="23"/>
      <c r="MGC85" s="23"/>
      <c r="MGD85" s="23"/>
      <c r="MGE85" s="23"/>
      <c r="MGF85" s="23"/>
      <c r="MGG85" s="23"/>
      <c r="MGH85" s="23"/>
      <c r="MGI85" s="23"/>
      <c r="MGJ85" s="23"/>
      <c r="MGK85" s="23"/>
      <c r="MGL85" s="23"/>
      <c r="MGM85" s="23"/>
      <c r="MGN85" s="23"/>
      <c r="MGO85" s="23"/>
      <c r="MGP85" s="23"/>
      <c r="MGQ85" s="23"/>
      <c r="MGR85" s="23"/>
      <c r="MGS85" s="23"/>
      <c r="MGT85" s="23"/>
      <c r="MGU85" s="23"/>
      <c r="MGV85" s="23"/>
      <c r="MGW85" s="23"/>
      <c r="MGX85" s="23"/>
      <c r="MGY85" s="23"/>
      <c r="MGZ85" s="23"/>
      <c r="MHA85" s="23"/>
      <c r="MHB85" s="23"/>
      <c r="MHC85" s="23"/>
      <c r="MHD85" s="23"/>
      <c r="MHE85" s="23"/>
      <c r="MHF85" s="23"/>
      <c r="MHG85" s="23"/>
      <c r="MHH85" s="23"/>
      <c r="MHI85" s="23"/>
      <c r="MHJ85" s="23"/>
      <c r="MHK85" s="23"/>
      <c r="MHL85" s="23"/>
      <c r="MHM85" s="23"/>
      <c r="MHN85" s="23"/>
      <c r="MHO85" s="23"/>
      <c r="MHP85" s="23"/>
      <c r="MHQ85" s="23"/>
      <c r="MHR85" s="23"/>
      <c r="MHS85" s="23"/>
      <c r="MHT85" s="23"/>
      <c r="MHU85" s="23"/>
      <c r="MHV85" s="23"/>
      <c r="MHW85" s="23"/>
      <c r="MHX85" s="23"/>
      <c r="MHY85" s="23"/>
      <c r="MHZ85" s="23"/>
      <c r="MIA85" s="23"/>
      <c r="MIB85" s="23"/>
      <c r="MIC85" s="23"/>
      <c r="MID85" s="23"/>
      <c r="MIE85" s="23"/>
      <c r="MIF85" s="23"/>
      <c r="MIG85" s="23"/>
      <c r="MIH85" s="23"/>
      <c r="MII85" s="23"/>
      <c r="MIJ85" s="23"/>
      <c r="MIK85" s="23"/>
      <c r="MIL85" s="23"/>
      <c r="MIM85" s="23"/>
      <c r="MIN85" s="23"/>
      <c r="MIO85" s="23"/>
      <c r="MIP85" s="23"/>
      <c r="MIQ85" s="23"/>
      <c r="MIR85" s="23"/>
      <c r="MIS85" s="23"/>
      <c r="MIT85" s="23"/>
      <c r="MIU85" s="23"/>
      <c r="MIV85" s="23"/>
      <c r="MIW85" s="23"/>
      <c r="MIX85" s="23"/>
      <c r="MIY85" s="23"/>
      <c r="MIZ85" s="23"/>
      <c r="MJA85" s="23"/>
      <c r="MJB85" s="23"/>
      <c r="MJC85" s="23"/>
      <c r="MJD85" s="23"/>
      <c r="MJE85" s="23"/>
      <c r="MJF85" s="23"/>
      <c r="MJG85" s="23"/>
      <c r="MJH85" s="23"/>
      <c r="MJI85" s="23"/>
      <c r="MJJ85" s="23"/>
      <c r="MJK85" s="23"/>
      <c r="MJL85" s="23"/>
      <c r="MJM85" s="23"/>
      <c r="MJN85" s="23"/>
      <c r="MJO85" s="23"/>
      <c r="MJP85" s="23"/>
      <c r="MJQ85" s="23"/>
      <c r="MJR85" s="23"/>
      <c r="MJS85" s="23"/>
      <c r="MJT85" s="23"/>
      <c r="MJU85" s="23"/>
      <c r="MJV85" s="23"/>
      <c r="MJW85" s="23"/>
      <c r="MJX85" s="23"/>
      <c r="MJY85" s="23"/>
      <c r="MJZ85" s="23"/>
      <c r="MKA85" s="23"/>
      <c r="MKB85" s="23"/>
      <c r="MKC85" s="23"/>
      <c r="MKD85" s="23"/>
      <c r="MKE85" s="23"/>
      <c r="MKF85" s="23"/>
      <c r="MKG85" s="23"/>
      <c r="MKH85" s="23"/>
      <c r="MKI85" s="23"/>
      <c r="MKJ85" s="23"/>
      <c r="MKK85" s="23"/>
      <c r="MKL85" s="23"/>
      <c r="MKM85" s="23"/>
      <c r="MKN85" s="23"/>
      <c r="MKO85" s="23"/>
      <c r="MKP85" s="23"/>
      <c r="MKQ85" s="23"/>
      <c r="MKR85" s="23"/>
      <c r="MKS85" s="23"/>
      <c r="MKT85" s="23"/>
      <c r="MKU85" s="23"/>
      <c r="MKV85" s="23"/>
      <c r="MKW85" s="23"/>
      <c r="MKX85" s="23"/>
      <c r="MKY85" s="23"/>
      <c r="MKZ85" s="23"/>
      <c r="MLA85" s="23"/>
      <c r="MLB85" s="23"/>
      <c r="MLC85" s="23"/>
      <c r="MLD85" s="23"/>
      <c r="MLE85" s="23"/>
      <c r="MLF85" s="23"/>
      <c r="MLG85" s="23"/>
      <c r="MLH85" s="23"/>
      <c r="MLI85" s="23"/>
      <c r="MLJ85" s="23"/>
      <c r="MLK85" s="23"/>
      <c r="MLL85" s="23"/>
      <c r="MLM85" s="23"/>
      <c r="MLN85" s="23"/>
      <c r="MLO85" s="23"/>
      <c r="MLP85" s="23"/>
      <c r="MLQ85" s="23"/>
      <c r="MLR85" s="23"/>
      <c r="MLS85" s="23"/>
      <c r="MLT85" s="23"/>
      <c r="MLU85" s="23"/>
      <c r="MLV85" s="23"/>
      <c r="MLW85" s="23"/>
      <c r="MLX85" s="23"/>
      <c r="MLY85" s="23"/>
      <c r="MLZ85" s="23"/>
      <c r="MMA85" s="23"/>
      <c r="MMB85" s="23"/>
      <c r="MMC85" s="23"/>
      <c r="MMD85" s="23"/>
      <c r="MME85" s="23"/>
      <c r="MMF85" s="23"/>
      <c r="MMG85" s="23"/>
      <c r="MMH85" s="23"/>
      <c r="MMI85" s="23"/>
      <c r="MMJ85" s="23"/>
      <c r="MMK85" s="23"/>
      <c r="MML85" s="23"/>
      <c r="MMM85" s="23"/>
      <c r="MMN85" s="23"/>
      <c r="MMO85" s="23"/>
      <c r="MMP85" s="23"/>
      <c r="MMQ85" s="23"/>
      <c r="MMR85" s="23"/>
      <c r="MMS85" s="23"/>
      <c r="MMT85" s="23"/>
      <c r="MMU85" s="23"/>
      <c r="MMV85" s="23"/>
      <c r="MMW85" s="23"/>
      <c r="MMX85" s="23"/>
      <c r="MMY85" s="23"/>
      <c r="MMZ85" s="23"/>
      <c r="MNA85" s="23"/>
      <c r="MNB85" s="23"/>
      <c r="MNC85" s="23"/>
      <c r="MND85" s="23"/>
      <c r="MNE85" s="23"/>
      <c r="MNF85" s="23"/>
      <c r="MNG85" s="23"/>
      <c r="MNH85" s="23"/>
      <c r="MNI85" s="23"/>
      <c r="MNJ85" s="23"/>
      <c r="MNK85" s="23"/>
      <c r="MNL85" s="23"/>
      <c r="MNM85" s="23"/>
      <c r="MNN85" s="23"/>
      <c r="MNO85" s="23"/>
      <c r="MNP85" s="23"/>
      <c r="MNQ85" s="23"/>
      <c r="MNR85" s="23"/>
      <c r="MNS85" s="23"/>
      <c r="MNT85" s="23"/>
      <c r="MNU85" s="23"/>
      <c r="MNV85" s="23"/>
      <c r="MNW85" s="23"/>
      <c r="MNX85" s="23"/>
      <c r="MNY85" s="23"/>
      <c r="MNZ85" s="23"/>
      <c r="MOA85" s="23"/>
      <c r="MOB85" s="23"/>
      <c r="MOC85" s="23"/>
      <c r="MOD85" s="23"/>
      <c r="MOE85" s="23"/>
      <c r="MOF85" s="23"/>
      <c r="MOG85" s="23"/>
      <c r="MOH85" s="23"/>
      <c r="MOI85" s="23"/>
      <c r="MOJ85" s="23"/>
      <c r="MOK85" s="23"/>
      <c r="MOL85" s="23"/>
      <c r="MOM85" s="23"/>
      <c r="MON85" s="23"/>
      <c r="MOO85" s="23"/>
      <c r="MOP85" s="23"/>
      <c r="MOQ85" s="23"/>
      <c r="MOR85" s="23"/>
      <c r="MOS85" s="23"/>
      <c r="MOT85" s="23"/>
      <c r="MOU85" s="23"/>
      <c r="MOV85" s="23"/>
      <c r="MOW85" s="23"/>
      <c r="MOX85" s="23"/>
      <c r="MOY85" s="23"/>
      <c r="MOZ85" s="23"/>
      <c r="MPA85" s="23"/>
      <c r="MPB85" s="23"/>
      <c r="MPC85" s="23"/>
      <c r="MPD85" s="23"/>
      <c r="MPE85" s="23"/>
      <c r="MPF85" s="23"/>
      <c r="MPG85" s="23"/>
      <c r="MPH85" s="23"/>
      <c r="MPI85" s="23"/>
      <c r="MPJ85" s="23"/>
      <c r="MPK85" s="23"/>
      <c r="MPL85" s="23"/>
      <c r="MPM85" s="23"/>
      <c r="MPN85" s="23"/>
      <c r="MPO85" s="23"/>
      <c r="MPP85" s="23"/>
      <c r="MPQ85" s="23"/>
      <c r="MPR85" s="23"/>
      <c r="MPS85" s="23"/>
      <c r="MPT85" s="23"/>
      <c r="MPU85" s="23"/>
      <c r="MPV85" s="23"/>
      <c r="MPW85" s="23"/>
      <c r="MPX85" s="23"/>
      <c r="MPY85" s="23"/>
      <c r="MPZ85" s="23"/>
      <c r="MQA85" s="23"/>
      <c r="MQB85" s="23"/>
      <c r="MQC85" s="23"/>
      <c r="MQD85" s="23"/>
      <c r="MQE85" s="23"/>
      <c r="MQF85" s="23"/>
      <c r="MQG85" s="23"/>
      <c r="MQH85" s="23"/>
      <c r="MQI85" s="23"/>
      <c r="MQJ85" s="23"/>
      <c r="MQK85" s="23"/>
      <c r="MQL85" s="23"/>
      <c r="MQM85" s="23"/>
      <c r="MQN85" s="23"/>
      <c r="MQO85" s="23"/>
      <c r="MQP85" s="23"/>
      <c r="MQQ85" s="23"/>
      <c r="MQR85" s="23"/>
      <c r="MQS85" s="23"/>
      <c r="MQT85" s="23"/>
      <c r="MQU85" s="23"/>
      <c r="MQV85" s="23"/>
      <c r="MQW85" s="23"/>
      <c r="MQX85" s="23"/>
      <c r="MQY85" s="23"/>
      <c r="MQZ85" s="23"/>
      <c r="MRA85" s="23"/>
      <c r="MRB85" s="23"/>
      <c r="MRC85" s="23"/>
      <c r="MRD85" s="23"/>
      <c r="MRE85" s="23"/>
      <c r="MRF85" s="23"/>
      <c r="MRG85" s="23"/>
      <c r="MRH85" s="23"/>
      <c r="MRI85" s="23"/>
      <c r="MRJ85" s="23"/>
      <c r="MRK85" s="23"/>
      <c r="MRL85" s="23"/>
      <c r="MRM85" s="23"/>
      <c r="MRN85" s="23"/>
      <c r="MRO85" s="23"/>
      <c r="MRP85" s="23"/>
      <c r="MRQ85" s="23"/>
      <c r="MRR85" s="23"/>
      <c r="MRS85" s="23"/>
      <c r="MRT85" s="23"/>
      <c r="MRU85" s="23"/>
      <c r="MRV85" s="23"/>
      <c r="MRW85" s="23"/>
      <c r="MRX85" s="23"/>
      <c r="MRY85" s="23"/>
      <c r="MRZ85" s="23"/>
      <c r="MSA85" s="23"/>
      <c r="MSB85" s="23"/>
      <c r="MSC85" s="23"/>
      <c r="MSD85" s="23"/>
      <c r="MSE85" s="23"/>
      <c r="MSF85" s="23"/>
      <c r="MSG85" s="23"/>
      <c r="MSH85" s="23"/>
      <c r="MSI85" s="23"/>
      <c r="MSJ85" s="23"/>
      <c r="MSK85" s="23"/>
      <c r="MSL85" s="23"/>
      <c r="MSM85" s="23"/>
      <c r="MSN85" s="23"/>
      <c r="MSO85" s="23"/>
      <c r="MSP85" s="23"/>
      <c r="MSQ85" s="23"/>
      <c r="MSR85" s="23"/>
      <c r="MSS85" s="23"/>
      <c r="MST85" s="23"/>
      <c r="MSU85" s="23"/>
      <c r="MSV85" s="23"/>
      <c r="MSW85" s="23"/>
      <c r="MSX85" s="23"/>
      <c r="MSY85" s="23"/>
      <c r="MSZ85" s="23"/>
      <c r="MTA85" s="23"/>
      <c r="MTB85" s="23"/>
      <c r="MTC85" s="23"/>
      <c r="MTD85" s="23"/>
      <c r="MTE85" s="23"/>
      <c r="MTF85" s="23"/>
      <c r="MTG85" s="23"/>
      <c r="MTH85" s="23"/>
      <c r="MTI85" s="23"/>
      <c r="MTJ85" s="23"/>
      <c r="MTK85" s="23"/>
      <c r="MTL85" s="23"/>
      <c r="MTM85" s="23"/>
      <c r="MTN85" s="23"/>
      <c r="MTO85" s="23"/>
      <c r="MTP85" s="23"/>
      <c r="MTQ85" s="23"/>
      <c r="MTR85" s="23"/>
      <c r="MTS85" s="23"/>
      <c r="MTT85" s="23"/>
      <c r="MTU85" s="23"/>
      <c r="MTV85" s="23"/>
      <c r="MTW85" s="23"/>
      <c r="MTX85" s="23"/>
      <c r="MTY85" s="23"/>
      <c r="MTZ85" s="23"/>
      <c r="MUA85" s="23"/>
      <c r="MUB85" s="23"/>
      <c r="MUC85" s="23"/>
      <c r="MUD85" s="23"/>
      <c r="MUE85" s="23"/>
      <c r="MUF85" s="23"/>
      <c r="MUG85" s="23"/>
      <c r="MUH85" s="23"/>
      <c r="MUI85" s="23"/>
      <c r="MUJ85" s="23"/>
      <c r="MUK85" s="23"/>
      <c r="MUL85" s="23"/>
      <c r="MUM85" s="23"/>
      <c r="MUN85" s="23"/>
      <c r="MUO85" s="23"/>
      <c r="MUP85" s="23"/>
      <c r="MUQ85" s="23"/>
      <c r="MUR85" s="23"/>
      <c r="MUS85" s="23"/>
      <c r="MUT85" s="23"/>
      <c r="MUU85" s="23"/>
      <c r="MUV85" s="23"/>
      <c r="MUW85" s="23"/>
      <c r="MUX85" s="23"/>
      <c r="MUY85" s="23"/>
      <c r="MUZ85" s="23"/>
      <c r="MVA85" s="23"/>
      <c r="MVB85" s="23"/>
      <c r="MVC85" s="23"/>
      <c r="MVD85" s="23"/>
      <c r="MVE85" s="23"/>
      <c r="MVF85" s="23"/>
      <c r="MVG85" s="23"/>
      <c r="MVH85" s="23"/>
      <c r="MVI85" s="23"/>
      <c r="MVJ85" s="23"/>
      <c r="MVK85" s="23"/>
      <c r="MVL85" s="23"/>
      <c r="MVM85" s="23"/>
      <c r="MVN85" s="23"/>
      <c r="MVO85" s="23"/>
      <c r="MVP85" s="23"/>
      <c r="MVQ85" s="23"/>
      <c r="MVR85" s="23"/>
      <c r="MVS85" s="23"/>
      <c r="MVT85" s="23"/>
      <c r="MVU85" s="23"/>
      <c r="MVV85" s="23"/>
      <c r="MVW85" s="23"/>
      <c r="MVX85" s="23"/>
      <c r="MVY85" s="23"/>
      <c r="MVZ85" s="23"/>
      <c r="MWA85" s="23"/>
      <c r="MWB85" s="23"/>
      <c r="MWC85" s="23"/>
      <c r="MWD85" s="23"/>
      <c r="MWE85" s="23"/>
      <c r="MWF85" s="23"/>
      <c r="MWG85" s="23"/>
      <c r="MWH85" s="23"/>
      <c r="MWI85" s="23"/>
      <c r="MWJ85" s="23"/>
      <c r="MWK85" s="23"/>
      <c r="MWL85" s="23"/>
      <c r="MWM85" s="23"/>
      <c r="MWN85" s="23"/>
      <c r="MWO85" s="23"/>
      <c r="MWP85" s="23"/>
      <c r="MWQ85" s="23"/>
      <c r="MWR85" s="23"/>
      <c r="MWS85" s="23"/>
      <c r="MWT85" s="23"/>
      <c r="MWU85" s="23"/>
      <c r="MWV85" s="23"/>
      <c r="MWW85" s="23"/>
      <c r="MWX85" s="23"/>
      <c r="MWY85" s="23"/>
      <c r="MWZ85" s="23"/>
      <c r="MXA85" s="23"/>
      <c r="MXB85" s="23"/>
      <c r="MXC85" s="23"/>
      <c r="MXD85" s="23"/>
      <c r="MXE85" s="23"/>
      <c r="MXF85" s="23"/>
      <c r="MXG85" s="23"/>
      <c r="MXH85" s="23"/>
      <c r="MXI85" s="23"/>
      <c r="MXJ85" s="23"/>
      <c r="MXK85" s="23"/>
      <c r="MXL85" s="23"/>
      <c r="MXM85" s="23"/>
      <c r="MXN85" s="23"/>
      <c r="MXO85" s="23"/>
      <c r="MXP85" s="23"/>
      <c r="MXQ85" s="23"/>
      <c r="MXR85" s="23"/>
      <c r="MXS85" s="23"/>
      <c r="MXT85" s="23"/>
      <c r="MXU85" s="23"/>
      <c r="MXV85" s="23"/>
      <c r="MXW85" s="23"/>
      <c r="MXX85" s="23"/>
      <c r="MXY85" s="23"/>
      <c r="MXZ85" s="23"/>
      <c r="MYA85" s="23"/>
      <c r="MYB85" s="23"/>
      <c r="MYC85" s="23"/>
      <c r="MYD85" s="23"/>
      <c r="MYE85" s="23"/>
      <c r="MYF85" s="23"/>
      <c r="MYG85" s="23"/>
      <c r="MYH85" s="23"/>
      <c r="MYI85" s="23"/>
      <c r="MYJ85" s="23"/>
      <c r="MYK85" s="23"/>
      <c r="MYL85" s="23"/>
      <c r="MYM85" s="23"/>
      <c r="MYN85" s="23"/>
      <c r="MYO85" s="23"/>
      <c r="MYP85" s="23"/>
      <c r="MYQ85" s="23"/>
      <c r="MYR85" s="23"/>
      <c r="MYS85" s="23"/>
      <c r="MYT85" s="23"/>
      <c r="MYU85" s="23"/>
      <c r="MYV85" s="23"/>
      <c r="MYW85" s="23"/>
      <c r="MYX85" s="23"/>
      <c r="MYY85" s="23"/>
      <c r="MYZ85" s="23"/>
      <c r="MZA85" s="23"/>
      <c r="MZB85" s="23"/>
      <c r="MZC85" s="23"/>
      <c r="MZD85" s="23"/>
      <c r="MZE85" s="23"/>
      <c r="MZF85" s="23"/>
      <c r="MZG85" s="23"/>
      <c r="MZH85" s="23"/>
      <c r="MZI85" s="23"/>
      <c r="MZJ85" s="23"/>
      <c r="MZK85" s="23"/>
      <c r="MZL85" s="23"/>
      <c r="MZM85" s="23"/>
      <c r="MZN85" s="23"/>
      <c r="MZO85" s="23"/>
      <c r="MZP85" s="23"/>
      <c r="MZQ85" s="23"/>
      <c r="MZR85" s="23"/>
      <c r="MZS85" s="23"/>
      <c r="MZT85" s="23"/>
      <c r="MZU85" s="23"/>
      <c r="MZV85" s="23"/>
      <c r="MZW85" s="23"/>
      <c r="MZX85" s="23"/>
      <c r="MZY85" s="23"/>
      <c r="MZZ85" s="23"/>
      <c r="NAA85" s="23"/>
      <c r="NAB85" s="23"/>
      <c r="NAC85" s="23"/>
      <c r="NAD85" s="23"/>
      <c r="NAE85" s="23"/>
      <c r="NAF85" s="23"/>
      <c r="NAG85" s="23"/>
      <c r="NAH85" s="23"/>
      <c r="NAI85" s="23"/>
      <c r="NAJ85" s="23"/>
      <c r="NAK85" s="23"/>
      <c r="NAL85" s="23"/>
      <c r="NAM85" s="23"/>
      <c r="NAN85" s="23"/>
      <c r="NAO85" s="23"/>
      <c r="NAP85" s="23"/>
      <c r="NAQ85" s="23"/>
      <c r="NAR85" s="23"/>
      <c r="NAS85" s="23"/>
      <c r="NAT85" s="23"/>
      <c r="NAU85" s="23"/>
      <c r="NAV85" s="23"/>
      <c r="NAW85" s="23"/>
      <c r="NAX85" s="23"/>
      <c r="NAY85" s="23"/>
      <c r="NAZ85" s="23"/>
      <c r="NBA85" s="23"/>
      <c r="NBB85" s="23"/>
      <c r="NBC85" s="23"/>
      <c r="NBD85" s="23"/>
      <c r="NBE85" s="23"/>
      <c r="NBF85" s="23"/>
      <c r="NBG85" s="23"/>
      <c r="NBH85" s="23"/>
      <c r="NBI85" s="23"/>
      <c r="NBJ85" s="23"/>
      <c r="NBK85" s="23"/>
      <c r="NBL85" s="23"/>
      <c r="NBM85" s="23"/>
      <c r="NBN85" s="23"/>
      <c r="NBO85" s="23"/>
      <c r="NBP85" s="23"/>
      <c r="NBQ85" s="23"/>
      <c r="NBR85" s="23"/>
      <c r="NBS85" s="23"/>
      <c r="NBT85" s="23"/>
      <c r="NBU85" s="23"/>
      <c r="NBV85" s="23"/>
      <c r="NBW85" s="23"/>
      <c r="NBX85" s="23"/>
      <c r="NBY85" s="23"/>
      <c r="NBZ85" s="23"/>
      <c r="NCA85" s="23"/>
      <c r="NCB85" s="23"/>
      <c r="NCC85" s="23"/>
      <c r="NCD85" s="23"/>
      <c r="NCE85" s="23"/>
      <c r="NCF85" s="23"/>
      <c r="NCG85" s="23"/>
      <c r="NCH85" s="23"/>
      <c r="NCI85" s="23"/>
      <c r="NCJ85" s="23"/>
      <c r="NCK85" s="23"/>
      <c r="NCL85" s="23"/>
      <c r="NCM85" s="23"/>
      <c r="NCN85" s="23"/>
      <c r="NCO85" s="23"/>
      <c r="NCP85" s="23"/>
      <c r="NCQ85" s="23"/>
      <c r="NCR85" s="23"/>
      <c r="NCS85" s="23"/>
      <c r="NCT85" s="23"/>
      <c r="NCU85" s="23"/>
      <c r="NCV85" s="23"/>
      <c r="NCW85" s="23"/>
      <c r="NCX85" s="23"/>
      <c r="NCY85" s="23"/>
      <c r="NCZ85" s="23"/>
      <c r="NDA85" s="23"/>
      <c r="NDB85" s="23"/>
      <c r="NDC85" s="23"/>
      <c r="NDD85" s="23"/>
      <c r="NDE85" s="23"/>
      <c r="NDF85" s="23"/>
      <c r="NDG85" s="23"/>
      <c r="NDH85" s="23"/>
      <c r="NDI85" s="23"/>
      <c r="NDJ85" s="23"/>
      <c r="NDK85" s="23"/>
      <c r="NDL85" s="23"/>
      <c r="NDM85" s="23"/>
      <c r="NDN85" s="23"/>
      <c r="NDO85" s="23"/>
      <c r="NDP85" s="23"/>
      <c r="NDQ85" s="23"/>
      <c r="NDR85" s="23"/>
      <c r="NDS85" s="23"/>
      <c r="NDT85" s="23"/>
      <c r="NDU85" s="23"/>
      <c r="NDV85" s="23"/>
      <c r="NDW85" s="23"/>
      <c r="NDX85" s="23"/>
      <c r="NDY85" s="23"/>
      <c r="NDZ85" s="23"/>
      <c r="NEA85" s="23"/>
      <c r="NEB85" s="23"/>
      <c r="NEC85" s="23"/>
      <c r="NED85" s="23"/>
      <c r="NEE85" s="23"/>
      <c r="NEF85" s="23"/>
      <c r="NEG85" s="23"/>
      <c r="NEH85" s="23"/>
      <c r="NEI85" s="23"/>
      <c r="NEJ85" s="23"/>
      <c r="NEK85" s="23"/>
      <c r="NEL85" s="23"/>
      <c r="NEM85" s="23"/>
      <c r="NEN85" s="23"/>
      <c r="NEO85" s="23"/>
      <c r="NEP85" s="23"/>
      <c r="NEQ85" s="23"/>
      <c r="NER85" s="23"/>
      <c r="NES85" s="23"/>
      <c r="NET85" s="23"/>
      <c r="NEU85" s="23"/>
      <c r="NEV85" s="23"/>
      <c r="NEW85" s="23"/>
      <c r="NEX85" s="23"/>
      <c r="NEY85" s="23"/>
      <c r="NEZ85" s="23"/>
      <c r="NFA85" s="23"/>
      <c r="NFB85" s="23"/>
      <c r="NFC85" s="23"/>
      <c r="NFD85" s="23"/>
      <c r="NFE85" s="23"/>
      <c r="NFF85" s="23"/>
      <c r="NFG85" s="23"/>
      <c r="NFH85" s="23"/>
      <c r="NFI85" s="23"/>
      <c r="NFJ85" s="23"/>
      <c r="NFK85" s="23"/>
      <c r="NFL85" s="23"/>
      <c r="NFM85" s="23"/>
      <c r="NFN85" s="23"/>
      <c r="NFO85" s="23"/>
      <c r="NFP85" s="23"/>
      <c r="NFQ85" s="23"/>
      <c r="NFR85" s="23"/>
      <c r="NFS85" s="23"/>
      <c r="NFT85" s="23"/>
      <c r="NFU85" s="23"/>
      <c r="NFV85" s="23"/>
      <c r="NFW85" s="23"/>
      <c r="NFX85" s="23"/>
      <c r="NFY85" s="23"/>
      <c r="NFZ85" s="23"/>
      <c r="NGA85" s="23"/>
      <c r="NGB85" s="23"/>
      <c r="NGC85" s="23"/>
      <c r="NGD85" s="23"/>
      <c r="NGE85" s="23"/>
      <c r="NGF85" s="23"/>
      <c r="NGG85" s="23"/>
      <c r="NGH85" s="23"/>
      <c r="NGI85" s="23"/>
      <c r="NGJ85" s="23"/>
      <c r="NGK85" s="23"/>
      <c r="NGL85" s="23"/>
      <c r="NGM85" s="23"/>
      <c r="NGN85" s="23"/>
      <c r="NGO85" s="23"/>
      <c r="NGP85" s="23"/>
      <c r="NGQ85" s="23"/>
      <c r="NGR85" s="23"/>
      <c r="NGS85" s="23"/>
      <c r="NGT85" s="23"/>
      <c r="NGU85" s="23"/>
      <c r="NGV85" s="23"/>
      <c r="NGW85" s="23"/>
      <c r="NGX85" s="23"/>
      <c r="NGY85" s="23"/>
      <c r="NGZ85" s="23"/>
      <c r="NHA85" s="23"/>
      <c r="NHB85" s="23"/>
      <c r="NHC85" s="23"/>
      <c r="NHD85" s="23"/>
      <c r="NHE85" s="23"/>
      <c r="NHF85" s="23"/>
      <c r="NHG85" s="23"/>
      <c r="NHH85" s="23"/>
      <c r="NHI85" s="23"/>
      <c r="NHJ85" s="23"/>
      <c r="NHK85" s="23"/>
      <c r="NHL85" s="23"/>
      <c r="NHM85" s="23"/>
      <c r="NHN85" s="23"/>
      <c r="NHO85" s="23"/>
      <c r="NHP85" s="23"/>
      <c r="NHQ85" s="23"/>
      <c r="NHR85" s="23"/>
      <c r="NHS85" s="23"/>
      <c r="NHT85" s="23"/>
      <c r="NHU85" s="23"/>
      <c r="NHV85" s="23"/>
      <c r="NHW85" s="23"/>
      <c r="NHX85" s="23"/>
      <c r="NHY85" s="23"/>
      <c r="NHZ85" s="23"/>
      <c r="NIA85" s="23"/>
      <c r="NIB85" s="23"/>
      <c r="NIC85" s="23"/>
      <c r="NID85" s="23"/>
      <c r="NIE85" s="23"/>
      <c r="NIF85" s="23"/>
      <c r="NIG85" s="23"/>
      <c r="NIH85" s="23"/>
      <c r="NII85" s="23"/>
      <c r="NIJ85" s="23"/>
      <c r="NIK85" s="23"/>
      <c r="NIL85" s="23"/>
      <c r="NIM85" s="23"/>
      <c r="NIN85" s="23"/>
      <c r="NIO85" s="23"/>
      <c r="NIP85" s="23"/>
      <c r="NIQ85" s="23"/>
      <c r="NIR85" s="23"/>
      <c r="NIS85" s="23"/>
      <c r="NIT85" s="23"/>
      <c r="NIU85" s="23"/>
      <c r="NIV85" s="23"/>
      <c r="NIW85" s="23"/>
      <c r="NIX85" s="23"/>
      <c r="NIY85" s="23"/>
      <c r="NIZ85" s="23"/>
      <c r="NJA85" s="23"/>
      <c r="NJB85" s="23"/>
      <c r="NJC85" s="23"/>
      <c r="NJD85" s="23"/>
      <c r="NJE85" s="23"/>
      <c r="NJF85" s="23"/>
      <c r="NJG85" s="23"/>
      <c r="NJH85" s="23"/>
      <c r="NJI85" s="23"/>
      <c r="NJJ85" s="23"/>
      <c r="NJK85" s="23"/>
      <c r="NJL85" s="23"/>
      <c r="NJM85" s="23"/>
      <c r="NJN85" s="23"/>
      <c r="NJO85" s="23"/>
      <c r="NJP85" s="23"/>
      <c r="NJQ85" s="23"/>
      <c r="NJR85" s="23"/>
      <c r="NJS85" s="23"/>
      <c r="NJT85" s="23"/>
      <c r="NJU85" s="23"/>
      <c r="NJV85" s="23"/>
      <c r="NJW85" s="23"/>
      <c r="NJX85" s="23"/>
      <c r="NJY85" s="23"/>
      <c r="NJZ85" s="23"/>
      <c r="NKA85" s="23"/>
      <c r="NKB85" s="23"/>
      <c r="NKC85" s="23"/>
      <c r="NKD85" s="23"/>
      <c r="NKE85" s="23"/>
      <c r="NKF85" s="23"/>
      <c r="NKG85" s="23"/>
      <c r="NKH85" s="23"/>
      <c r="NKI85" s="23"/>
      <c r="NKJ85" s="23"/>
      <c r="NKK85" s="23"/>
      <c r="NKL85" s="23"/>
      <c r="NKM85" s="23"/>
      <c r="NKN85" s="23"/>
      <c r="NKO85" s="23"/>
      <c r="NKP85" s="23"/>
      <c r="NKQ85" s="23"/>
      <c r="NKR85" s="23"/>
      <c r="NKS85" s="23"/>
      <c r="NKT85" s="23"/>
      <c r="NKU85" s="23"/>
      <c r="NKV85" s="23"/>
      <c r="NKW85" s="23"/>
      <c r="NKX85" s="23"/>
      <c r="NKY85" s="23"/>
      <c r="NKZ85" s="23"/>
      <c r="NLA85" s="23"/>
      <c r="NLB85" s="23"/>
      <c r="NLC85" s="23"/>
      <c r="NLD85" s="23"/>
      <c r="NLE85" s="23"/>
      <c r="NLF85" s="23"/>
      <c r="NLG85" s="23"/>
      <c r="NLH85" s="23"/>
      <c r="NLI85" s="23"/>
      <c r="NLJ85" s="23"/>
      <c r="NLK85" s="23"/>
      <c r="NLL85" s="23"/>
      <c r="NLM85" s="23"/>
      <c r="NLN85" s="23"/>
      <c r="NLO85" s="23"/>
      <c r="NLP85" s="23"/>
      <c r="NLQ85" s="23"/>
      <c r="NLR85" s="23"/>
      <c r="NLS85" s="23"/>
      <c r="NLT85" s="23"/>
      <c r="NLU85" s="23"/>
      <c r="NLV85" s="23"/>
      <c r="NLW85" s="23"/>
      <c r="NLX85" s="23"/>
      <c r="NLY85" s="23"/>
      <c r="NLZ85" s="23"/>
      <c r="NMA85" s="23"/>
      <c r="NMB85" s="23"/>
      <c r="NMC85" s="23"/>
      <c r="NMD85" s="23"/>
      <c r="NME85" s="23"/>
      <c r="NMF85" s="23"/>
      <c r="NMG85" s="23"/>
      <c r="NMH85" s="23"/>
      <c r="NMI85" s="23"/>
      <c r="NMJ85" s="23"/>
      <c r="NMK85" s="23"/>
      <c r="NML85" s="23"/>
      <c r="NMM85" s="23"/>
      <c r="NMN85" s="23"/>
      <c r="NMO85" s="23"/>
      <c r="NMP85" s="23"/>
      <c r="NMQ85" s="23"/>
      <c r="NMR85" s="23"/>
      <c r="NMS85" s="23"/>
      <c r="NMT85" s="23"/>
      <c r="NMU85" s="23"/>
      <c r="NMV85" s="23"/>
      <c r="NMW85" s="23"/>
      <c r="NMX85" s="23"/>
      <c r="NMY85" s="23"/>
      <c r="NMZ85" s="23"/>
      <c r="NNA85" s="23"/>
      <c r="NNB85" s="23"/>
      <c r="NNC85" s="23"/>
      <c r="NND85" s="23"/>
      <c r="NNE85" s="23"/>
      <c r="NNF85" s="23"/>
      <c r="NNG85" s="23"/>
      <c r="NNH85" s="23"/>
      <c r="NNI85" s="23"/>
      <c r="NNJ85" s="23"/>
      <c r="NNK85" s="23"/>
      <c r="NNL85" s="23"/>
      <c r="NNM85" s="23"/>
      <c r="NNN85" s="23"/>
      <c r="NNO85" s="23"/>
      <c r="NNP85" s="23"/>
      <c r="NNQ85" s="23"/>
      <c r="NNR85" s="23"/>
      <c r="NNS85" s="23"/>
      <c r="NNT85" s="23"/>
      <c r="NNU85" s="23"/>
      <c r="NNV85" s="23"/>
      <c r="NNW85" s="23"/>
      <c r="NNX85" s="23"/>
      <c r="NNY85" s="23"/>
      <c r="NNZ85" s="23"/>
      <c r="NOA85" s="23"/>
      <c r="NOB85" s="23"/>
      <c r="NOC85" s="23"/>
      <c r="NOD85" s="23"/>
      <c r="NOE85" s="23"/>
      <c r="NOF85" s="23"/>
      <c r="NOG85" s="23"/>
      <c r="NOH85" s="23"/>
      <c r="NOI85" s="23"/>
      <c r="NOJ85" s="23"/>
      <c r="NOK85" s="23"/>
      <c r="NOL85" s="23"/>
      <c r="NOM85" s="23"/>
      <c r="NON85" s="23"/>
      <c r="NOO85" s="23"/>
      <c r="NOP85" s="23"/>
      <c r="NOQ85" s="23"/>
      <c r="NOR85" s="23"/>
      <c r="NOS85" s="23"/>
      <c r="NOT85" s="23"/>
      <c r="NOU85" s="23"/>
      <c r="NOV85" s="23"/>
      <c r="NOW85" s="23"/>
      <c r="NOX85" s="23"/>
      <c r="NOY85" s="23"/>
      <c r="NOZ85" s="23"/>
      <c r="NPA85" s="23"/>
      <c r="NPB85" s="23"/>
      <c r="NPC85" s="23"/>
      <c r="NPD85" s="23"/>
      <c r="NPE85" s="23"/>
      <c r="NPF85" s="23"/>
      <c r="NPG85" s="23"/>
      <c r="NPH85" s="23"/>
      <c r="NPI85" s="23"/>
      <c r="NPJ85" s="23"/>
      <c r="NPK85" s="23"/>
      <c r="NPL85" s="23"/>
      <c r="NPM85" s="23"/>
      <c r="NPN85" s="23"/>
      <c r="NPO85" s="23"/>
      <c r="NPP85" s="23"/>
      <c r="NPQ85" s="23"/>
      <c r="NPR85" s="23"/>
      <c r="NPS85" s="23"/>
      <c r="NPT85" s="23"/>
      <c r="NPU85" s="23"/>
      <c r="NPV85" s="23"/>
      <c r="NPW85" s="23"/>
      <c r="NPX85" s="23"/>
      <c r="NPY85" s="23"/>
      <c r="NPZ85" s="23"/>
      <c r="NQA85" s="23"/>
      <c r="NQB85" s="23"/>
      <c r="NQC85" s="23"/>
      <c r="NQD85" s="23"/>
      <c r="NQE85" s="23"/>
      <c r="NQF85" s="23"/>
      <c r="NQG85" s="23"/>
      <c r="NQH85" s="23"/>
      <c r="NQI85" s="23"/>
      <c r="NQJ85" s="23"/>
      <c r="NQK85" s="23"/>
      <c r="NQL85" s="23"/>
      <c r="NQM85" s="23"/>
      <c r="NQN85" s="23"/>
      <c r="NQO85" s="23"/>
      <c r="NQP85" s="23"/>
      <c r="NQQ85" s="23"/>
      <c r="NQR85" s="23"/>
      <c r="NQS85" s="23"/>
      <c r="NQT85" s="23"/>
      <c r="NQU85" s="23"/>
      <c r="NQV85" s="23"/>
      <c r="NQW85" s="23"/>
      <c r="NQX85" s="23"/>
      <c r="NQY85" s="23"/>
      <c r="NQZ85" s="23"/>
      <c r="NRA85" s="23"/>
      <c r="NRB85" s="23"/>
      <c r="NRC85" s="23"/>
      <c r="NRD85" s="23"/>
      <c r="NRE85" s="23"/>
      <c r="NRF85" s="23"/>
      <c r="NRG85" s="23"/>
      <c r="NRH85" s="23"/>
      <c r="NRI85" s="23"/>
      <c r="NRJ85" s="23"/>
      <c r="NRK85" s="23"/>
      <c r="NRL85" s="23"/>
      <c r="NRM85" s="23"/>
      <c r="NRN85" s="23"/>
      <c r="NRO85" s="23"/>
      <c r="NRP85" s="23"/>
      <c r="NRQ85" s="23"/>
      <c r="NRR85" s="23"/>
      <c r="NRS85" s="23"/>
      <c r="NRT85" s="23"/>
      <c r="NRU85" s="23"/>
      <c r="NRV85" s="23"/>
      <c r="NRW85" s="23"/>
      <c r="NRX85" s="23"/>
      <c r="NRY85" s="23"/>
      <c r="NRZ85" s="23"/>
      <c r="NSA85" s="23"/>
      <c r="NSB85" s="23"/>
      <c r="NSC85" s="23"/>
      <c r="NSD85" s="23"/>
      <c r="NSE85" s="23"/>
      <c r="NSF85" s="23"/>
      <c r="NSG85" s="23"/>
      <c r="NSH85" s="23"/>
      <c r="NSI85" s="23"/>
      <c r="NSJ85" s="23"/>
      <c r="NSK85" s="23"/>
      <c r="NSL85" s="23"/>
      <c r="NSM85" s="23"/>
      <c r="NSN85" s="23"/>
      <c r="NSO85" s="23"/>
      <c r="NSP85" s="23"/>
      <c r="NSQ85" s="23"/>
      <c r="NSR85" s="23"/>
      <c r="NSS85" s="23"/>
      <c r="NST85" s="23"/>
      <c r="NSU85" s="23"/>
      <c r="NSV85" s="23"/>
      <c r="NSW85" s="23"/>
      <c r="NSX85" s="23"/>
      <c r="NSY85" s="23"/>
      <c r="NSZ85" s="23"/>
      <c r="NTA85" s="23"/>
      <c r="NTB85" s="23"/>
      <c r="NTC85" s="23"/>
      <c r="NTD85" s="23"/>
      <c r="NTE85" s="23"/>
      <c r="NTF85" s="23"/>
      <c r="NTG85" s="23"/>
      <c r="NTH85" s="23"/>
      <c r="NTI85" s="23"/>
      <c r="NTJ85" s="23"/>
      <c r="NTK85" s="23"/>
      <c r="NTL85" s="23"/>
      <c r="NTM85" s="23"/>
      <c r="NTN85" s="23"/>
      <c r="NTO85" s="23"/>
      <c r="NTP85" s="23"/>
      <c r="NTQ85" s="23"/>
      <c r="NTR85" s="23"/>
      <c r="NTS85" s="23"/>
      <c r="NTT85" s="23"/>
      <c r="NTU85" s="23"/>
      <c r="NTV85" s="23"/>
      <c r="NTW85" s="23"/>
      <c r="NTX85" s="23"/>
      <c r="NTY85" s="23"/>
      <c r="NTZ85" s="23"/>
      <c r="NUA85" s="23"/>
      <c r="NUB85" s="23"/>
      <c r="NUC85" s="23"/>
      <c r="NUD85" s="23"/>
      <c r="NUE85" s="23"/>
      <c r="NUF85" s="23"/>
      <c r="NUG85" s="23"/>
      <c r="NUH85" s="23"/>
      <c r="NUI85" s="23"/>
      <c r="NUJ85" s="23"/>
      <c r="NUK85" s="23"/>
      <c r="NUL85" s="23"/>
      <c r="NUM85" s="23"/>
      <c r="NUN85" s="23"/>
      <c r="NUO85" s="23"/>
      <c r="NUP85" s="23"/>
      <c r="NUQ85" s="23"/>
      <c r="NUR85" s="23"/>
      <c r="NUS85" s="23"/>
      <c r="NUT85" s="23"/>
      <c r="NUU85" s="23"/>
      <c r="NUV85" s="23"/>
      <c r="NUW85" s="23"/>
      <c r="NUX85" s="23"/>
      <c r="NUY85" s="23"/>
      <c r="NUZ85" s="23"/>
      <c r="NVA85" s="23"/>
      <c r="NVB85" s="23"/>
      <c r="NVC85" s="23"/>
      <c r="NVD85" s="23"/>
      <c r="NVE85" s="23"/>
      <c r="NVF85" s="23"/>
      <c r="NVG85" s="23"/>
      <c r="NVH85" s="23"/>
      <c r="NVI85" s="23"/>
      <c r="NVJ85" s="23"/>
      <c r="NVK85" s="23"/>
      <c r="NVL85" s="23"/>
      <c r="NVM85" s="23"/>
      <c r="NVN85" s="23"/>
      <c r="NVO85" s="23"/>
      <c r="NVP85" s="23"/>
      <c r="NVQ85" s="23"/>
      <c r="NVR85" s="23"/>
      <c r="NVS85" s="23"/>
      <c r="NVT85" s="23"/>
      <c r="NVU85" s="23"/>
      <c r="NVV85" s="23"/>
      <c r="NVW85" s="23"/>
      <c r="NVX85" s="23"/>
      <c r="NVY85" s="23"/>
      <c r="NVZ85" s="23"/>
      <c r="NWA85" s="23"/>
      <c r="NWB85" s="23"/>
      <c r="NWC85" s="23"/>
      <c r="NWD85" s="23"/>
      <c r="NWE85" s="23"/>
      <c r="NWF85" s="23"/>
      <c r="NWG85" s="23"/>
      <c r="NWH85" s="23"/>
      <c r="NWI85" s="23"/>
      <c r="NWJ85" s="23"/>
      <c r="NWK85" s="23"/>
      <c r="NWL85" s="23"/>
      <c r="NWM85" s="23"/>
      <c r="NWN85" s="23"/>
      <c r="NWO85" s="23"/>
      <c r="NWP85" s="23"/>
      <c r="NWQ85" s="23"/>
      <c r="NWR85" s="23"/>
      <c r="NWS85" s="23"/>
      <c r="NWT85" s="23"/>
      <c r="NWU85" s="23"/>
      <c r="NWV85" s="23"/>
      <c r="NWW85" s="23"/>
      <c r="NWX85" s="23"/>
      <c r="NWY85" s="23"/>
      <c r="NWZ85" s="23"/>
      <c r="NXA85" s="23"/>
      <c r="NXB85" s="23"/>
      <c r="NXC85" s="23"/>
      <c r="NXD85" s="23"/>
      <c r="NXE85" s="23"/>
      <c r="NXF85" s="23"/>
      <c r="NXG85" s="23"/>
      <c r="NXH85" s="23"/>
      <c r="NXI85" s="23"/>
      <c r="NXJ85" s="23"/>
      <c r="NXK85" s="23"/>
      <c r="NXL85" s="23"/>
      <c r="NXM85" s="23"/>
      <c r="NXN85" s="23"/>
      <c r="NXO85" s="23"/>
      <c r="NXP85" s="23"/>
      <c r="NXQ85" s="23"/>
      <c r="NXR85" s="23"/>
      <c r="NXS85" s="23"/>
      <c r="NXT85" s="23"/>
      <c r="NXU85" s="23"/>
      <c r="NXV85" s="23"/>
      <c r="NXW85" s="23"/>
      <c r="NXX85" s="23"/>
      <c r="NXY85" s="23"/>
      <c r="NXZ85" s="23"/>
      <c r="NYA85" s="23"/>
      <c r="NYB85" s="23"/>
      <c r="NYC85" s="23"/>
      <c r="NYD85" s="23"/>
      <c r="NYE85" s="23"/>
      <c r="NYF85" s="23"/>
      <c r="NYG85" s="23"/>
      <c r="NYH85" s="23"/>
      <c r="NYI85" s="23"/>
      <c r="NYJ85" s="23"/>
      <c r="NYK85" s="23"/>
      <c r="NYL85" s="23"/>
      <c r="NYM85" s="23"/>
      <c r="NYN85" s="23"/>
      <c r="NYO85" s="23"/>
      <c r="NYP85" s="23"/>
      <c r="NYQ85" s="23"/>
      <c r="NYR85" s="23"/>
      <c r="NYS85" s="23"/>
      <c r="NYT85" s="23"/>
      <c r="NYU85" s="23"/>
      <c r="NYV85" s="23"/>
      <c r="NYW85" s="23"/>
      <c r="NYX85" s="23"/>
      <c r="NYY85" s="23"/>
      <c r="NYZ85" s="23"/>
      <c r="NZA85" s="23"/>
      <c r="NZB85" s="23"/>
      <c r="NZC85" s="23"/>
      <c r="NZD85" s="23"/>
      <c r="NZE85" s="23"/>
      <c r="NZF85" s="23"/>
      <c r="NZG85" s="23"/>
      <c r="NZH85" s="23"/>
      <c r="NZI85" s="23"/>
      <c r="NZJ85" s="23"/>
      <c r="NZK85" s="23"/>
      <c r="NZL85" s="23"/>
      <c r="NZM85" s="23"/>
      <c r="NZN85" s="23"/>
      <c r="NZO85" s="23"/>
      <c r="NZP85" s="23"/>
      <c r="NZQ85" s="23"/>
      <c r="NZR85" s="23"/>
      <c r="NZS85" s="23"/>
      <c r="NZT85" s="23"/>
      <c r="NZU85" s="23"/>
      <c r="NZV85" s="23"/>
      <c r="NZW85" s="23"/>
      <c r="NZX85" s="23"/>
      <c r="NZY85" s="23"/>
      <c r="NZZ85" s="23"/>
      <c r="OAA85" s="23"/>
      <c r="OAB85" s="23"/>
      <c r="OAC85" s="23"/>
      <c r="OAD85" s="23"/>
      <c r="OAE85" s="23"/>
      <c r="OAF85" s="23"/>
      <c r="OAG85" s="23"/>
      <c r="OAH85" s="23"/>
      <c r="OAI85" s="23"/>
      <c r="OAJ85" s="23"/>
      <c r="OAK85" s="23"/>
      <c r="OAL85" s="23"/>
      <c r="OAM85" s="23"/>
      <c r="OAN85" s="23"/>
      <c r="OAO85" s="23"/>
      <c r="OAP85" s="23"/>
      <c r="OAQ85" s="23"/>
      <c r="OAR85" s="23"/>
      <c r="OAS85" s="23"/>
      <c r="OAT85" s="23"/>
      <c r="OAU85" s="23"/>
      <c r="OAV85" s="23"/>
      <c r="OAW85" s="23"/>
      <c r="OAX85" s="23"/>
      <c r="OAY85" s="23"/>
      <c r="OAZ85" s="23"/>
      <c r="OBA85" s="23"/>
      <c r="OBB85" s="23"/>
      <c r="OBC85" s="23"/>
      <c r="OBD85" s="23"/>
      <c r="OBE85" s="23"/>
      <c r="OBF85" s="23"/>
      <c r="OBG85" s="23"/>
      <c r="OBH85" s="23"/>
      <c r="OBI85" s="23"/>
      <c r="OBJ85" s="23"/>
      <c r="OBK85" s="23"/>
      <c r="OBL85" s="23"/>
      <c r="OBM85" s="23"/>
      <c r="OBN85" s="23"/>
      <c r="OBO85" s="23"/>
      <c r="OBP85" s="23"/>
      <c r="OBQ85" s="23"/>
      <c r="OBR85" s="23"/>
      <c r="OBS85" s="23"/>
      <c r="OBT85" s="23"/>
      <c r="OBU85" s="23"/>
      <c r="OBV85" s="23"/>
      <c r="OBW85" s="23"/>
      <c r="OBX85" s="23"/>
      <c r="OBY85" s="23"/>
      <c r="OBZ85" s="23"/>
      <c r="OCA85" s="23"/>
      <c r="OCB85" s="23"/>
      <c r="OCC85" s="23"/>
      <c r="OCD85" s="23"/>
      <c r="OCE85" s="23"/>
      <c r="OCF85" s="23"/>
      <c r="OCG85" s="23"/>
      <c r="OCH85" s="23"/>
      <c r="OCI85" s="23"/>
      <c r="OCJ85" s="23"/>
      <c r="OCK85" s="23"/>
      <c r="OCL85" s="23"/>
      <c r="OCM85" s="23"/>
      <c r="OCN85" s="23"/>
      <c r="OCO85" s="23"/>
      <c r="OCP85" s="23"/>
      <c r="OCQ85" s="23"/>
      <c r="OCR85" s="23"/>
      <c r="OCS85" s="23"/>
      <c r="OCT85" s="23"/>
      <c r="OCU85" s="23"/>
      <c r="OCV85" s="23"/>
      <c r="OCW85" s="23"/>
      <c r="OCX85" s="23"/>
      <c r="OCY85" s="23"/>
      <c r="OCZ85" s="23"/>
      <c r="ODA85" s="23"/>
      <c r="ODB85" s="23"/>
      <c r="ODC85" s="23"/>
      <c r="ODD85" s="23"/>
      <c r="ODE85" s="23"/>
      <c r="ODF85" s="23"/>
      <c r="ODG85" s="23"/>
      <c r="ODH85" s="23"/>
      <c r="ODI85" s="23"/>
      <c r="ODJ85" s="23"/>
      <c r="ODK85" s="23"/>
      <c r="ODL85" s="23"/>
      <c r="ODM85" s="23"/>
      <c r="ODN85" s="23"/>
      <c r="ODO85" s="23"/>
      <c r="ODP85" s="23"/>
      <c r="ODQ85" s="23"/>
      <c r="ODR85" s="23"/>
      <c r="ODS85" s="23"/>
      <c r="ODT85" s="23"/>
      <c r="ODU85" s="23"/>
      <c r="ODV85" s="23"/>
      <c r="ODW85" s="23"/>
      <c r="ODX85" s="23"/>
      <c r="ODY85" s="23"/>
      <c r="ODZ85" s="23"/>
      <c r="OEA85" s="23"/>
      <c r="OEB85" s="23"/>
      <c r="OEC85" s="23"/>
      <c r="OED85" s="23"/>
      <c r="OEE85" s="23"/>
      <c r="OEF85" s="23"/>
      <c r="OEG85" s="23"/>
      <c r="OEH85" s="23"/>
      <c r="OEI85" s="23"/>
      <c r="OEJ85" s="23"/>
      <c r="OEK85" s="23"/>
      <c r="OEL85" s="23"/>
      <c r="OEM85" s="23"/>
      <c r="OEN85" s="23"/>
      <c r="OEO85" s="23"/>
      <c r="OEP85" s="23"/>
      <c r="OEQ85" s="23"/>
      <c r="OER85" s="23"/>
      <c r="OES85" s="23"/>
      <c r="OET85" s="23"/>
      <c r="OEU85" s="23"/>
      <c r="OEV85" s="23"/>
      <c r="OEW85" s="23"/>
      <c r="OEX85" s="23"/>
      <c r="OEY85" s="23"/>
      <c r="OEZ85" s="23"/>
      <c r="OFA85" s="23"/>
      <c r="OFB85" s="23"/>
      <c r="OFC85" s="23"/>
      <c r="OFD85" s="23"/>
      <c r="OFE85" s="23"/>
      <c r="OFF85" s="23"/>
      <c r="OFG85" s="23"/>
      <c r="OFH85" s="23"/>
      <c r="OFI85" s="23"/>
      <c r="OFJ85" s="23"/>
      <c r="OFK85" s="23"/>
      <c r="OFL85" s="23"/>
      <c r="OFM85" s="23"/>
      <c r="OFN85" s="23"/>
      <c r="OFO85" s="23"/>
      <c r="OFP85" s="23"/>
      <c r="OFQ85" s="23"/>
      <c r="OFR85" s="23"/>
      <c r="OFS85" s="23"/>
      <c r="OFT85" s="23"/>
      <c r="OFU85" s="23"/>
      <c r="OFV85" s="23"/>
      <c r="OFW85" s="23"/>
      <c r="OFX85" s="23"/>
      <c r="OFY85" s="23"/>
      <c r="OFZ85" s="23"/>
      <c r="OGA85" s="23"/>
      <c r="OGB85" s="23"/>
      <c r="OGC85" s="23"/>
      <c r="OGD85" s="23"/>
      <c r="OGE85" s="23"/>
      <c r="OGF85" s="23"/>
      <c r="OGG85" s="23"/>
      <c r="OGH85" s="23"/>
      <c r="OGI85" s="23"/>
      <c r="OGJ85" s="23"/>
      <c r="OGK85" s="23"/>
      <c r="OGL85" s="23"/>
      <c r="OGM85" s="23"/>
      <c r="OGN85" s="23"/>
      <c r="OGO85" s="23"/>
      <c r="OGP85" s="23"/>
      <c r="OGQ85" s="23"/>
      <c r="OGR85" s="23"/>
      <c r="OGS85" s="23"/>
      <c r="OGT85" s="23"/>
      <c r="OGU85" s="23"/>
      <c r="OGV85" s="23"/>
      <c r="OGW85" s="23"/>
      <c r="OGX85" s="23"/>
      <c r="OGY85" s="23"/>
      <c r="OGZ85" s="23"/>
      <c r="OHA85" s="23"/>
      <c r="OHB85" s="23"/>
      <c r="OHC85" s="23"/>
      <c r="OHD85" s="23"/>
      <c r="OHE85" s="23"/>
      <c r="OHF85" s="23"/>
      <c r="OHG85" s="23"/>
      <c r="OHH85" s="23"/>
      <c r="OHI85" s="23"/>
      <c r="OHJ85" s="23"/>
      <c r="OHK85" s="23"/>
      <c r="OHL85" s="23"/>
      <c r="OHM85" s="23"/>
      <c r="OHN85" s="23"/>
      <c r="OHO85" s="23"/>
      <c r="OHP85" s="23"/>
      <c r="OHQ85" s="23"/>
      <c r="OHR85" s="23"/>
      <c r="OHS85" s="23"/>
      <c r="OHT85" s="23"/>
      <c r="OHU85" s="23"/>
      <c r="OHV85" s="23"/>
      <c r="OHW85" s="23"/>
      <c r="OHX85" s="23"/>
      <c r="OHY85" s="23"/>
      <c r="OHZ85" s="23"/>
      <c r="OIA85" s="23"/>
      <c r="OIB85" s="23"/>
      <c r="OIC85" s="23"/>
      <c r="OID85" s="23"/>
      <c r="OIE85" s="23"/>
      <c r="OIF85" s="23"/>
      <c r="OIG85" s="23"/>
      <c r="OIH85" s="23"/>
      <c r="OII85" s="23"/>
      <c r="OIJ85" s="23"/>
      <c r="OIK85" s="23"/>
      <c r="OIL85" s="23"/>
      <c r="OIM85" s="23"/>
      <c r="OIN85" s="23"/>
      <c r="OIO85" s="23"/>
      <c r="OIP85" s="23"/>
      <c r="OIQ85" s="23"/>
      <c r="OIR85" s="23"/>
      <c r="OIS85" s="23"/>
      <c r="OIT85" s="23"/>
      <c r="OIU85" s="23"/>
      <c r="OIV85" s="23"/>
      <c r="OIW85" s="23"/>
      <c r="OIX85" s="23"/>
      <c r="OIY85" s="23"/>
      <c r="OIZ85" s="23"/>
      <c r="OJA85" s="23"/>
      <c r="OJB85" s="23"/>
      <c r="OJC85" s="23"/>
      <c r="OJD85" s="23"/>
      <c r="OJE85" s="23"/>
      <c r="OJF85" s="23"/>
      <c r="OJG85" s="23"/>
      <c r="OJH85" s="23"/>
      <c r="OJI85" s="23"/>
      <c r="OJJ85" s="23"/>
      <c r="OJK85" s="23"/>
      <c r="OJL85" s="23"/>
      <c r="OJM85" s="23"/>
      <c r="OJN85" s="23"/>
      <c r="OJO85" s="23"/>
      <c r="OJP85" s="23"/>
      <c r="OJQ85" s="23"/>
      <c r="OJR85" s="23"/>
      <c r="OJS85" s="23"/>
      <c r="OJT85" s="23"/>
      <c r="OJU85" s="23"/>
      <c r="OJV85" s="23"/>
      <c r="OJW85" s="23"/>
      <c r="OJX85" s="23"/>
      <c r="OJY85" s="23"/>
      <c r="OJZ85" s="23"/>
      <c r="OKA85" s="23"/>
      <c r="OKB85" s="23"/>
      <c r="OKC85" s="23"/>
      <c r="OKD85" s="23"/>
      <c r="OKE85" s="23"/>
      <c r="OKF85" s="23"/>
      <c r="OKG85" s="23"/>
      <c r="OKH85" s="23"/>
      <c r="OKI85" s="23"/>
      <c r="OKJ85" s="23"/>
      <c r="OKK85" s="23"/>
      <c r="OKL85" s="23"/>
      <c r="OKM85" s="23"/>
      <c r="OKN85" s="23"/>
      <c r="OKO85" s="23"/>
      <c r="OKP85" s="23"/>
      <c r="OKQ85" s="23"/>
      <c r="OKR85" s="23"/>
      <c r="OKS85" s="23"/>
      <c r="OKT85" s="23"/>
      <c r="OKU85" s="23"/>
      <c r="OKV85" s="23"/>
      <c r="OKW85" s="23"/>
      <c r="OKX85" s="23"/>
      <c r="OKY85" s="23"/>
      <c r="OKZ85" s="23"/>
      <c r="OLA85" s="23"/>
      <c r="OLB85" s="23"/>
      <c r="OLC85" s="23"/>
      <c r="OLD85" s="23"/>
      <c r="OLE85" s="23"/>
      <c r="OLF85" s="23"/>
      <c r="OLG85" s="23"/>
      <c r="OLH85" s="23"/>
      <c r="OLI85" s="23"/>
      <c r="OLJ85" s="23"/>
      <c r="OLK85" s="23"/>
      <c r="OLL85" s="23"/>
      <c r="OLM85" s="23"/>
      <c r="OLN85" s="23"/>
      <c r="OLO85" s="23"/>
      <c r="OLP85" s="23"/>
      <c r="OLQ85" s="23"/>
      <c r="OLR85" s="23"/>
      <c r="OLS85" s="23"/>
      <c r="OLT85" s="23"/>
      <c r="OLU85" s="23"/>
      <c r="OLV85" s="23"/>
      <c r="OLW85" s="23"/>
      <c r="OLX85" s="23"/>
      <c r="OLY85" s="23"/>
      <c r="OLZ85" s="23"/>
      <c r="OMA85" s="23"/>
      <c r="OMB85" s="23"/>
      <c r="OMC85" s="23"/>
      <c r="OMD85" s="23"/>
      <c r="OME85" s="23"/>
      <c r="OMF85" s="23"/>
      <c r="OMG85" s="23"/>
      <c r="OMH85" s="23"/>
      <c r="OMI85" s="23"/>
      <c r="OMJ85" s="23"/>
      <c r="OMK85" s="23"/>
      <c r="OML85" s="23"/>
      <c r="OMM85" s="23"/>
      <c r="OMN85" s="23"/>
      <c r="OMO85" s="23"/>
      <c r="OMP85" s="23"/>
      <c r="OMQ85" s="23"/>
      <c r="OMR85" s="23"/>
      <c r="OMS85" s="23"/>
      <c r="OMT85" s="23"/>
      <c r="OMU85" s="23"/>
      <c r="OMV85" s="23"/>
      <c r="OMW85" s="23"/>
      <c r="OMX85" s="23"/>
      <c r="OMY85" s="23"/>
      <c r="OMZ85" s="23"/>
      <c r="ONA85" s="23"/>
      <c r="ONB85" s="23"/>
      <c r="ONC85" s="23"/>
      <c r="OND85" s="23"/>
      <c r="ONE85" s="23"/>
      <c r="ONF85" s="23"/>
      <c r="ONG85" s="23"/>
      <c r="ONH85" s="23"/>
      <c r="ONI85" s="23"/>
      <c r="ONJ85" s="23"/>
      <c r="ONK85" s="23"/>
      <c r="ONL85" s="23"/>
      <c r="ONM85" s="23"/>
      <c r="ONN85" s="23"/>
      <c r="ONO85" s="23"/>
      <c r="ONP85" s="23"/>
      <c r="ONQ85" s="23"/>
      <c r="ONR85" s="23"/>
      <c r="ONS85" s="23"/>
      <c r="ONT85" s="23"/>
      <c r="ONU85" s="23"/>
      <c r="ONV85" s="23"/>
      <c r="ONW85" s="23"/>
      <c r="ONX85" s="23"/>
      <c r="ONY85" s="23"/>
      <c r="ONZ85" s="23"/>
      <c r="OOA85" s="23"/>
      <c r="OOB85" s="23"/>
      <c r="OOC85" s="23"/>
      <c r="OOD85" s="23"/>
      <c r="OOE85" s="23"/>
      <c r="OOF85" s="23"/>
      <c r="OOG85" s="23"/>
      <c r="OOH85" s="23"/>
      <c r="OOI85" s="23"/>
      <c r="OOJ85" s="23"/>
      <c r="OOK85" s="23"/>
      <c r="OOL85" s="23"/>
      <c r="OOM85" s="23"/>
      <c r="OON85" s="23"/>
      <c r="OOO85" s="23"/>
      <c r="OOP85" s="23"/>
      <c r="OOQ85" s="23"/>
      <c r="OOR85" s="23"/>
      <c r="OOS85" s="23"/>
      <c r="OOT85" s="23"/>
      <c r="OOU85" s="23"/>
      <c r="OOV85" s="23"/>
      <c r="OOW85" s="23"/>
      <c r="OOX85" s="23"/>
      <c r="OOY85" s="23"/>
      <c r="OOZ85" s="23"/>
      <c r="OPA85" s="23"/>
      <c r="OPB85" s="23"/>
      <c r="OPC85" s="23"/>
      <c r="OPD85" s="23"/>
      <c r="OPE85" s="23"/>
      <c r="OPF85" s="23"/>
      <c r="OPG85" s="23"/>
      <c r="OPH85" s="23"/>
      <c r="OPI85" s="23"/>
      <c r="OPJ85" s="23"/>
      <c r="OPK85" s="23"/>
      <c r="OPL85" s="23"/>
      <c r="OPM85" s="23"/>
      <c r="OPN85" s="23"/>
      <c r="OPO85" s="23"/>
      <c r="OPP85" s="23"/>
      <c r="OPQ85" s="23"/>
      <c r="OPR85" s="23"/>
      <c r="OPS85" s="23"/>
      <c r="OPT85" s="23"/>
      <c r="OPU85" s="23"/>
      <c r="OPV85" s="23"/>
      <c r="OPW85" s="23"/>
      <c r="OPX85" s="23"/>
      <c r="OPY85" s="23"/>
      <c r="OPZ85" s="23"/>
      <c r="OQA85" s="23"/>
      <c r="OQB85" s="23"/>
      <c r="OQC85" s="23"/>
      <c r="OQD85" s="23"/>
      <c r="OQE85" s="23"/>
      <c r="OQF85" s="23"/>
      <c r="OQG85" s="23"/>
      <c r="OQH85" s="23"/>
      <c r="OQI85" s="23"/>
      <c r="OQJ85" s="23"/>
      <c r="OQK85" s="23"/>
      <c r="OQL85" s="23"/>
      <c r="OQM85" s="23"/>
      <c r="OQN85" s="23"/>
      <c r="OQO85" s="23"/>
      <c r="OQP85" s="23"/>
      <c r="OQQ85" s="23"/>
      <c r="OQR85" s="23"/>
      <c r="OQS85" s="23"/>
      <c r="OQT85" s="23"/>
      <c r="OQU85" s="23"/>
      <c r="OQV85" s="23"/>
      <c r="OQW85" s="23"/>
      <c r="OQX85" s="23"/>
      <c r="OQY85" s="23"/>
      <c r="OQZ85" s="23"/>
      <c r="ORA85" s="23"/>
      <c r="ORB85" s="23"/>
      <c r="ORC85" s="23"/>
      <c r="ORD85" s="23"/>
      <c r="ORE85" s="23"/>
      <c r="ORF85" s="23"/>
      <c r="ORG85" s="23"/>
      <c r="ORH85" s="23"/>
      <c r="ORI85" s="23"/>
      <c r="ORJ85" s="23"/>
      <c r="ORK85" s="23"/>
      <c r="ORL85" s="23"/>
      <c r="ORM85" s="23"/>
      <c r="ORN85" s="23"/>
      <c r="ORO85" s="23"/>
      <c r="ORP85" s="23"/>
      <c r="ORQ85" s="23"/>
      <c r="ORR85" s="23"/>
      <c r="ORS85" s="23"/>
      <c r="ORT85" s="23"/>
      <c r="ORU85" s="23"/>
      <c r="ORV85" s="23"/>
      <c r="ORW85" s="23"/>
      <c r="ORX85" s="23"/>
      <c r="ORY85" s="23"/>
      <c r="ORZ85" s="23"/>
      <c r="OSA85" s="23"/>
      <c r="OSB85" s="23"/>
      <c r="OSC85" s="23"/>
      <c r="OSD85" s="23"/>
      <c r="OSE85" s="23"/>
      <c r="OSF85" s="23"/>
      <c r="OSG85" s="23"/>
      <c r="OSH85" s="23"/>
      <c r="OSI85" s="23"/>
      <c r="OSJ85" s="23"/>
      <c r="OSK85" s="23"/>
      <c r="OSL85" s="23"/>
      <c r="OSM85" s="23"/>
      <c r="OSN85" s="23"/>
      <c r="OSO85" s="23"/>
      <c r="OSP85" s="23"/>
      <c r="OSQ85" s="23"/>
      <c r="OSR85" s="23"/>
      <c r="OSS85" s="23"/>
      <c r="OST85" s="23"/>
      <c r="OSU85" s="23"/>
      <c r="OSV85" s="23"/>
      <c r="OSW85" s="23"/>
      <c r="OSX85" s="23"/>
      <c r="OSY85" s="23"/>
      <c r="OSZ85" s="23"/>
      <c r="OTA85" s="23"/>
      <c r="OTB85" s="23"/>
      <c r="OTC85" s="23"/>
      <c r="OTD85" s="23"/>
      <c r="OTE85" s="23"/>
      <c r="OTF85" s="23"/>
      <c r="OTG85" s="23"/>
      <c r="OTH85" s="23"/>
      <c r="OTI85" s="23"/>
      <c r="OTJ85" s="23"/>
      <c r="OTK85" s="23"/>
      <c r="OTL85" s="23"/>
      <c r="OTM85" s="23"/>
      <c r="OTN85" s="23"/>
      <c r="OTO85" s="23"/>
      <c r="OTP85" s="23"/>
      <c r="OTQ85" s="23"/>
      <c r="OTR85" s="23"/>
      <c r="OTS85" s="23"/>
      <c r="OTT85" s="23"/>
      <c r="OTU85" s="23"/>
      <c r="OTV85" s="23"/>
      <c r="OTW85" s="23"/>
      <c r="OTX85" s="23"/>
      <c r="OTY85" s="23"/>
      <c r="OTZ85" s="23"/>
      <c r="OUA85" s="23"/>
      <c r="OUB85" s="23"/>
      <c r="OUC85" s="23"/>
      <c r="OUD85" s="23"/>
      <c r="OUE85" s="23"/>
      <c r="OUF85" s="23"/>
      <c r="OUG85" s="23"/>
      <c r="OUH85" s="23"/>
      <c r="OUI85" s="23"/>
      <c r="OUJ85" s="23"/>
      <c r="OUK85" s="23"/>
      <c r="OUL85" s="23"/>
      <c r="OUM85" s="23"/>
      <c r="OUN85" s="23"/>
      <c r="OUO85" s="23"/>
      <c r="OUP85" s="23"/>
      <c r="OUQ85" s="23"/>
      <c r="OUR85" s="23"/>
      <c r="OUS85" s="23"/>
      <c r="OUT85" s="23"/>
      <c r="OUU85" s="23"/>
      <c r="OUV85" s="23"/>
      <c r="OUW85" s="23"/>
      <c r="OUX85" s="23"/>
      <c r="OUY85" s="23"/>
      <c r="OUZ85" s="23"/>
      <c r="OVA85" s="23"/>
      <c r="OVB85" s="23"/>
      <c r="OVC85" s="23"/>
      <c r="OVD85" s="23"/>
      <c r="OVE85" s="23"/>
      <c r="OVF85" s="23"/>
      <c r="OVG85" s="23"/>
      <c r="OVH85" s="23"/>
      <c r="OVI85" s="23"/>
      <c r="OVJ85" s="23"/>
      <c r="OVK85" s="23"/>
      <c r="OVL85" s="23"/>
      <c r="OVM85" s="23"/>
      <c r="OVN85" s="23"/>
      <c r="OVO85" s="23"/>
      <c r="OVP85" s="23"/>
      <c r="OVQ85" s="23"/>
      <c r="OVR85" s="23"/>
      <c r="OVS85" s="23"/>
      <c r="OVT85" s="23"/>
      <c r="OVU85" s="23"/>
      <c r="OVV85" s="23"/>
      <c r="OVW85" s="23"/>
      <c r="OVX85" s="23"/>
      <c r="OVY85" s="23"/>
      <c r="OVZ85" s="23"/>
      <c r="OWA85" s="23"/>
      <c r="OWB85" s="23"/>
      <c r="OWC85" s="23"/>
      <c r="OWD85" s="23"/>
      <c r="OWE85" s="23"/>
      <c r="OWF85" s="23"/>
      <c r="OWG85" s="23"/>
      <c r="OWH85" s="23"/>
      <c r="OWI85" s="23"/>
      <c r="OWJ85" s="23"/>
      <c r="OWK85" s="23"/>
      <c r="OWL85" s="23"/>
      <c r="OWM85" s="23"/>
      <c r="OWN85" s="23"/>
      <c r="OWO85" s="23"/>
      <c r="OWP85" s="23"/>
      <c r="OWQ85" s="23"/>
      <c r="OWR85" s="23"/>
      <c r="OWS85" s="23"/>
      <c r="OWT85" s="23"/>
      <c r="OWU85" s="23"/>
      <c r="OWV85" s="23"/>
      <c r="OWW85" s="23"/>
      <c r="OWX85" s="23"/>
      <c r="OWY85" s="23"/>
      <c r="OWZ85" s="23"/>
      <c r="OXA85" s="23"/>
      <c r="OXB85" s="23"/>
      <c r="OXC85" s="23"/>
      <c r="OXD85" s="23"/>
      <c r="OXE85" s="23"/>
      <c r="OXF85" s="23"/>
      <c r="OXG85" s="23"/>
      <c r="OXH85" s="23"/>
      <c r="OXI85" s="23"/>
      <c r="OXJ85" s="23"/>
      <c r="OXK85" s="23"/>
      <c r="OXL85" s="23"/>
      <c r="OXM85" s="23"/>
      <c r="OXN85" s="23"/>
      <c r="OXO85" s="23"/>
      <c r="OXP85" s="23"/>
      <c r="OXQ85" s="23"/>
      <c r="OXR85" s="23"/>
      <c r="OXS85" s="23"/>
      <c r="OXT85" s="23"/>
      <c r="OXU85" s="23"/>
      <c r="OXV85" s="23"/>
      <c r="OXW85" s="23"/>
      <c r="OXX85" s="23"/>
      <c r="OXY85" s="23"/>
      <c r="OXZ85" s="23"/>
      <c r="OYA85" s="23"/>
      <c r="OYB85" s="23"/>
      <c r="OYC85" s="23"/>
      <c r="OYD85" s="23"/>
      <c r="OYE85" s="23"/>
      <c r="OYF85" s="23"/>
      <c r="OYG85" s="23"/>
      <c r="OYH85" s="23"/>
      <c r="OYI85" s="23"/>
      <c r="OYJ85" s="23"/>
      <c r="OYK85" s="23"/>
      <c r="OYL85" s="23"/>
      <c r="OYM85" s="23"/>
      <c r="OYN85" s="23"/>
      <c r="OYO85" s="23"/>
      <c r="OYP85" s="23"/>
      <c r="OYQ85" s="23"/>
      <c r="OYR85" s="23"/>
      <c r="OYS85" s="23"/>
      <c r="OYT85" s="23"/>
      <c r="OYU85" s="23"/>
      <c r="OYV85" s="23"/>
      <c r="OYW85" s="23"/>
      <c r="OYX85" s="23"/>
      <c r="OYY85" s="23"/>
      <c r="OYZ85" s="23"/>
      <c r="OZA85" s="23"/>
      <c r="OZB85" s="23"/>
      <c r="OZC85" s="23"/>
      <c r="OZD85" s="23"/>
      <c r="OZE85" s="23"/>
      <c r="OZF85" s="23"/>
      <c r="OZG85" s="23"/>
      <c r="OZH85" s="23"/>
      <c r="OZI85" s="23"/>
      <c r="OZJ85" s="23"/>
      <c r="OZK85" s="23"/>
      <c r="OZL85" s="23"/>
      <c r="OZM85" s="23"/>
      <c r="OZN85" s="23"/>
      <c r="OZO85" s="23"/>
      <c r="OZP85" s="23"/>
      <c r="OZQ85" s="23"/>
      <c r="OZR85" s="23"/>
      <c r="OZS85" s="23"/>
      <c r="OZT85" s="23"/>
      <c r="OZU85" s="23"/>
      <c r="OZV85" s="23"/>
      <c r="OZW85" s="23"/>
      <c r="OZX85" s="23"/>
      <c r="OZY85" s="23"/>
      <c r="OZZ85" s="23"/>
      <c r="PAA85" s="23"/>
      <c r="PAB85" s="23"/>
      <c r="PAC85" s="23"/>
      <c r="PAD85" s="23"/>
      <c r="PAE85" s="23"/>
      <c r="PAF85" s="23"/>
      <c r="PAG85" s="23"/>
      <c r="PAH85" s="23"/>
      <c r="PAI85" s="23"/>
      <c r="PAJ85" s="23"/>
      <c r="PAK85" s="23"/>
      <c r="PAL85" s="23"/>
      <c r="PAM85" s="23"/>
      <c r="PAN85" s="23"/>
      <c r="PAO85" s="23"/>
      <c r="PAP85" s="23"/>
      <c r="PAQ85" s="23"/>
      <c r="PAR85" s="23"/>
      <c r="PAS85" s="23"/>
      <c r="PAT85" s="23"/>
      <c r="PAU85" s="23"/>
      <c r="PAV85" s="23"/>
      <c r="PAW85" s="23"/>
      <c r="PAX85" s="23"/>
      <c r="PAY85" s="23"/>
      <c r="PAZ85" s="23"/>
      <c r="PBA85" s="23"/>
      <c r="PBB85" s="23"/>
      <c r="PBC85" s="23"/>
      <c r="PBD85" s="23"/>
      <c r="PBE85" s="23"/>
      <c r="PBF85" s="23"/>
      <c r="PBG85" s="23"/>
      <c r="PBH85" s="23"/>
      <c r="PBI85" s="23"/>
      <c r="PBJ85" s="23"/>
      <c r="PBK85" s="23"/>
      <c r="PBL85" s="23"/>
      <c r="PBM85" s="23"/>
      <c r="PBN85" s="23"/>
      <c r="PBO85" s="23"/>
      <c r="PBP85" s="23"/>
      <c r="PBQ85" s="23"/>
      <c r="PBR85" s="23"/>
      <c r="PBS85" s="23"/>
      <c r="PBT85" s="23"/>
      <c r="PBU85" s="23"/>
      <c r="PBV85" s="23"/>
      <c r="PBW85" s="23"/>
      <c r="PBX85" s="23"/>
      <c r="PBY85" s="23"/>
      <c r="PBZ85" s="23"/>
      <c r="PCA85" s="23"/>
      <c r="PCB85" s="23"/>
      <c r="PCC85" s="23"/>
      <c r="PCD85" s="23"/>
      <c r="PCE85" s="23"/>
      <c r="PCF85" s="23"/>
      <c r="PCG85" s="23"/>
      <c r="PCH85" s="23"/>
      <c r="PCI85" s="23"/>
      <c r="PCJ85" s="23"/>
      <c r="PCK85" s="23"/>
      <c r="PCL85" s="23"/>
      <c r="PCM85" s="23"/>
      <c r="PCN85" s="23"/>
      <c r="PCO85" s="23"/>
      <c r="PCP85" s="23"/>
      <c r="PCQ85" s="23"/>
      <c r="PCR85" s="23"/>
      <c r="PCS85" s="23"/>
      <c r="PCT85" s="23"/>
      <c r="PCU85" s="23"/>
      <c r="PCV85" s="23"/>
      <c r="PCW85" s="23"/>
      <c r="PCX85" s="23"/>
      <c r="PCY85" s="23"/>
      <c r="PCZ85" s="23"/>
      <c r="PDA85" s="23"/>
      <c r="PDB85" s="23"/>
      <c r="PDC85" s="23"/>
      <c r="PDD85" s="23"/>
      <c r="PDE85" s="23"/>
      <c r="PDF85" s="23"/>
      <c r="PDG85" s="23"/>
      <c r="PDH85" s="23"/>
      <c r="PDI85" s="23"/>
      <c r="PDJ85" s="23"/>
      <c r="PDK85" s="23"/>
      <c r="PDL85" s="23"/>
      <c r="PDM85" s="23"/>
      <c r="PDN85" s="23"/>
      <c r="PDO85" s="23"/>
      <c r="PDP85" s="23"/>
      <c r="PDQ85" s="23"/>
      <c r="PDR85" s="23"/>
      <c r="PDS85" s="23"/>
      <c r="PDT85" s="23"/>
      <c r="PDU85" s="23"/>
      <c r="PDV85" s="23"/>
      <c r="PDW85" s="23"/>
      <c r="PDX85" s="23"/>
      <c r="PDY85" s="23"/>
      <c r="PDZ85" s="23"/>
      <c r="PEA85" s="23"/>
      <c r="PEB85" s="23"/>
      <c r="PEC85" s="23"/>
      <c r="PED85" s="23"/>
      <c r="PEE85" s="23"/>
      <c r="PEF85" s="23"/>
      <c r="PEG85" s="23"/>
      <c r="PEH85" s="23"/>
      <c r="PEI85" s="23"/>
      <c r="PEJ85" s="23"/>
      <c r="PEK85" s="23"/>
      <c r="PEL85" s="23"/>
      <c r="PEM85" s="23"/>
      <c r="PEN85" s="23"/>
      <c r="PEO85" s="23"/>
      <c r="PEP85" s="23"/>
      <c r="PEQ85" s="23"/>
      <c r="PER85" s="23"/>
      <c r="PES85" s="23"/>
      <c r="PET85" s="23"/>
      <c r="PEU85" s="23"/>
      <c r="PEV85" s="23"/>
      <c r="PEW85" s="23"/>
      <c r="PEX85" s="23"/>
      <c r="PEY85" s="23"/>
      <c r="PEZ85" s="23"/>
      <c r="PFA85" s="23"/>
      <c r="PFB85" s="23"/>
      <c r="PFC85" s="23"/>
      <c r="PFD85" s="23"/>
      <c r="PFE85" s="23"/>
      <c r="PFF85" s="23"/>
      <c r="PFG85" s="23"/>
      <c r="PFH85" s="23"/>
      <c r="PFI85" s="23"/>
      <c r="PFJ85" s="23"/>
      <c r="PFK85" s="23"/>
      <c r="PFL85" s="23"/>
      <c r="PFM85" s="23"/>
      <c r="PFN85" s="23"/>
      <c r="PFO85" s="23"/>
      <c r="PFP85" s="23"/>
      <c r="PFQ85" s="23"/>
      <c r="PFR85" s="23"/>
      <c r="PFS85" s="23"/>
      <c r="PFT85" s="23"/>
      <c r="PFU85" s="23"/>
      <c r="PFV85" s="23"/>
      <c r="PFW85" s="23"/>
      <c r="PFX85" s="23"/>
      <c r="PFY85" s="23"/>
      <c r="PFZ85" s="23"/>
      <c r="PGA85" s="23"/>
      <c r="PGB85" s="23"/>
      <c r="PGC85" s="23"/>
      <c r="PGD85" s="23"/>
      <c r="PGE85" s="23"/>
      <c r="PGF85" s="23"/>
      <c r="PGG85" s="23"/>
      <c r="PGH85" s="23"/>
      <c r="PGI85" s="23"/>
      <c r="PGJ85" s="23"/>
      <c r="PGK85" s="23"/>
      <c r="PGL85" s="23"/>
      <c r="PGM85" s="23"/>
      <c r="PGN85" s="23"/>
      <c r="PGO85" s="23"/>
      <c r="PGP85" s="23"/>
      <c r="PGQ85" s="23"/>
      <c r="PGR85" s="23"/>
      <c r="PGS85" s="23"/>
      <c r="PGT85" s="23"/>
      <c r="PGU85" s="23"/>
      <c r="PGV85" s="23"/>
      <c r="PGW85" s="23"/>
      <c r="PGX85" s="23"/>
      <c r="PGY85" s="23"/>
      <c r="PGZ85" s="23"/>
      <c r="PHA85" s="23"/>
      <c r="PHB85" s="23"/>
      <c r="PHC85" s="23"/>
      <c r="PHD85" s="23"/>
      <c r="PHE85" s="23"/>
      <c r="PHF85" s="23"/>
      <c r="PHG85" s="23"/>
      <c r="PHH85" s="23"/>
      <c r="PHI85" s="23"/>
      <c r="PHJ85" s="23"/>
      <c r="PHK85" s="23"/>
      <c r="PHL85" s="23"/>
      <c r="PHM85" s="23"/>
      <c r="PHN85" s="23"/>
      <c r="PHO85" s="23"/>
      <c r="PHP85" s="23"/>
      <c r="PHQ85" s="23"/>
      <c r="PHR85" s="23"/>
      <c r="PHS85" s="23"/>
      <c r="PHT85" s="23"/>
      <c r="PHU85" s="23"/>
      <c r="PHV85" s="23"/>
      <c r="PHW85" s="23"/>
      <c r="PHX85" s="23"/>
      <c r="PHY85" s="23"/>
      <c r="PHZ85" s="23"/>
      <c r="PIA85" s="23"/>
      <c r="PIB85" s="23"/>
      <c r="PIC85" s="23"/>
      <c r="PID85" s="23"/>
      <c r="PIE85" s="23"/>
      <c r="PIF85" s="23"/>
      <c r="PIG85" s="23"/>
      <c r="PIH85" s="23"/>
      <c r="PII85" s="23"/>
      <c r="PIJ85" s="23"/>
      <c r="PIK85" s="23"/>
      <c r="PIL85" s="23"/>
      <c r="PIM85" s="23"/>
      <c r="PIN85" s="23"/>
      <c r="PIO85" s="23"/>
      <c r="PIP85" s="23"/>
      <c r="PIQ85" s="23"/>
      <c r="PIR85" s="23"/>
      <c r="PIS85" s="23"/>
      <c r="PIT85" s="23"/>
      <c r="PIU85" s="23"/>
      <c r="PIV85" s="23"/>
      <c r="PIW85" s="23"/>
      <c r="PIX85" s="23"/>
      <c r="PIY85" s="23"/>
      <c r="PIZ85" s="23"/>
      <c r="PJA85" s="23"/>
      <c r="PJB85" s="23"/>
      <c r="PJC85" s="23"/>
      <c r="PJD85" s="23"/>
      <c r="PJE85" s="23"/>
      <c r="PJF85" s="23"/>
      <c r="PJG85" s="23"/>
      <c r="PJH85" s="23"/>
      <c r="PJI85" s="23"/>
      <c r="PJJ85" s="23"/>
      <c r="PJK85" s="23"/>
      <c r="PJL85" s="23"/>
      <c r="PJM85" s="23"/>
      <c r="PJN85" s="23"/>
      <c r="PJO85" s="23"/>
      <c r="PJP85" s="23"/>
      <c r="PJQ85" s="23"/>
      <c r="PJR85" s="23"/>
      <c r="PJS85" s="23"/>
      <c r="PJT85" s="23"/>
      <c r="PJU85" s="23"/>
      <c r="PJV85" s="23"/>
      <c r="PJW85" s="23"/>
      <c r="PJX85" s="23"/>
      <c r="PJY85" s="23"/>
      <c r="PJZ85" s="23"/>
      <c r="PKA85" s="23"/>
      <c r="PKB85" s="23"/>
      <c r="PKC85" s="23"/>
      <c r="PKD85" s="23"/>
      <c r="PKE85" s="23"/>
      <c r="PKF85" s="23"/>
      <c r="PKG85" s="23"/>
      <c r="PKH85" s="23"/>
      <c r="PKI85" s="23"/>
      <c r="PKJ85" s="23"/>
      <c r="PKK85" s="23"/>
      <c r="PKL85" s="23"/>
      <c r="PKM85" s="23"/>
      <c r="PKN85" s="23"/>
      <c r="PKO85" s="23"/>
      <c r="PKP85" s="23"/>
      <c r="PKQ85" s="23"/>
      <c r="PKR85" s="23"/>
      <c r="PKS85" s="23"/>
      <c r="PKT85" s="23"/>
      <c r="PKU85" s="23"/>
      <c r="PKV85" s="23"/>
      <c r="PKW85" s="23"/>
      <c r="PKX85" s="23"/>
      <c r="PKY85" s="23"/>
      <c r="PKZ85" s="23"/>
      <c r="PLA85" s="23"/>
      <c r="PLB85" s="23"/>
      <c r="PLC85" s="23"/>
      <c r="PLD85" s="23"/>
      <c r="PLE85" s="23"/>
      <c r="PLF85" s="23"/>
      <c r="PLG85" s="23"/>
      <c r="PLH85" s="23"/>
      <c r="PLI85" s="23"/>
      <c r="PLJ85" s="23"/>
      <c r="PLK85" s="23"/>
      <c r="PLL85" s="23"/>
      <c r="PLM85" s="23"/>
      <c r="PLN85" s="23"/>
      <c r="PLO85" s="23"/>
      <c r="PLP85" s="23"/>
      <c r="PLQ85" s="23"/>
      <c r="PLR85" s="23"/>
      <c r="PLS85" s="23"/>
      <c r="PLT85" s="23"/>
      <c r="PLU85" s="23"/>
      <c r="PLV85" s="23"/>
      <c r="PLW85" s="23"/>
      <c r="PLX85" s="23"/>
      <c r="PLY85" s="23"/>
      <c r="PLZ85" s="23"/>
      <c r="PMA85" s="23"/>
      <c r="PMB85" s="23"/>
      <c r="PMC85" s="23"/>
      <c r="PMD85" s="23"/>
      <c r="PME85" s="23"/>
      <c r="PMF85" s="23"/>
      <c r="PMG85" s="23"/>
      <c r="PMH85" s="23"/>
      <c r="PMI85" s="23"/>
      <c r="PMJ85" s="23"/>
      <c r="PMK85" s="23"/>
      <c r="PML85" s="23"/>
      <c r="PMM85" s="23"/>
      <c r="PMN85" s="23"/>
      <c r="PMO85" s="23"/>
      <c r="PMP85" s="23"/>
      <c r="PMQ85" s="23"/>
      <c r="PMR85" s="23"/>
      <c r="PMS85" s="23"/>
      <c r="PMT85" s="23"/>
      <c r="PMU85" s="23"/>
      <c r="PMV85" s="23"/>
      <c r="PMW85" s="23"/>
      <c r="PMX85" s="23"/>
      <c r="PMY85" s="23"/>
      <c r="PMZ85" s="23"/>
      <c r="PNA85" s="23"/>
      <c r="PNB85" s="23"/>
      <c r="PNC85" s="23"/>
      <c r="PND85" s="23"/>
      <c r="PNE85" s="23"/>
      <c r="PNF85" s="23"/>
      <c r="PNG85" s="23"/>
      <c r="PNH85" s="23"/>
      <c r="PNI85" s="23"/>
      <c r="PNJ85" s="23"/>
      <c r="PNK85" s="23"/>
      <c r="PNL85" s="23"/>
      <c r="PNM85" s="23"/>
      <c r="PNN85" s="23"/>
      <c r="PNO85" s="23"/>
      <c r="PNP85" s="23"/>
      <c r="PNQ85" s="23"/>
      <c r="PNR85" s="23"/>
      <c r="PNS85" s="23"/>
      <c r="PNT85" s="23"/>
      <c r="PNU85" s="23"/>
      <c r="PNV85" s="23"/>
      <c r="PNW85" s="23"/>
      <c r="PNX85" s="23"/>
      <c r="PNY85" s="23"/>
      <c r="PNZ85" s="23"/>
      <c r="POA85" s="23"/>
      <c r="POB85" s="23"/>
      <c r="POC85" s="23"/>
      <c r="POD85" s="23"/>
      <c r="POE85" s="23"/>
      <c r="POF85" s="23"/>
      <c r="POG85" s="23"/>
      <c r="POH85" s="23"/>
      <c r="POI85" s="23"/>
      <c r="POJ85" s="23"/>
      <c r="POK85" s="23"/>
      <c r="POL85" s="23"/>
      <c r="POM85" s="23"/>
      <c r="PON85" s="23"/>
      <c r="POO85" s="23"/>
      <c r="POP85" s="23"/>
      <c r="POQ85" s="23"/>
      <c r="POR85" s="23"/>
      <c r="POS85" s="23"/>
      <c r="POT85" s="23"/>
      <c r="POU85" s="23"/>
      <c r="POV85" s="23"/>
      <c r="POW85" s="23"/>
      <c r="POX85" s="23"/>
      <c r="POY85" s="23"/>
      <c r="POZ85" s="23"/>
      <c r="PPA85" s="23"/>
      <c r="PPB85" s="23"/>
      <c r="PPC85" s="23"/>
      <c r="PPD85" s="23"/>
      <c r="PPE85" s="23"/>
      <c r="PPF85" s="23"/>
      <c r="PPG85" s="23"/>
      <c r="PPH85" s="23"/>
      <c r="PPI85" s="23"/>
      <c r="PPJ85" s="23"/>
      <c r="PPK85" s="23"/>
      <c r="PPL85" s="23"/>
      <c r="PPM85" s="23"/>
      <c r="PPN85" s="23"/>
      <c r="PPO85" s="23"/>
      <c r="PPP85" s="23"/>
      <c r="PPQ85" s="23"/>
      <c r="PPR85" s="23"/>
      <c r="PPS85" s="23"/>
      <c r="PPT85" s="23"/>
      <c r="PPU85" s="23"/>
      <c r="PPV85" s="23"/>
      <c r="PPW85" s="23"/>
      <c r="PPX85" s="23"/>
      <c r="PPY85" s="23"/>
      <c r="PPZ85" s="23"/>
      <c r="PQA85" s="23"/>
      <c r="PQB85" s="23"/>
      <c r="PQC85" s="23"/>
      <c r="PQD85" s="23"/>
      <c r="PQE85" s="23"/>
      <c r="PQF85" s="23"/>
      <c r="PQG85" s="23"/>
      <c r="PQH85" s="23"/>
      <c r="PQI85" s="23"/>
      <c r="PQJ85" s="23"/>
      <c r="PQK85" s="23"/>
      <c r="PQL85" s="23"/>
      <c r="PQM85" s="23"/>
      <c r="PQN85" s="23"/>
      <c r="PQO85" s="23"/>
      <c r="PQP85" s="23"/>
      <c r="PQQ85" s="23"/>
      <c r="PQR85" s="23"/>
      <c r="PQS85" s="23"/>
      <c r="PQT85" s="23"/>
      <c r="PQU85" s="23"/>
      <c r="PQV85" s="23"/>
      <c r="PQW85" s="23"/>
      <c r="PQX85" s="23"/>
      <c r="PQY85" s="23"/>
      <c r="PQZ85" s="23"/>
      <c r="PRA85" s="23"/>
      <c r="PRB85" s="23"/>
      <c r="PRC85" s="23"/>
      <c r="PRD85" s="23"/>
      <c r="PRE85" s="23"/>
      <c r="PRF85" s="23"/>
      <c r="PRG85" s="23"/>
      <c r="PRH85" s="23"/>
      <c r="PRI85" s="23"/>
      <c r="PRJ85" s="23"/>
      <c r="PRK85" s="23"/>
      <c r="PRL85" s="23"/>
      <c r="PRM85" s="23"/>
      <c r="PRN85" s="23"/>
      <c r="PRO85" s="23"/>
      <c r="PRP85" s="23"/>
      <c r="PRQ85" s="23"/>
      <c r="PRR85" s="23"/>
      <c r="PRS85" s="23"/>
      <c r="PRT85" s="23"/>
      <c r="PRU85" s="23"/>
      <c r="PRV85" s="23"/>
      <c r="PRW85" s="23"/>
      <c r="PRX85" s="23"/>
      <c r="PRY85" s="23"/>
      <c r="PRZ85" s="23"/>
      <c r="PSA85" s="23"/>
      <c r="PSB85" s="23"/>
      <c r="PSC85" s="23"/>
      <c r="PSD85" s="23"/>
      <c r="PSE85" s="23"/>
      <c r="PSF85" s="23"/>
      <c r="PSG85" s="23"/>
      <c r="PSH85" s="23"/>
      <c r="PSI85" s="23"/>
      <c r="PSJ85" s="23"/>
      <c r="PSK85" s="23"/>
      <c r="PSL85" s="23"/>
      <c r="PSM85" s="23"/>
      <c r="PSN85" s="23"/>
      <c r="PSO85" s="23"/>
      <c r="PSP85" s="23"/>
      <c r="PSQ85" s="23"/>
      <c r="PSR85" s="23"/>
      <c r="PSS85" s="23"/>
      <c r="PST85" s="23"/>
      <c r="PSU85" s="23"/>
      <c r="PSV85" s="23"/>
      <c r="PSW85" s="23"/>
      <c r="PSX85" s="23"/>
      <c r="PSY85" s="23"/>
      <c r="PSZ85" s="23"/>
      <c r="PTA85" s="23"/>
      <c r="PTB85" s="23"/>
      <c r="PTC85" s="23"/>
      <c r="PTD85" s="23"/>
      <c r="PTE85" s="23"/>
      <c r="PTF85" s="23"/>
      <c r="PTG85" s="23"/>
      <c r="PTH85" s="23"/>
      <c r="PTI85" s="23"/>
      <c r="PTJ85" s="23"/>
      <c r="PTK85" s="23"/>
      <c r="PTL85" s="23"/>
      <c r="PTM85" s="23"/>
      <c r="PTN85" s="23"/>
      <c r="PTO85" s="23"/>
      <c r="PTP85" s="23"/>
      <c r="PTQ85" s="23"/>
      <c r="PTR85" s="23"/>
      <c r="PTS85" s="23"/>
      <c r="PTT85" s="23"/>
      <c r="PTU85" s="23"/>
      <c r="PTV85" s="23"/>
      <c r="PTW85" s="23"/>
      <c r="PTX85" s="23"/>
      <c r="PTY85" s="23"/>
      <c r="PTZ85" s="23"/>
      <c r="PUA85" s="23"/>
      <c r="PUB85" s="23"/>
      <c r="PUC85" s="23"/>
      <c r="PUD85" s="23"/>
      <c r="PUE85" s="23"/>
      <c r="PUF85" s="23"/>
      <c r="PUG85" s="23"/>
      <c r="PUH85" s="23"/>
      <c r="PUI85" s="23"/>
      <c r="PUJ85" s="23"/>
      <c r="PUK85" s="23"/>
      <c r="PUL85" s="23"/>
      <c r="PUM85" s="23"/>
      <c r="PUN85" s="23"/>
      <c r="PUO85" s="23"/>
      <c r="PUP85" s="23"/>
      <c r="PUQ85" s="23"/>
      <c r="PUR85" s="23"/>
      <c r="PUS85" s="23"/>
      <c r="PUT85" s="23"/>
      <c r="PUU85" s="23"/>
      <c r="PUV85" s="23"/>
      <c r="PUW85" s="23"/>
      <c r="PUX85" s="23"/>
      <c r="PUY85" s="23"/>
      <c r="PUZ85" s="23"/>
      <c r="PVA85" s="23"/>
      <c r="PVB85" s="23"/>
      <c r="PVC85" s="23"/>
      <c r="PVD85" s="23"/>
      <c r="PVE85" s="23"/>
      <c r="PVF85" s="23"/>
      <c r="PVG85" s="23"/>
      <c r="PVH85" s="23"/>
      <c r="PVI85" s="23"/>
      <c r="PVJ85" s="23"/>
      <c r="PVK85" s="23"/>
      <c r="PVL85" s="23"/>
      <c r="PVM85" s="23"/>
      <c r="PVN85" s="23"/>
      <c r="PVO85" s="23"/>
      <c r="PVP85" s="23"/>
      <c r="PVQ85" s="23"/>
      <c r="PVR85" s="23"/>
      <c r="PVS85" s="23"/>
      <c r="PVT85" s="23"/>
      <c r="PVU85" s="23"/>
      <c r="PVV85" s="23"/>
      <c r="PVW85" s="23"/>
      <c r="PVX85" s="23"/>
      <c r="PVY85" s="23"/>
      <c r="PVZ85" s="23"/>
      <c r="PWA85" s="23"/>
      <c r="PWB85" s="23"/>
      <c r="PWC85" s="23"/>
      <c r="PWD85" s="23"/>
      <c r="PWE85" s="23"/>
      <c r="PWF85" s="23"/>
      <c r="PWG85" s="23"/>
      <c r="PWH85" s="23"/>
      <c r="PWI85" s="23"/>
      <c r="PWJ85" s="23"/>
      <c r="PWK85" s="23"/>
      <c r="PWL85" s="23"/>
      <c r="PWM85" s="23"/>
      <c r="PWN85" s="23"/>
      <c r="PWO85" s="23"/>
      <c r="PWP85" s="23"/>
      <c r="PWQ85" s="23"/>
      <c r="PWR85" s="23"/>
      <c r="PWS85" s="23"/>
      <c r="PWT85" s="23"/>
      <c r="PWU85" s="23"/>
      <c r="PWV85" s="23"/>
      <c r="PWW85" s="23"/>
      <c r="PWX85" s="23"/>
      <c r="PWY85" s="23"/>
      <c r="PWZ85" s="23"/>
      <c r="PXA85" s="23"/>
      <c r="PXB85" s="23"/>
      <c r="PXC85" s="23"/>
      <c r="PXD85" s="23"/>
      <c r="PXE85" s="23"/>
      <c r="PXF85" s="23"/>
      <c r="PXG85" s="23"/>
      <c r="PXH85" s="23"/>
      <c r="PXI85" s="23"/>
      <c r="PXJ85" s="23"/>
      <c r="PXK85" s="23"/>
      <c r="PXL85" s="23"/>
      <c r="PXM85" s="23"/>
      <c r="PXN85" s="23"/>
      <c r="PXO85" s="23"/>
      <c r="PXP85" s="23"/>
      <c r="PXQ85" s="23"/>
      <c r="PXR85" s="23"/>
      <c r="PXS85" s="23"/>
      <c r="PXT85" s="23"/>
      <c r="PXU85" s="23"/>
      <c r="PXV85" s="23"/>
      <c r="PXW85" s="23"/>
      <c r="PXX85" s="23"/>
      <c r="PXY85" s="23"/>
      <c r="PXZ85" s="23"/>
      <c r="PYA85" s="23"/>
      <c r="PYB85" s="23"/>
      <c r="PYC85" s="23"/>
      <c r="PYD85" s="23"/>
      <c r="PYE85" s="23"/>
      <c r="PYF85" s="23"/>
      <c r="PYG85" s="23"/>
      <c r="PYH85" s="23"/>
      <c r="PYI85" s="23"/>
      <c r="PYJ85" s="23"/>
      <c r="PYK85" s="23"/>
      <c r="PYL85" s="23"/>
      <c r="PYM85" s="23"/>
      <c r="PYN85" s="23"/>
      <c r="PYO85" s="23"/>
      <c r="PYP85" s="23"/>
      <c r="PYQ85" s="23"/>
      <c r="PYR85" s="23"/>
      <c r="PYS85" s="23"/>
      <c r="PYT85" s="23"/>
      <c r="PYU85" s="23"/>
      <c r="PYV85" s="23"/>
      <c r="PYW85" s="23"/>
      <c r="PYX85" s="23"/>
      <c r="PYY85" s="23"/>
      <c r="PYZ85" s="23"/>
      <c r="PZA85" s="23"/>
      <c r="PZB85" s="23"/>
      <c r="PZC85" s="23"/>
      <c r="PZD85" s="23"/>
      <c r="PZE85" s="23"/>
      <c r="PZF85" s="23"/>
      <c r="PZG85" s="23"/>
      <c r="PZH85" s="23"/>
      <c r="PZI85" s="23"/>
      <c r="PZJ85" s="23"/>
      <c r="PZK85" s="23"/>
      <c r="PZL85" s="23"/>
      <c r="PZM85" s="23"/>
      <c r="PZN85" s="23"/>
      <c r="PZO85" s="23"/>
      <c r="PZP85" s="23"/>
      <c r="PZQ85" s="23"/>
      <c r="PZR85" s="23"/>
      <c r="PZS85" s="23"/>
      <c r="PZT85" s="23"/>
      <c r="PZU85" s="23"/>
      <c r="PZV85" s="23"/>
      <c r="PZW85" s="23"/>
      <c r="PZX85" s="23"/>
      <c r="PZY85" s="23"/>
      <c r="PZZ85" s="23"/>
      <c r="QAA85" s="23"/>
      <c r="QAB85" s="23"/>
      <c r="QAC85" s="23"/>
      <c r="QAD85" s="23"/>
      <c r="QAE85" s="23"/>
      <c r="QAF85" s="23"/>
      <c r="QAG85" s="23"/>
      <c r="QAH85" s="23"/>
      <c r="QAI85" s="23"/>
      <c r="QAJ85" s="23"/>
      <c r="QAK85" s="23"/>
      <c r="QAL85" s="23"/>
      <c r="QAM85" s="23"/>
      <c r="QAN85" s="23"/>
      <c r="QAO85" s="23"/>
      <c r="QAP85" s="23"/>
      <c r="QAQ85" s="23"/>
      <c r="QAR85" s="23"/>
      <c r="QAS85" s="23"/>
      <c r="QAT85" s="23"/>
      <c r="QAU85" s="23"/>
      <c r="QAV85" s="23"/>
      <c r="QAW85" s="23"/>
      <c r="QAX85" s="23"/>
      <c r="QAY85" s="23"/>
      <c r="QAZ85" s="23"/>
      <c r="QBA85" s="23"/>
      <c r="QBB85" s="23"/>
      <c r="QBC85" s="23"/>
      <c r="QBD85" s="23"/>
      <c r="QBE85" s="23"/>
      <c r="QBF85" s="23"/>
      <c r="QBG85" s="23"/>
      <c r="QBH85" s="23"/>
      <c r="QBI85" s="23"/>
      <c r="QBJ85" s="23"/>
      <c r="QBK85" s="23"/>
      <c r="QBL85" s="23"/>
      <c r="QBM85" s="23"/>
      <c r="QBN85" s="23"/>
      <c r="QBO85" s="23"/>
      <c r="QBP85" s="23"/>
      <c r="QBQ85" s="23"/>
      <c r="QBR85" s="23"/>
      <c r="QBS85" s="23"/>
      <c r="QBT85" s="23"/>
      <c r="QBU85" s="23"/>
      <c r="QBV85" s="23"/>
      <c r="QBW85" s="23"/>
      <c r="QBX85" s="23"/>
      <c r="QBY85" s="23"/>
      <c r="QBZ85" s="23"/>
      <c r="QCA85" s="23"/>
      <c r="QCB85" s="23"/>
      <c r="QCC85" s="23"/>
      <c r="QCD85" s="23"/>
      <c r="QCE85" s="23"/>
      <c r="QCF85" s="23"/>
      <c r="QCG85" s="23"/>
      <c r="QCH85" s="23"/>
      <c r="QCI85" s="23"/>
      <c r="QCJ85" s="23"/>
      <c r="QCK85" s="23"/>
      <c r="QCL85" s="23"/>
      <c r="QCM85" s="23"/>
      <c r="QCN85" s="23"/>
      <c r="QCO85" s="23"/>
      <c r="QCP85" s="23"/>
      <c r="QCQ85" s="23"/>
      <c r="QCR85" s="23"/>
      <c r="QCS85" s="23"/>
      <c r="QCT85" s="23"/>
      <c r="QCU85" s="23"/>
      <c r="QCV85" s="23"/>
      <c r="QCW85" s="23"/>
      <c r="QCX85" s="23"/>
      <c r="QCY85" s="23"/>
      <c r="QCZ85" s="23"/>
      <c r="QDA85" s="23"/>
      <c r="QDB85" s="23"/>
      <c r="QDC85" s="23"/>
      <c r="QDD85" s="23"/>
      <c r="QDE85" s="23"/>
      <c r="QDF85" s="23"/>
      <c r="QDG85" s="23"/>
      <c r="QDH85" s="23"/>
      <c r="QDI85" s="23"/>
      <c r="QDJ85" s="23"/>
      <c r="QDK85" s="23"/>
      <c r="QDL85" s="23"/>
      <c r="QDM85" s="23"/>
      <c r="QDN85" s="23"/>
      <c r="QDO85" s="23"/>
      <c r="QDP85" s="23"/>
      <c r="QDQ85" s="23"/>
      <c r="QDR85" s="23"/>
      <c r="QDS85" s="23"/>
      <c r="QDT85" s="23"/>
      <c r="QDU85" s="23"/>
      <c r="QDV85" s="23"/>
      <c r="QDW85" s="23"/>
      <c r="QDX85" s="23"/>
      <c r="QDY85" s="23"/>
      <c r="QDZ85" s="23"/>
      <c r="QEA85" s="23"/>
      <c r="QEB85" s="23"/>
      <c r="QEC85" s="23"/>
      <c r="QED85" s="23"/>
      <c r="QEE85" s="23"/>
      <c r="QEF85" s="23"/>
      <c r="QEG85" s="23"/>
      <c r="QEH85" s="23"/>
      <c r="QEI85" s="23"/>
      <c r="QEJ85" s="23"/>
      <c r="QEK85" s="23"/>
      <c r="QEL85" s="23"/>
      <c r="QEM85" s="23"/>
      <c r="QEN85" s="23"/>
      <c r="QEO85" s="23"/>
      <c r="QEP85" s="23"/>
      <c r="QEQ85" s="23"/>
      <c r="QER85" s="23"/>
      <c r="QES85" s="23"/>
      <c r="QET85" s="23"/>
      <c r="QEU85" s="23"/>
      <c r="QEV85" s="23"/>
      <c r="QEW85" s="23"/>
      <c r="QEX85" s="23"/>
      <c r="QEY85" s="23"/>
      <c r="QEZ85" s="23"/>
      <c r="QFA85" s="23"/>
      <c r="QFB85" s="23"/>
      <c r="QFC85" s="23"/>
      <c r="QFD85" s="23"/>
      <c r="QFE85" s="23"/>
      <c r="QFF85" s="23"/>
      <c r="QFG85" s="23"/>
      <c r="QFH85" s="23"/>
      <c r="QFI85" s="23"/>
      <c r="QFJ85" s="23"/>
      <c r="QFK85" s="23"/>
      <c r="QFL85" s="23"/>
      <c r="QFM85" s="23"/>
      <c r="QFN85" s="23"/>
      <c r="QFO85" s="23"/>
      <c r="QFP85" s="23"/>
      <c r="QFQ85" s="23"/>
      <c r="QFR85" s="23"/>
      <c r="QFS85" s="23"/>
      <c r="QFT85" s="23"/>
      <c r="QFU85" s="23"/>
      <c r="QFV85" s="23"/>
      <c r="QFW85" s="23"/>
      <c r="QFX85" s="23"/>
      <c r="QFY85" s="23"/>
      <c r="QFZ85" s="23"/>
      <c r="QGA85" s="23"/>
      <c r="QGB85" s="23"/>
      <c r="QGC85" s="23"/>
      <c r="QGD85" s="23"/>
      <c r="QGE85" s="23"/>
      <c r="QGF85" s="23"/>
      <c r="QGG85" s="23"/>
      <c r="QGH85" s="23"/>
      <c r="QGI85" s="23"/>
      <c r="QGJ85" s="23"/>
      <c r="QGK85" s="23"/>
      <c r="QGL85" s="23"/>
      <c r="QGM85" s="23"/>
      <c r="QGN85" s="23"/>
      <c r="QGO85" s="23"/>
      <c r="QGP85" s="23"/>
      <c r="QGQ85" s="23"/>
      <c r="QGR85" s="23"/>
      <c r="QGS85" s="23"/>
      <c r="QGT85" s="23"/>
      <c r="QGU85" s="23"/>
      <c r="QGV85" s="23"/>
      <c r="QGW85" s="23"/>
      <c r="QGX85" s="23"/>
      <c r="QGY85" s="23"/>
      <c r="QGZ85" s="23"/>
      <c r="QHA85" s="23"/>
      <c r="QHB85" s="23"/>
      <c r="QHC85" s="23"/>
      <c r="QHD85" s="23"/>
      <c r="QHE85" s="23"/>
      <c r="QHF85" s="23"/>
      <c r="QHG85" s="23"/>
      <c r="QHH85" s="23"/>
      <c r="QHI85" s="23"/>
      <c r="QHJ85" s="23"/>
      <c r="QHK85" s="23"/>
      <c r="QHL85" s="23"/>
      <c r="QHM85" s="23"/>
      <c r="QHN85" s="23"/>
      <c r="QHO85" s="23"/>
      <c r="QHP85" s="23"/>
      <c r="QHQ85" s="23"/>
      <c r="QHR85" s="23"/>
      <c r="QHS85" s="23"/>
      <c r="QHT85" s="23"/>
      <c r="QHU85" s="23"/>
      <c r="QHV85" s="23"/>
      <c r="QHW85" s="23"/>
      <c r="QHX85" s="23"/>
      <c r="QHY85" s="23"/>
      <c r="QHZ85" s="23"/>
      <c r="QIA85" s="23"/>
      <c r="QIB85" s="23"/>
      <c r="QIC85" s="23"/>
      <c r="QID85" s="23"/>
      <c r="QIE85" s="23"/>
      <c r="QIF85" s="23"/>
      <c r="QIG85" s="23"/>
      <c r="QIH85" s="23"/>
      <c r="QII85" s="23"/>
      <c r="QIJ85" s="23"/>
      <c r="QIK85" s="23"/>
      <c r="QIL85" s="23"/>
      <c r="QIM85" s="23"/>
      <c r="QIN85" s="23"/>
      <c r="QIO85" s="23"/>
      <c r="QIP85" s="23"/>
      <c r="QIQ85" s="23"/>
      <c r="QIR85" s="23"/>
      <c r="QIS85" s="23"/>
      <c r="QIT85" s="23"/>
      <c r="QIU85" s="23"/>
      <c r="QIV85" s="23"/>
      <c r="QIW85" s="23"/>
      <c r="QIX85" s="23"/>
      <c r="QIY85" s="23"/>
      <c r="QIZ85" s="23"/>
      <c r="QJA85" s="23"/>
      <c r="QJB85" s="23"/>
      <c r="QJC85" s="23"/>
      <c r="QJD85" s="23"/>
      <c r="QJE85" s="23"/>
      <c r="QJF85" s="23"/>
      <c r="QJG85" s="23"/>
      <c r="QJH85" s="23"/>
      <c r="QJI85" s="23"/>
      <c r="QJJ85" s="23"/>
      <c r="QJK85" s="23"/>
      <c r="QJL85" s="23"/>
      <c r="QJM85" s="23"/>
      <c r="QJN85" s="23"/>
      <c r="QJO85" s="23"/>
      <c r="QJP85" s="23"/>
      <c r="QJQ85" s="23"/>
      <c r="QJR85" s="23"/>
      <c r="QJS85" s="23"/>
      <c r="QJT85" s="23"/>
      <c r="QJU85" s="23"/>
      <c r="QJV85" s="23"/>
      <c r="QJW85" s="23"/>
      <c r="QJX85" s="23"/>
      <c r="QJY85" s="23"/>
      <c r="QJZ85" s="23"/>
      <c r="QKA85" s="23"/>
      <c r="QKB85" s="23"/>
      <c r="QKC85" s="23"/>
      <c r="QKD85" s="23"/>
      <c r="QKE85" s="23"/>
      <c r="QKF85" s="23"/>
      <c r="QKG85" s="23"/>
      <c r="QKH85" s="23"/>
      <c r="QKI85" s="23"/>
      <c r="QKJ85" s="23"/>
      <c r="QKK85" s="23"/>
      <c r="QKL85" s="23"/>
      <c r="QKM85" s="23"/>
      <c r="QKN85" s="23"/>
      <c r="QKO85" s="23"/>
      <c r="QKP85" s="23"/>
      <c r="QKQ85" s="23"/>
      <c r="QKR85" s="23"/>
      <c r="QKS85" s="23"/>
      <c r="QKT85" s="23"/>
      <c r="QKU85" s="23"/>
      <c r="QKV85" s="23"/>
      <c r="QKW85" s="23"/>
      <c r="QKX85" s="23"/>
      <c r="QKY85" s="23"/>
      <c r="QKZ85" s="23"/>
      <c r="QLA85" s="23"/>
      <c r="QLB85" s="23"/>
      <c r="QLC85" s="23"/>
      <c r="QLD85" s="23"/>
      <c r="QLE85" s="23"/>
      <c r="QLF85" s="23"/>
      <c r="QLG85" s="23"/>
      <c r="QLH85" s="23"/>
      <c r="QLI85" s="23"/>
      <c r="QLJ85" s="23"/>
      <c r="QLK85" s="23"/>
      <c r="QLL85" s="23"/>
      <c r="QLM85" s="23"/>
      <c r="QLN85" s="23"/>
      <c r="QLO85" s="23"/>
      <c r="QLP85" s="23"/>
      <c r="QLQ85" s="23"/>
      <c r="QLR85" s="23"/>
      <c r="QLS85" s="23"/>
      <c r="QLT85" s="23"/>
      <c r="QLU85" s="23"/>
      <c r="QLV85" s="23"/>
      <c r="QLW85" s="23"/>
      <c r="QLX85" s="23"/>
      <c r="QLY85" s="23"/>
      <c r="QLZ85" s="23"/>
      <c r="QMA85" s="23"/>
      <c r="QMB85" s="23"/>
      <c r="QMC85" s="23"/>
      <c r="QMD85" s="23"/>
      <c r="QME85" s="23"/>
      <c r="QMF85" s="23"/>
      <c r="QMG85" s="23"/>
      <c r="QMH85" s="23"/>
      <c r="QMI85" s="23"/>
      <c r="QMJ85" s="23"/>
      <c r="QMK85" s="23"/>
      <c r="QML85" s="23"/>
      <c r="QMM85" s="23"/>
      <c r="QMN85" s="23"/>
      <c r="QMO85" s="23"/>
      <c r="QMP85" s="23"/>
      <c r="QMQ85" s="23"/>
      <c r="QMR85" s="23"/>
      <c r="QMS85" s="23"/>
      <c r="QMT85" s="23"/>
      <c r="QMU85" s="23"/>
      <c r="QMV85" s="23"/>
      <c r="QMW85" s="23"/>
      <c r="QMX85" s="23"/>
      <c r="QMY85" s="23"/>
      <c r="QMZ85" s="23"/>
      <c r="QNA85" s="23"/>
      <c r="QNB85" s="23"/>
      <c r="QNC85" s="23"/>
      <c r="QND85" s="23"/>
      <c r="QNE85" s="23"/>
      <c r="QNF85" s="23"/>
      <c r="QNG85" s="23"/>
      <c r="QNH85" s="23"/>
      <c r="QNI85" s="23"/>
      <c r="QNJ85" s="23"/>
      <c r="QNK85" s="23"/>
      <c r="QNL85" s="23"/>
      <c r="QNM85" s="23"/>
      <c r="QNN85" s="23"/>
      <c r="QNO85" s="23"/>
      <c r="QNP85" s="23"/>
      <c r="QNQ85" s="23"/>
      <c r="QNR85" s="23"/>
      <c r="QNS85" s="23"/>
      <c r="QNT85" s="23"/>
      <c r="QNU85" s="23"/>
      <c r="QNV85" s="23"/>
      <c r="QNW85" s="23"/>
      <c r="QNX85" s="23"/>
      <c r="QNY85" s="23"/>
      <c r="QNZ85" s="23"/>
      <c r="QOA85" s="23"/>
      <c r="QOB85" s="23"/>
      <c r="QOC85" s="23"/>
      <c r="QOD85" s="23"/>
      <c r="QOE85" s="23"/>
      <c r="QOF85" s="23"/>
      <c r="QOG85" s="23"/>
      <c r="QOH85" s="23"/>
      <c r="QOI85" s="23"/>
      <c r="QOJ85" s="23"/>
      <c r="QOK85" s="23"/>
      <c r="QOL85" s="23"/>
      <c r="QOM85" s="23"/>
      <c r="QON85" s="23"/>
      <c r="QOO85" s="23"/>
      <c r="QOP85" s="23"/>
      <c r="QOQ85" s="23"/>
      <c r="QOR85" s="23"/>
      <c r="QOS85" s="23"/>
      <c r="QOT85" s="23"/>
      <c r="QOU85" s="23"/>
      <c r="QOV85" s="23"/>
      <c r="QOW85" s="23"/>
      <c r="QOX85" s="23"/>
      <c r="QOY85" s="23"/>
      <c r="QOZ85" s="23"/>
      <c r="QPA85" s="23"/>
      <c r="QPB85" s="23"/>
      <c r="QPC85" s="23"/>
      <c r="QPD85" s="23"/>
      <c r="QPE85" s="23"/>
      <c r="QPF85" s="23"/>
      <c r="QPG85" s="23"/>
      <c r="QPH85" s="23"/>
      <c r="QPI85" s="23"/>
      <c r="QPJ85" s="23"/>
      <c r="QPK85" s="23"/>
      <c r="QPL85" s="23"/>
      <c r="QPM85" s="23"/>
      <c r="QPN85" s="23"/>
      <c r="QPO85" s="23"/>
      <c r="QPP85" s="23"/>
      <c r="QPQ85" s="23"/>
      <c r="QPR85" s="23"/>
      <c r="QPS85" s="23"/>
      <c r="QPT85" s="23"/>
      <c r="QPU85" s="23"/>
      <c r="QPV85" s="23"/>
      <c r="QPW85" s="23"/>
      <c r="QPX85" s="23"/>
      <c r="QPY85" s="23"/>
      <c r="QPZ85" s="23"/>
      <c r="QQA85" s="23"/>
      <c r="QQB85" s="23"/>
      <c r="QQC85" s="23"/>
      <c r="QQD85" s="23"/>
      <c r="QQE85" s="23"/>
      <c r="QQF85" s="23"/>
      <c r="QQG85" s="23"/>
      <c r="QQH85" s="23"/>
      <c r="QQI85" s="23"/>
      <c r="QQJ85" s="23"/>
      <c r="QQK85" s="23"/>
      <c r="QQL85" s="23"/>
      <c r="QQM85" s="23"/>
      <c r="QQN85" s="23"/>
      <c r="QQO85" s="23"/>
      <c r="QQP85" s="23"/>
      <c r="QQQ85" s="23"/>
      <c r="QQR85" s="23"/>
      <c r="QQS85" s="23"/>
      <c r="QQT85" s="23"/>
      <c r="QQU85" s="23"/>
      <c r="QQV85" s="23"/>
      <c r="QQW85" s="23"/>
      <c r="QQX85" s="23"/>
      <c r="QQY85" s="23"/>
      <c r="QQZ85" s="23"/>
      <c r="QRA85" s="23"/>
      <c r="QRB85" s="23"/>
      <c r="QRC85" s="23"/>
      <c r="QRD85" s="23"/>
      <c r="QRE85" s="23"/>
      <c r="QRF85" s="23"/>
      <c r="QRG85" s="23"/>
      <c r="QRH85" s="23"/>
      <c r="QRI85" s="23"/>
      <c r="QRJ85" s="23"/>
      <c r="QRK85" s="23"/>
      <c r="QRL85" s="23"/>
      <c r="QRM85" s="23"/>
      <c r="QRN85" s="23"/>
      <c r="QRO85" s="23"/>
      <c r="QRP85" s="23"/>
      <c r="QRQ85" s="23"/>
      <c r="QRR85" s="23"/>
      <c r="QRS85" s="23"/>
      <c r="QRT85" s="23"/>
      <c r="QRU85" s="23"/>
      <c r="QRV85" s="23"/>
      <c r="QRW85" s="23"/>
      <c r="QRX85" s="23"/>
      <c r="QRY85" s="23"/>
      <c r="QRZ85" s="23"/>
      <c r="QSA85" s="23"/>
      <c r="QSB85" s="23"/>
      <c r="QSC85" s="23"/>
      <c r="QSD85" s="23"/>
      <c r="QSE85" s="23"/>
      <c r="QSF85" s="23"/>
      <c r="QSG85" s="23"/>
      <c r="QSH85" s="23"/>
      <c r="QSI85" s="23"/>
      <c r="QSJ85" s="23"/>
      <c r="QSK85" s="23"/>
      <c r="QSL85" s="23"/>
      <c r="QSM85" s="23"/>
      <c r="QSN85" s="23"/>
      <c r="QSO85" s="23"/>
      <c r="QSP85" s="23"/>
      <c r="QSQ85" s="23"/>
      <c r="QSR85" s="23"/>
      <c r="QSS85" s="23"/>
      <c r="QST85" s="23"/>
      <c r="QSU85" s="23"/>
      <c r="QSV85" s="23"/>
      <c r="QSW85" s="23"/>
      <c r="QSX85" s="23"/>
      <c r="QSY85" s="23"/>
      <c r="QSZ85" s="23"/>
      <c r="QTA85" s="23"/>
      <c r="QTB85" s="23"/>
      <c r="QTC85" s="23"/>
      <c r="QTD85" s="23"/>
      <c r="QTE85" s="23"/>
      <c r="QTF85" s="23"/>
      <c r="QTG85" s="23"/>
      <c r="QTH85" s="23"/>
      <c r="QTI85" s="23"/>
      <c r="QTJ85" s="23"/>
      <c r="QTK85" s="23"/>
      <c r="QTL85" s="23"/>
      <c r="QTM85" s="23"/>
      <c r="QTN85" s="23"/>
      <c r="QTO85" s="23"/>
      <c r="QTP85" s="23"/>
      <c r="QTQ85" s="23"/>
      <c r="QTR85" s="23"/>
      <c r="QTS85" s="23"/>
      <c r="QTT85" s="23"/>
      <c r="QTU85" s="23"/>
      <c r="QTV85" s="23"/>
      <c r="QTW85" s="23"/>
      <c r="QTX85" s="23"/>
      <c r="QTY85" s="23"/>
      <c r="QTZ85" s="23"/>
      <c r="QUA85" s="23"/>
      <c r="QUB85" s="23"/>
      <c r="QUC85" s="23"/>
      <c r="QUD85" s="23"/>
      <c r="QUE85" s="23"/>
      <c r="QUF85" s="23"/>
      <c r="QUG85" s="23"/>
      <c r="QUH85" s="23"/>
      <c r="QUI85" s="23"/>
      <c r="QUJ85" s="23"/>
      <c r="QUK85" s="23"/>
      <c r="QUL85" s="23"/>
      <c r="QUM85" s="23"/>
      <c r="QUN85" s="23"/>
      <c r="QUO85" s="23"/>
      <c r="QUP85" s="23"/>
      <c r="QUQ85" s="23"/>
      <c r="QUR85" s="23"/>
      <c r="QUS85" s="23"/>
      <c r="QUT85" s="23"/>
      <c r="QUU85" s="23"/>
      <c r="QUV85" s="23"/>
      <c r="QUW85" s="23"/>
      <c r="QUX85" s="23"/>
      <c r="QUY85" s="23"/>
      <c r="QUZ85" s="23"/>
      <c r="QVA85" s="23"/>
      <c r="QVB85" s="23"/>
      <c r="QVC85" s="23"/>
      <c r="QVD85" s="23"/>
      <c r="QVE85" s="23"/>
      <c r="QVF85" s="23"/>
      <c r="QVG85" s="23"/>
      <c r="QVH85" s="23"/>
      <c r="QVI85" s="23"/>
      <c r="QVJ85" s="23"/>
      <c r="QVK85" s="23"/>
      <c r="QVL85" s="23"/>
      <c r="QVM85" s="23"/>
      <c r="QVN85" s="23"/>
      <c r="QVO85" s="23"/>
      <c r="QVP85" s="23"/>
      <c r="QVQ85" s="23"/>
      <c r="QVR85" s="23"/>
      <c r="QVS85" s="23"/>
      <c r="QVT85" s="23"/>
      <c r="QVU85" s="23"/>
      <c r="QVV85" s="23"/>
      <c r="QVW85" s="23"/>
      <c r="QVX85" s="23"/>
      <c r="QVY85" s="23"/>
      <c r="QVZ85" s="23"/>
      <c r="QWA85" s="23"/>
      <c r="QWB85" s="23"/>
      <c r="QWC85" s="23"/>
      <c r="QWD85" s="23"/>
      <c r="QWE85" s="23"/>
      <c r="QWF85" s="23"/>
      <c r="QWG85" s="23"/>
      <c r="QWH85" s="23"/>
      <c r="QWI85" s="23"/>
      <c r="QWJ85" s="23"/>
      <c r="QWK85" s="23"/>
      <c r="QWL85" s="23"/>
      <c r="QWM85" s="23"/>
      <c r="QWN85" s="23"/>
      <c r="QWO85" s="23"/>
      <c r="QWP85" s="23"/>
      <c r="QWQ85" s="23"/>
      <c r="QWR85" s="23"/>
      <c r="QWS85" s="23"/>
      <c r="QWT85" s="23"/>
      <c r="QWU85" s="23"/>
      <c r="QWV85" s="23"/>
      <c r="QWW85" s="23"/>
      <c r="QWX85" s="23"/>
      <c r="QWY85" s="23"/>
      <c r="QWZ85" s="23"/>
      <c r="QXA85" s="23"/>
      <c r="QXB85" s="23"/>
      <c r="QXC85" s="23"/>
      <c r="QXD85" s="23"/>
      <c r="QXE85" s="23"/>
      <c r="QXF85" s="23"/>
      <c r="QXG85" s="23"/>
      <c r="QXH85" s="23"/>
      <c r="QXI85" s="23"/>
      <c r="QXJ85" s="23"/>
      <c r="QXK85" s="23"/>
      <c r="QXL85" s="23"/>
      <c r="QXM85" s="23"/>
      <c r="QXN85" s="23"/>
      <c r="QXO85" s="23"/>
      <c r="QXP85" s="23"/>
      <c r="QXQ85" s="23"/>
      <c r="QXR85" s="23"/>
      <c r="QXS85" s="23"/>
      <c r="QXT85" s="23"/>
      <c r="QXU85" s="23"/>
      <c r="QXV85" s="23"/>
      <c r="QXW85" s="23"/>
      <c r="QXX85" s="23"/>
      <c r="QXY85" s="23"/>
      <c r="QXZ85" s="23"/>
      <c r="QYA85" s="23"/>
      <c r="QYB85" s="23"/>
      <c r="QYC85" s="23"/>
      <c r="QYD85" s="23"/>
      <c r="QYE85" s="23"/>
      <c r="QYF85" s="23"/>
      <c r="QYG85" s="23"/>
      <c r="QYH85" s="23"/>
      <c r="QYI85" s="23"/>
      <c r="QYJ85" s="23"/>
      <c r="QYK85" s="23"/>
      <c r="QYL85" s="23"/>
      <c r="QYM85" s="23"/>
      <c r="QYN85" s="23"/>
      <c r="QYO85" s="23"/>
      <c r="QYP85" s="23"/>
      <c r="QYQ85" s="23"/>
      <c r="QYR85" s="23"/>
      <c r="QYS85" s="23"/>
      <c r="QYT85" s="23"/>
      <c r="QYU85" s="23"/>
      <c r="QYV85" s="23"/>
      <c r="QYW85" s="23"/>
      <c r="QYX85" s="23"/>
      <c r="QYY85" s="23"/>
      <c r="QYZ85" s="23"/>
      <c r="QZA85" s="23"/>
      <c r="QZB85" s="23"/>
      <c r="QZC85" s="23"/>
      <c r="QZD85" s="23"/>
      <c r="QZE85" s="23"/>
      <c r="QZF85" s="23"/>
      <c r="QZG85" s="23"/>
      <c r="QZH85" s="23"/>
      <c r="QZI85" s="23"/>
      <c r="QZJ85" s="23"/>
      <c r="QZK85" s="23"/>
      <c r="QZL85" s="23"/>
      <c r="QZM85" s="23"/>
      <c r="QZN85" s="23"/>
      <c r="QZO85" s="23"/>
      <c r="QZP85" s="23"/>
      <c r="QZQ85" s="23"/>
      <c r="QZR85" s="23"/>
      <c r="QZS85" s="23"/>
      <c r="QZT85" s="23"/>
      <c r="QZU85" s="23"/>
      <c r="QZV85" s="23"/>
      <c r="QZW85" s="23"/>
      <c r="QZX85" s="23"/>
      <c r="QZY85" s="23"/>
      <c r="QZZ85" s="23"/>
      <c r="RAA85" s="23"/>
      <c r="RAB85" s="23"/>
      <c r="RAC85" s="23"/>
      <c r="RAD85" s="23"/>
      <c r="RAE85" s="23"/>
      <c r="RAF85" s="23"/>
      <c r="RAG85" s="23"/>
      <c r="RAH85" s="23"/>
      <c r="RAI85" s="23"/>
      <c r="RAJ85" s="23"/>
      <c r="RAK85" s="23"/>
      <c r="RAL85" s="23"/>
      <c r="RAM85" s="23"/>
      <c r="RAN85" s="23"/>
      <c r="RAO85" s="23"/>
      <c r="RAP85" s="23"/>
      <c r="RAQ85" s="23"/>
      <c r="RAR85" s="23"/>
      <c r="RAS85" s="23"/>
      <c r="RAT85" s="23"/>
      <c r="RAU85" s="23"/>
      <c r="RAV85" s="23"/>
      <c r="RAW85" s="23"/>
      <c r="RAX85" s="23"/>
      <c r="RAY85" s="23"/>
      <c r="RAZ85" s="23"/>
      <c r="RBA85" s="23"/>
      <c r="RBB85" s="23"/>
      <c r="RBC85" s="23"/>
      <c r="RBD85" s="23"/>
      <c r="RBE85" s="23"/>
      <c r="RBF85" s="23"/>
      <c r="RBG85" s="23"/>
      <c r="RBH85" s="23"/>
      <c r="RBI85" s="23"/>
      <c r="RBJ85" s="23"/>
      <c r="RBK85" s="23"/>
      <c r="RBL85" s="23"/>
      <c r="RBM85" s="23"/>
      <c r="RBN85" s="23"/>
      <c r="RBO85" s="23"/>
      <c r="RBP85" s="23"/>
      <c r="RBQ85" s="23"/>
      <c r="RBR85" s="23"/>
      <c r="RBS85" s="23"/>
      <c r="RBT85" s="23"/>
      <c r="RBU85" s="23"/>
      <c r="RBV85" s="23"/>
      <c r="RBW85" s="23"/>
      <c r="RBX85" s="23"/>
      <c r="RBY85" s="23"/>
      <c r="RBZ85" s="23"/>
      <c r="RCA85" s="23"/>
      <c r="RCB85" s="23"/>
      <c r="RCC85" s="23"/>
      <c r="RCD85" s="23"/>
      <c r="RCE85" s="23"/>
      <c r="RCF85" s="23"/>
      <c r="RCG85" s="23"/>
      <c r="RCH85" s="23"/>
      <c r="RCI85" s="23"/>
      <c r="RCJ85" s="23"/>
      <c r="RCK85" s="23"/>
      <c r="RCL85" s="23"/>
      <c r="RCM85" s="23"/>
      <c r="RCN85" s="23"/>
      <c r="RCO85" s="23"/>
      <c r="RCP85" s="23"/>
      <c r="RCQ85" s="23"/>
      <c r="RCR85" s="23"/>
      <c r="RCS85" s="23"/>
      <c r="RCT85" s="23"/>
      <c r="RCU85" s="23"/>
      <c r="RCV85" s="23"/>
      <c r="RCW85" s="23"/>
      <c r="RCX85" s="23"/>
      <c r="RCY85" s="23"/>
      <c r="RCZ85" s="23"/>
      <c r="RDA85" s="23"/>
      <c r="RDB85" s="23"/>
      <c r="RDC85" s="23"/>
      <c r="RDD85" s="23"/>
      <c r="RDE85" s="23"/>
      <c r="RDF85" s="23"/>
      <c r="RDG85" s="23"/>
      <c r="RDH85" s="23"/>
      <c r="RDI85" s="23"/>
      <c r="RDJ85" s="23"/>
      <c r="RDK85" s="23"/>
      <c r="RDL85" s="23"/>
      <c r="RDM85" s="23"/>
      <c r="RDN85" s="23"/>
      <c r="RDO85" s="23"/>
      <c r="RDP85" s="23"/>
      <c r="RDQ85" s="23"/>
      <c r="RDR85" s="23"/>
      <c r="RDS85" s="23"/>
      <c r="RDT85" s="23"/>
      <c r="RDU85" s="23"/>
      <c r="RDV85" s="23"/>
      <c r="RDW85" s="23"/>
      <c r="RDX85" s="23"/>
      <c r="RDY85" s="23"/>
      <c r="RDZ85" s="23"/>
      <c r="REA85" s="23"/>
      <c r="REB85" s="23"/>
      <c r="REC85" s="23"/>
      <c r="RED85" s="23"/>
      <c r="REE85" s="23"/>
      <c r="REF85" s="23"/>
      <c r="REG85" s="23"/>
      <c r="REH85" s="23"/>
      <c r="REI85" s="23"/>
      <c r="REJ85" s="23"/>
      <c r="REK85" s="23"/>
      <c r="REL85" s="23"/>
      <c r="REM85" s="23"/>
      <c r="REN85" s="23"/>
      <c r="REO85" s="23"/>
      <c r="REP85" s="23"/>
      <c r="REQ85" s="23"/>
      <c r="RER85" s="23"/>
      <c r="RES85" s="23"/>
      <c r="RET85" s="23"/>
      <c r="REU85" s="23"/>
      <c r="REV85" s="23"/>
      <c r="REW85" s="23"/>
      <c r="REX85" s="23"/>
      <c r="REY85" s="23"/>
      <c r="REZ85" s="23"/>
      <c r="RFA85" s="23"/>
      <c r="RFB85" s="23"/>
      <c r="RFC85" s="23"/>
      <c r="RFD85" s="23"/>
      <c r="RFE85" s="23"/>
      <c r="RFF85" s="23"/>
      <c r="RFG85" s="23"/>
      <c r="RFH85" s="23"/>
      <c r="RFI85" s="23"/>
      <c r="RFJ85" s="23"/>
      <c r="RFK85" s="23"/>
      <c r="RFL85" s="23"/>
      <c r="RFM85" s="23"/>
      <c r="RFN85" s="23"/>
      <c r="RFO85" s="23"/>
      <c r="RFP85" s="23"/>
      <c r="RFQ85" s="23"/>
      <c r="RFR85" s="23"/>
      <c r="RFS85" s="23"/>
      <c r="RFT85" s="23"/>
      <c r="RFU85" s="23"/>
      <c r="RFV85" s="23"/>
      <c r="RFW85" s="23"/>
      <c r="RFX85" s="23"/>
      <c r="RFY85" s="23"/>
      <c r="RFZ85" s="23"/>
      <c r="RGA85" s="23"/>
      <c r="RGB85" s="23"/>
      <c r="RGC85" s="23"/>
      <c r="RGD85" s="23"/>
      <c r="RGE85" s="23"/>
      <c r="RGF85" s="23"/>
      <c r="RGG85" s="23"/>
      <c r="RGH85" s="23"/>
      <c r="RGI85" s="23"/>
      <c r="RGJ85" s="23"/>
      <c r="RGK85" s="23"/>
      <c r="RGL85" s="23"/>
      <c r="RGM85" s="23"/>
      <c r="RGN85" s="23"/>
      <c r="RGO85" s="23"/>
      <c r="RGP85" s="23"/>
      <c r="RGQ85" s="23"/>
      <c r="RGR85" s="23"/>
      <c r="RGS85" s="23"/>
      <c r="RGT85" s="23"/>
      <c r="RGU85" s="23"/>
      <c r="RGV85" s="23"/>
      <c r="RGW85" s="23"/>
      <c r="RGX85" s="23"/>
      <c r="RGY85" s="23"/>
      <c r="RGZ85" s="23"/>
      <c r="RHA85" s="23"/>
      <c r="RHB85" s="23"/>
      <c r="RHC85" s="23"/>
      <c r="RHD85" s="23"/>
      <c r="RHE85" s="23"/>
      <c r="RHF85" s="23"/>
      <c r="RHG85" s="23"/>
      <c r="RHH85" s="23"/>
      <c r="RHI85" s="23"/>
      <c r="RHJ85" s="23"/>
      <c r="RHK85" s="23"/>
      <c r="RHL85" s="23"/>
      <c r="RHM85" s="23"/>
      <c r="RHN85" s="23"/>
      <c r="RHO85" s="23"/>
      <c r="RHP85" s="23"/>
      <c r="RHQ85" s="23"/>
      <c r="RHR85" s="23"/>
      <c r="RHS85" s="23"/>
      <c r="RHT85" s="23"/>
      <c r="RHU85" s="23"/>
      <c r="RHV85" s="23"/>
      <c r="RHW85" s="23"/>
      <c r="RHX85" s="23"/>
      <c r="RHY85" s="23"/>
      <c r="RHZ85" s="23"/>
      <c r="RIA85" s="23"/>
      <c r="RIB85" s="23"/>
      <c r="RIC85" s="23"/>
      <c r="RID85" s="23"/>
      <c r="RIE85" s="23"/>
      <c r="RIF85" s="23"/>
      <c r="RIG85" s="23"/>
      <c r="RIH85" s="23"/>
      <c r="RII85" s="23"/>
      <c r="RIJ85" s="23"/>
      <c r="RIK85" s="23"/>
      <c r="RIL85" s="23"/>
      <c r="RIM85" s="23"/>
      <c r="RIN85" s="23"/>
      <c r="RIO85" s="23"/>
      <c r="RIP85" s="23"/>
      <c r="RIQ85" s="23"/>
      <c r="RIR85" s="23"/>
      <c r="RIS85" s="23"/>
      <c r="RIT85" s="23"/>
      <c r="RIU85" s="23"/>
      <c r="RIV85" s="23"/>
      <c r="RIW85" s="23"/>
      <c r="RIX85" s="23"/>
      <c r="RIY85" s="23"/>
      <c r="RIZ85" s="23"/>
      <c r="RJA85" s="23"/>
      <c r="RJB85" s="23"/>
      <c r="RJC85" s="23"/>
      <c r="RJD85" s="23"/>
      <c r="RJE85" s="23"/>
      <c r="RJF85" s="23"/>
      <c r="RJG85" s="23"/>
      <c r="RJH85" s="23"/>
      <c r="RJI85" s="23"/>
      <c r="RJJ85" s="23"/>
      <c r="RJK85" s="23"/>
      <c r="RJL85" s="23"/>
      <c r="RJM85" s="23"/>
      <c r="RJN85" s="23"/>
      <c r="RJO85" s="23"/>
      <c r="RJP85" s="23"/>
      <c r="RJQ85" s="23"/>
      <c r="RJR85" s="23"/>
      <c r="RJS85" s="23"/>
      <c r="RJT85" s="23"/>
      <c r="RJU85" s="23"/>
      <c r="RJV85" s="23"/>
      <c r="RJW85" s="23"/>
      <c r="RJX85" s="23"/>
      <c r="RJY85" s="23"/>
      <c r="RJZ85" s="23"/>
      <c r="RKA85" s="23"/>
      <c r="RKB85" s="23"/>
      <c r="RKC85" s="23"/>
      <c r="RKD85" s="23"/>
      <c r="RKE85" s="23"/>
      <c r="RKF85" s="23"/>
      <c r="RKG85" s="23"/>
      <c r="RKH85" s="23"/>
      <c r="RKI85" s="23"/>
      <c r="RKJ85" s="23"/>
      <c r="RKK85" s="23"/>
      <c r="RKL85" s="23"/>
      <c r="RKM85" s="23"/>
      <c r="RKN85" s="23"/>
      <c r="RKO85" s="23"/>
      <c r="RKP85" s="23"/>
      <c r="RKQ85" s="23"/>
      <c r="RKR85" s="23"/>
      <c r="RKS85" s="23"/>
      <c r="RKT85" s="23"/>
      <c r="RKU85" s="23"/>
      <c r="RKV85" s="23"/>
      <c r="RKW85" s="23"/>
      <c r="RKX85" s="23"/>
      <c r="RKY85" s="23"/>
      <c r="RKZ85" s="23"/>
      <c r="RLA85" s="23"/>
      <c r="RLB85" s="23"/>
      <c r="RLC85" s="23"/>
      <c r="RLD85" s="23"/>
      <c r="RLE85" s="23"/>
      <c r="RLF85" s="23"/>
      <c r="RLG85" s="23"/>
      <c r="RLH85" s="23"/>
      <c r="RLI85" s="23"/>
      <c r="RLJ85" s="23"/>
      <c r="RLK85" s="23"/>
      <c r="RLL85" s="23"/>
      <c r="RLM85" s="23"/>
      <c r="RLN85" s="23"/>
      <c r="RLO85" s="23"/>
      <c r="RLP85" s="23"/>
      <c r="RLQ85" s="23"/>
      <c r="RLR85" s="23"/>
      <c r="RLS85" s="23"/>
      <c r="RLT85" s="23"/>
      <c r="RLU85" s="23"/>
      <c r="RLV85" s="23"/>
      <c r="RLW85" s="23"/>
      <c r="RLX85" s="23"/>
      <c r="RLY85" s="23"/>
      <c r="RLZ85" s="23"/>
      <c r="RMA85" s="23"/>
      <c r="RMB85" s="23"/>
      <c r="RMC85" s="23"/>
      <c r="RMD85" s="23"/>
      <c r="RME85" s="23"/>
      <c r="RMF85" s="23"/>
      <c r="RMG85" s="23"/>
      <c r="RMH85" s="23"/>
      <c r="RMI85" s="23"/>
      <c r="RMJ85" s="23"/>
      <c r="RMK85" s="23"/>
      <c r="RML85" s="23"/>
      <c r="RMM85" s="23"/>
      <c r="RMN85" s="23"/>
      <c r="RMO85" s="23"/>
      <c r="RMP85" s="23"/>
      <c r="RMQ85" s="23"/>
      <c r="RMR85" s="23"/>
      <c r="RMS85" s="23"/>
      <c r="RMT85" s="23"/>
      <c r="RMU85" s="23"/>
      <c r="RMV85" s="23"/>
      <c r="RMW85" s="23"/>
      <c r="RMX85" s="23"/>
      <c r="RMY85" s="23"/>
      <c r="RMZ85" s="23"/>
      <c r="RNA85" s="23"/>
      <c r="RNB85" s="23"/>
      <c r="RNC85" s="23"/>
      <c r="RND85" s="23"/>
      <c r="RNE85" s="23"/>
      <c r="RNF85" s="23"/>
      <c r="RNG85" s="23"/>
      <c r="RNH85" s="23"/>
      <c r="RNI85" s="23"/>
      <c r="RNJ85" s="23"/>
      <c r="RNK85" s="23"/>
      <c r="RNL85" s="23"/>
      <c r="RNM85" s="23"/>
      <c r="RNN85" s="23"/>
      <c r="RNO85" s="23"/>
      <c r="RNP85" s="23"/>
      <c r="RNQ85" s="23"/>
      <c r="RNR85" s="23"/>
      <c r="RNS85" s="23"/>
      <c r="RNT85" s="23"/>
      <c r="RNU85" s="23"/>
      <c r="RNV85" s="23"/>
      <c r="RNW85" s="23"/>
      <c r="RNX85" s="23"/>
      <c r="RNY85" s="23"/>
      <c r="RNZ85" s="23"/>
      <c r="ROA85" s="23"/>
      <c r="ROB85" s="23"/>
      <c r="ROC85" s="23"/>
      <c r="ROD85" s="23"/>
      <c r="ROE85" s="23"/>
      <c r="ROF85" s="23"/>
      <c r="ROG85" s="23"/>
      <c r="ROH85" s="23"/>
      <c r="ROI85" s="23"/>
      <c r="ROJ85" s="23"/>
      <c r="ROK85" s="23"/>
      <c r="ROL85" s="23"/>
      <c r="ROM85" s="23"/>
      <c r="RON85" s="23"/>
      <c r="ROO85" s="23"/>
      <c r="ROP85" s="23"/>
      <c r="ROQ85" s="23"/>
      <c r="ROR85" s="23"/>
      <c r="ROS85" s="23"/>
      <c r="ROT85" s="23"/>
      <c r="ROU85" s="23"/>
      <c r="ROV85" s="23"/>
      <c r="ROW85" s="23"/>
      <c r="ROX85" s="23"/>
      <c r="ROY85" s="23"/>
      <c r="ROZ85" s="23"/>
      <c r="RPA85" s="23"/>
      <c r="RPB85" s="23"/>
      <c r="RPC85" s="23"/>
      <c r="RPD85" s="23"/>
      <c r="RPE85" s="23"/>
      <c r="RPF85" s="23"/>
      <c r="RPG85" s="23"/>
      <c r="RPH85" s="23"/>
      <c r="RPI85" s="23"/>
      <c r="RPJ85" s="23"/>
      <c r="RPK85" s="23"/>
      <c r="RPL85" s="23"/>
      <c r="RPM85" s="23"/>
      <c r="RPN85" s="23"/>
      <c r="RPO85" s="23"/>
      <c r="RPP85" s="23"/>
      <c r="RPQ85" s="23"/>
      <c r="RPR85" s="23"/>
      <c r="RPS85" s="23"/>
      <c r="RPT85" s="23"/>
      <c r="RPU85" s="23"/>
      <c r="RPV85" s="23"/>
      <c r="RPW85" s="23"/>
      <c r="RPX85" s="23"/>
      <c r="RPY85" s="23"/>
      <c r="RPZ85" s="23"/>
      <c r="RQA85" s="23"/>
      <c r="RQB85" s="23"/>
      <c r="RQC85" s="23"/>
      <c r="RQD85" s="23"/>
      <c r="RQE85" s="23"/>
      <c r="RQF85" s="23"/>
      <c r="RQG85" s="23"/>
      <c r="RQH85" s="23"/>
      <c r="RQI85" s="23"/>
      <c r="RQJ85" s="23"/>
      <c r="RQK85" s="23"/>
      <c r="RQL85" s="23"/>
      <c r="RQM85" s="23"/>
      <c r="RQN85" s="23"/>
      <c r="RQO85" s="23"/>
      <c r="RQP85" s="23"/>
      <c r="RQQ85" s="23"/>
      <c r="RQR85" s="23"/>
      <c r="RQS85" s="23"/>
      <c r="RQT85" s="23"/>
      <c r="RQU85" s="23"/>
      <c r="RQV85" s="23"/>
      <c r="RQW85" s="23"/>
      <c r="RQX85" s="23"/>
      <c r="RQY85" s="23"/>
      <c r="RQZ85" s="23"/>
      <c r="RRA85" s="23"/>
      <c r="RRB85" s="23"/>
      <c r="RRC85" s="23"/>
      <c r="RRD85" s="23"/>
      <c r="RRE85" s="23"/>
      <c r="RRF85" s="23"/>
      <c r="RRG85" s="23"/>
      <c r="RRH85" s="23"/>
      <c r="RRI85" s="23"/>
      <c r="RRJ85" s="23"/>
      <c r="RRK85" s="23"/>
      <c r="RRL85" s="23"/>
      <c r="RRM85" s="23"/>
      <c r="RRN85" s="23"/>
      <c r="RRO85" s="23"/>
      <c r="RRP85" s="23"/>
      <c r="RRQ85" s="23"/>
      <c r="RRR85" s="23"/>
      <c r="RRS85" s="23"/>
      <c r="RRT85" s="23"/>
      <c r="RRU85" s="23"/>
      <c r="RRV85" s="23"/>
      <c r="RRW85" s="23"/>
      <c r="RRX85" s="23"/>
      <c r="RRY85" s="23"/>
      <c r="RRZ85" s="23"/>
      <c r="RSA85" s="23"/>
      <c r="RSB85" s="23"/>
      <c r="RSC85" s="23"/>
      <c r="RSD85" s="23"/>
      <c r="RSE85" s="23"/>
      <c r="RSF85" s="23"/>
      <c r="RSG85" s="23"/>
      <c r="RSH85" s="23"/>
      <c r="RSI85" s="23"/>
      <c r="RSJ85" s="23"/>
      <c r="RSK85" s="23"/>
      <c r="RSL85" s="23"/>
      <c r="RSM85" s="23"/>
      <c r="RSN85" s="23"/>
      <c r="RSO85" s="23"/>
      <c r="RSP85" s="23"/>
      <c r="RSQ85" s="23"/>
      <c r="RSR85" s="23"/>
      <c r="RSS85" s="23"/>
      <c r="RST85" s="23"/>
      <c r="RSU85" s="23"/>
      <c r="RSV85" s="23"/>
      <c r="RSW85" s="23"/>
      <c r="RSX85" s="23"/>
      <c r="RSY85" s="23"/>
      <c r="RSZ85" s="23"/>
      <c r="RTA85" s="23"/>
      <c r="RTB85" s="23"/>
      <c r="RTC85" s="23"/>
      <c r="RTD85" s="23"/>
      <c r="RTE85" s="23"/>
      <c r="RTF85" s="23"/>
      <c r="RTG85" s="23"/>
      <c r="RTH85" s="23"/>
      <c r="RTI85" s="23"/>
      <c r="RTJ85" s="23"/>
      <c r="RTK85" s="23"/>
      <c r="RTL85" s="23"/>
      <c r="RTM85" s="23"/>
      <c r="RTN85" s="23"/>
      <c r="RTO85" s="23"/>
      <c r="RTP85" s="23"/>
      <c r="RTQ85" s="23"/>
      <c r="RTR85" s="23"/>
      <c r="RTS85" s="23"/>
      <c r="RTT85" s="23"/>
      <c r="RTU85" s="23"/>
      <c r="RTV85" s="23"/>
      <c r="RTW85" s="23"/>
      <c r="RTX85" s="23"/>
      <c r="RTY85" s="23"/>
      <c r="RTZ85" s="23"/>
      <c r="RUA85" s="23"/>
      <c r="RUB85" s="23"/>
      <c r="RUC85" s="23"/>
      <c r="RUD85" s="23"/>
      <c r="RUE85" s="23"/>
      <c r="RUF85" s="23"/>
      <c r="RUG85" s="23"/>
      <c r="RUH85" s="23"/>
      <c r="RUI85" s="23"/>
      <c r="RUJ85" s="23"/>
      <c r="RUK85" s="23"/>
      <c r="RUL85" s="23"/>
      <c r="RUM85" s="23"/>
      <c r="RUN85" s="23"/>
      <c r="RUO85" s="23"/>
      <c r="RUP85" s="23"/>
      <c r="RUQ85" s="23"/>
      <c r="RUR85" s="23"/>
      <c r="RUS85" s="23"/>
      <c r="RUT85" s="23"/>
      <c r="RUU85" s="23"/>
      <c r="RUV85" s="23"/>
      <c r="RUW85" s="23"/>
      <c r="RUX85" s="23"/>
      <c r="RUY85" s="23"/>
      <c r="RUZ85" s="23"/>
      <c r="RVA85" s="23"/>
      <c r="RVB85" s="23"/>
      <c r="RVC85" s="23"/>
      <c r="RVD85" s="23"/>
      <c r="RVE85" s="23"/>
      <c r="RVF85" s="23"/>
      <c r="RVG85" s="23"/>
      <c r="RVH85" s="23"/>
      <c r="RVI85" s="23"/>
      <c r="RVJ85" s="23"/>
      <c r="RVK85" s="23"/>
      <c r="RVL85" s="23"/>
      <c r="RVM85" s="23"/>
      <c r="RVN85" s="23"/>
      <c r="RVO85" s="23"/>
      <c r="RVP85" s="23"/>
      <c r="RVQ85" s="23"/>
      <c r="RVR85" s="23"/>
      <c r="RVS85" s="23"/>
      <c r="RVT85" s="23"/>
      <c r="RVU85" s="23"/>
      <c r="RVV85" s="23"/>
      <c r="RVW85" s="23"/>
      <c r="RVX85" s="23"/>
      <c r="RVY85" s="23"/>
      <c r="RVZ85" s="23"/>
      <c r="RWA85" s="23"/>
      <c r="RWB85" s="23"/>
      <c r="RWC85" s="23"/>
      <c r="RWD85" s="23"/>
      <c r="RWE85" s="23"/>
      <c r="RWF85" s="23"/>
      <c r="RWG85" s="23"/>
      <c r="RWH85" s="23"/>
      <c r="RWI85" s="23"/>
      <c r="RWJ85" s="23"/>
      <c r="RWK85" s="23"/>
      <c r="RWL85" s="23"/>
      <c r="RWM85" s="23"/>
      <c r="RWN85" s="23"/>
      <c r="RWO85" s="23"/>
      <c r="RWP85" s="23"/>
      <c r="RWQ85" s="23"/>
      <c r="RWR85" s="23"/>
      <c r="RWS85" s="23"/>
      <c r="RWT85" s="23"/>
      <c r="RWU85" s="23"/>
      <c r="RWV85" s="23"/>
      <c r="RWW85" s="23"/>
      <c r="RWX85" s="23"/>
      <c r="RWY85" s="23"/>
      <c r="RWZ85" s="23"/>
      <c r="RXA85" s="23"/>
      <c r="RXB85" s="23"/>
      <c r="RXC85" s="23"/>
      <c r="RXD85" s="23"/>
      <c r="RXE85" s="23"/>
      <c r="RXF85" s="23"/>
      <c r="RXG85" s="23"/>
      <c r="RXH85" s="23"/>
      <c r="RXI85" s="23"/>
      <c r="RXJ85" s="23"/>
      <c r="RXK85" s="23"/>
      <c r="RXL85" s="23"/>
      <c r="RXM85" s="23"/>
      <c r="RXN85" s="23"/>
      <c r="RXO85" s="23"/>
      <c r="RXP85" s="23"/>
      <c r="RXQ85" s="23"/>
      <c r="RXR85" s="23"/>
      <c r="RXS85" s="23"/>
      <c r="RXT85" s="23"/>
      <c r="RXU85" s="23"/>
      <c r="RXV85" s="23"/>
      <c r="RXW85" s="23"/>
      <c r="RXX85" s="23"/>
      <c r="RXY85" s="23"/>
      <c r="RXZ85" s="23"/>
      <c r="RYA85" s="23"/>
      <c r="RYB85" s="23"/>
      <c r="RYC85" s="23"/>
      <c r="RYD85" s="23"/>
      <c r="RYE85" s="23"/>
      <c r="RYF85" s="23"/>
      <c r="RYG85" s="23"/>
      <c r="RYH85" s="23"/>
      <c r="RYI85" s="23"/>
      <c r="RYJ85" s="23"/>
      <c r="RYK85" s="23"/>
      <c r="RYL85" s="23"/>
      <c r="RYM85" s="23"/>
      <c r="RYN85" s="23"/>
      <c r="RYO85" s="23"/>
      <c r="RYP85" s="23"/>
      <c r="RYQ85" s="23"/>
      <c r="RYR85" s="23"/>
      <c r="RYS85" s="23"/>
      <c r="RYT85" s="23"/>
      <c r="RYU85" s="23"/>
      <c r="RYV85" s="23"/>
      <c r="RYW85" s="23"/>
      <c r="RYX85" s="23"/>
      <c r="RYY85" s="23"/>
      <c r="RYZ85" s="23"/>
      <c r="RZA85" s="23"/>
      <c r="RZB85" s="23"/>
      <c r="RZC85" s="23"/>
      <c r="RZD85" s="23"/>
      <c r="RZE85" s="23"/>
      <c r="RZF85" s="23"/>
      <c r="RZG85" s="23"/>
      <c r="RZH85" s="23"/>
      <c r="RZI85" s="23"/>
      <c r="RZJ85" s="23"/>
      <c r="RZK85" s="23"/>
      <c r="RZL85" s="23"/>
      <c r="RZM85" s="23"/>
      <c r="RZN85" s="23"/>
      <c r="RZO85" s="23"/>
      <c r="RZP85" s="23"/>
      <c r="RZQ85" s="23"/>
      <c r="RZR85" s="23"/>
      <c r="RZS85" s="23"/>
      <c r="RZT85" s="23"/>
      <c r="RZU85" s="23"/>
      <c r="RZV85" s="23"/>
      <c r="RZW85" s="23"/>
      <c r="RZX85" s="23"/>
      <c r="RZY85" s="23"/>
      <c r="RZZ85" s="23"/>
      <c r="SAA85" s="23"/>
      <c r="SAB85" s="23"/>
      <c r="SAC85" s="23"/>
      <c r="SAD85" s="23"/>
      <c r="SAE85" s="23"/>
      <c r="SAF85" s="23"/>
      <c r="SAG85" s="23"/>
      <c r="SAH85" s="23"/>
      <c r="SAI85" s="23"/>
      <c r="SAJ85" s="23"/>
      <c r="SAK85" s="23"/>
      <c r="SAL85" s="23"/>
      <c r="SAM85" s="23"/>
      <c r="SAN85" s="23"/>
      <c r="SAO85" s="23"/>
      <c r="SAP85" s="23"/>
      <c r="SAQ85" s="23"/>
      <c r="SAR85" s="23"/>
      <c r="SAS85" s="23"/>
      <c r="SAT85" s="23"/>
      <c r="SAU85" s="23"/>
      <c r="SAV85" s="23"/>
      <c r="SAW85" s="23"/>
      <c r="SAX85" s="23"/>
      <c r="SAY85" s="23"/>
      <c r="SAZ85" s="23"/>
      <c r="SBA85" s="23"/>
      <c r="SBB85" s="23"/>
      <c r="SBC85" s="23"/>
      <c r="SBD85" s="23"/>
      <c r="SBE85" s="23"/>
      <c r="SBF85" s="23"/>
      <c r="SBG85" s="23"/>
      <c r="SBH85" s="23"/>
      <c r="SBI85" s="23"/>
      <c r="SBJ85" s="23"/>
      <c r="SBK85" s="23"/>
      <c r="SBL85" s="23"/>
      <c r="SBM85" s="23"/>
      <c r="SBN85" s="23"/>
      <c r="SBO85" s="23"/>
      <c r="SBP85" s="23"/>
      <c r="SBQ85" s="23"/>
      <c r="SBR85" s="23"/>
      <c r="SBS85" s="23"/>
      <c r="SBT85" s="23"/>
      <c r="SBU85" s="23"/>
      <c r="SBV85" s="23"/>
      <c r="SBW85" s="23"/>
      <c r="SBX85" s="23"/>
      <c r="SBY85" s="23"/>
      <c r="SBZ85" s="23"/>
      <c r="SCA85" s="23"/>
      <c r="SCB85" s="23"/>
      <c r="SCC85" s="23"/>
      <c r="SCD85" s="23"/>
      <c r="SCE85" s="23"/>
      <c r="SCF85" s="23"/>
      <c r="SCG85" s="23"/>
      <c r="SCH85" s="23"/>
      <c r="SCI85" s="23"/>
      <c r="SCJ85" s="23"/>
      <c r="SCK85" s="23"/>
      <c r="SCL85" s="23"/>
      <c r="SCM85" s="23"/>
      <c r="SCN85" s="23"/>
      <c r="SCO85" s="23"/>
      <c r="SCP85" s="23"/>
      <c r="SCQ85" s="23"/>
      <c r="SCR85" s="23"/>
      <c r="SCS85" s="23"/>
      <c r="SCT85" s="23"/>
      <c r="SCU85" s="23"/>
      <c r="SCV85" s="23"/>
      <c r="SCW85" s="23"/>
      <c r="SCX85" s="23"/>
      <c r="SCY85" s="23"/>
      <c r="SCZ85" s="23"/>
      <c r="SDA85" s="23"/>
      <c r="SDB85" s="23"/>
      <c r="SDC85" s="23"/>
      <c r="SDD85" s="23"/>
      <c r="SDE85" s="23"/>
      <c r="SDF85" s="23"/>
      <c r="SDG85" s="23"/>
      <c r="SDH85" s="23"/>
      <c r="SDI85" s="23"/>
      <c r="SDJ85" s="23"/>
      <c r="SDK85" s="23"/>
      <c r="SDL85" s="23"/>
      <c r="SDM85" s="23"/>
      <c r="SDN85" s="23"/>
      <c r="SDO85" s="23"/>
      <c r="SDP85" s="23"/>
      <c r="SDQ85" s="23"/>
      <c r="SDR85" s="23"/>
      <c r="SDS85" s="23"/>
      <c r="SDT85" s="23"/>
      <c r="SDU85" s="23"/>
      <c r="SDV85" s="23"/>
      <c r="SDW85" s="23"/>
      <c r="SDX85" s="23"/>
      <c r="SDY85" s="23"/>
      <c r="SDZ85" s="23"/>
      <c r="SEA85" s="23"/>
      <c r="SEB85" s="23"/>
      <c r="SEC85" s="23"/>
      <c r="SED85" s="23"/>
      <c r="SEE85" s="23"/>
      <c r="SEF85" s="23"/>
      <c r="SEG85" s="23"/>
      <c r="SEH85" s="23"/>
      <c r="SEI85" s="23"/>
      <c r="SEJ85" s="23"/>
      <c r="SEK85" s="23"/>
      <c r="SEL85" s="23"/>
      <c r="SEM85" s="23"/>
      <c r="SEN85" s="23"/>
      <c r="SEO85" s="23"/>
      <c r="SEP85" s="23"/>
      <c r="SEQ85" s="23"/>
      <c r="SER85" s="23"/>
      <c r="SES85" s="23"/>
      <c r="SET85" s="23"/>
      <c r="SEU85" s="23"/>
      <c r="SEV85" s="23"/>
      <c r="SEW85" s="23"/>
      <c r="SEX85" s="23"/>
      <c r="SEY85" s="23"/>
      <c r="SEZ85" s="23"/>
      <c r="SFA85" s="23"/>
      <c r="SFB85" s="23"/>
      <c r="SFC85" s="23"/>
      <c r="SFD85" s="23"/>
      <c r="SFE85" s="23"/>
      <c r="SFF85" s="23"/>
      <c r="SFG85" s="23"/>
      <c r="SFH85" s="23"/>
      <c r="SFI85" s="23"/>
      <c r="SFJ85" s="23"/>
      <c r="SFK85" s="23"/>
      <c r="SFL85" s="23"/>
      <c r="SFM85" s="23"/>
      <c r="SFN85" s="23"/>
      <c r="SFO85" s="23"/>
      <c r="SFP85" s="23"/>
      <c r="SFQ85" s="23"/>
      <c r="SFR85" s="23"/>
      <c r="SFS85" s="23"/>
      <c r="SFT85" s="23"/>
      <c r="SFU85" s="23"/>
      <c r="SFV85" s="23"/>
      <c r="SFW85" s="23"/>
      <c r="SFX85" s="23"/>
      <c r="SFY85" s="23"/>
      <c r="SFZ85" s="23"/>
      <c r="SGA85" s="23"/>
      <c r="SGB85" s="23"/>
      <c r="SGC85" s="23"/>
      <c r="SGD85" s="23"/>
      <c r="SGE85" s="23"/>
      <c r="SGF85" s="23"/>
      <c r="SGG85" s="23"/>
      <c r="SGH85" s="23"/>
      <c r="SGI85" s="23"/>
      <c r="SGJ85" s="23"/>
      <c r="SGK85" s="23"/>
      <c r="SGL85" s="23"/>
      <c r="SGM85" s="23"/>
      <c r="SGN85" s="23"/>
      <c r="SGO85" s="23"/>
      <c r="SGP85" s="23"/>
      <c r="SGQ85" s="23"/>
      <c r="SGR85" s="23"/>
      <c r="SGS85" s="23"/>
      <c r="SGT85" s="23"/>
      <c r="SGU85" s="23"/>
      <c r="SGV85" s="23"/>
      <c r="SGW85" s="23"/>
      <c r="SGX85" s="23"/>
      <c r="SGY85" s="23"/>
      <c r="SGZ85" s="23"/>
      <c r="SHA85" s="23"/>
      <c r="SHB85" s="23"/>
      <c r="SHC85" s="23"/>
      <c r="SHD85" s="23"/>
      <c r="SHE85" s="23"/>
      <c r="SHF85" s="23"/>
      <c r="SHG85" s="23"/>
      <c r="SHH85" s="23"/>
      <c r="SHI85" s="23"/>
      <c r="SHJ85" s="23"/>
      <c r="SHK85" s="23"/>
      <c r="SHL85" s="23"/>
      <c r="SHM85" s="23"/>
      <c r="SHN85" s="23"/>
      <c r="SHO85" s="23"/>
      <c r="SHP85" s="23"/>
      <c r="SHQ85" s="23"/>
      <c r="SHR85" s="23"/>
      <c r="SHS85" s="23"/>
      <c r="SHT85" s="23"/>
      <c r="SHU85" s="23"/>
      <c r="SHV85" s="23"/>
      <c r="SHW85" s="23"/>
      <c r="SHX85" s="23"/>
      <c r="SHY85" s="23"/>
      <c r="SHZ85" s="23"/>
      <c r="SIA85" s="23"/>
      <c r="SIB85" s="23"/>
      <c r="SIC85" s="23"/>
      <c r="SID85" s="23"/>
      <c r="SIE85" s="23"/>
      <c r="SIF85" s="23"/>
      <c r="SIG85" s="23"/>
      <c r="SIH85" s="23"/>
      <c r="SII85" s="23"/>
      <c r="SIJ85" s="23"/>
      <c r="SIK85" s="23"/>
      <c r="SIL85" s="23"/>
      <c r="SIM85" s="23"/>
      <c r="SIN85" s="23"/>
      <c r="SIO85" s="23"/>
      <c r="SIP85" s="23"/>
      <c r="SIQ85" s="23"/>
      <c r="SIR85" s="23"/>
      <c r="SIS85" s="23"/>
      <c r="SIT85" s="23"/>
      <c r="SIU85" s="23"/>
      <c r="SIV85" s="23"/>
      <c r="SIW85" s="23"/>
      <c r="SIX85" s="23"/>
      <c r="SIY85" s="23"/>
      <c r="SIZ85" s="23"/>
      <c r="SJA85" s="23"/>
      <c r="SJB85" s="23"/>
      <c r="SJC85" s="23"/>
      <c r="SJD85" s="23"/>
      <c r="SJE85" s="23"/>
      <c r="SJF85" s="23"/>
      <c r="SJG85" s="23"/>
      <c r="SJH85" s="23"/>
      <c r="SJI85" s="23"/>
      <c r="SJJ85" s="23"/>
      <c r="SJK85" s="23"/>
      <c r="SJL85" s="23"/>
      <c r="SJM85" s="23"/>
      <c r="SJN85" s="23"/>
      <c r="SJO85" s="23"/>
      <c r="SJP85" s="23"/>
      <c r="SJQ85" s="23"/>
      <c r="SJR85" s="23"/>
      <c r="SJS85" s="23"/>
      <c r="SJT85" s="23"/>
      <c r="SJU85" s="23"/>
      <c r="SJV85" s="23"/>
      <c r="SJW85" s="23"/>
      <c r="SJX85" s="23"/>
      <c r="SJY85" s="23"/>
      <c r="SJZ85" s="23"/>
      <c r="SKA85" s="23"/>
      <c r="SKB85" s="23"/>
      <c r="SKC85" s="23"/>
      <c r="SKD85" s="23"/>
      <c r="SKE85" s="23"/>
      <c r="SKF85" s="23"/>
      <c r="SKG85" s="23"/>
      <c r="SKH85" s="23"/>
      <c r="SKI85" s="23"/>
      <c r="SKJ85" s="23"/>
      <c r="SKK85" s="23"/>
      <c r="SKL85" s="23"/>
      <c r="SKM85" s="23"/>
      <c r="SKN85" s="23"/>
      <c r="SKO85" s="23"/>
      <c r="SKP85" s="23"/>
      <c r="SKQ85" s="23"/>
      <c r="SKR85" s="23"/>
      <c r="SKS85" s="23"/>
      <c r="SKT85" s="23"/>
      <c r="SKU85" s="23"/>
      <c r="SKV85" s="23"/>
      <c r="SKW85" s="23"/>
      <c r="SKX85" s="23"/>
      <c r="SKY85" s="23"/>
      <c r="SKZ85" s="23"/>
      <c r="SLA85" s="23"/>
      <c r="SLB85" s="23"/>
      <c r="SLC85" s="23"/>
      <c r="SLD85" s="23"/>
      <c r="SLE85" s="23"/>
      <c r="SLF85" s="23"/>
      <c r="SLG85" s="23"/>
      <c r="SLH85" s="23"/>
      <c r="SLI85" s="23"/>
      <c r="SLJ85" s="23"/>
      <c r="SLK85" s="23"/>
      <c r="SLL85" s="23"/>
      <c r="SLM85" s="23"/>
      <c r="SLN85" s="23"/>
      <c r="SLO85" s="23"/>
      <c r="SLP85" s="23"/>
      <c r="SLQ85" s="23"/>
      <c r="SLR85" s="23"/>
      <c r="SLS85" s="23"/>
      <c r="SLT85" s="23"/>
      <c r="SLU85" s="23"/>
      <c r="SLV85" s="23"/>
      <c r="SLW85" s="23"/>
      <c r="SLX85" s="23"/>
      <c r="SLY85" s="23"/>
      <c r="SLZ85" s="23"/>
      <c r="SMA85" s="23"/>
      <c r="SMB85" s="23"/>
      <c r="SMC85" s="23"/>
      <c r="SMD85" s="23"/>
      <c r="SME85" s="23"/>
      <c r="SMF85" s="23"/>
      <c r="SMG85" s="23"/>
      <c r="SMH85" s="23"/>
      <c r="SMI85" s="23"/>
      <c r="SMJ85" s="23"/>
      <c r="SMK85" s="23"/>
      <c r="SML85" s="23"/>
      <c r="SMM85" s="23"/>
      <c r="SMN85" s="23"/>
      <c r="SMO85" s="23"/>
      <c r="SMP85" s="23"/>
      <c r="SMQ85" s="23"/>
      <c r="SMR85" s="23"/>
      <c r="SMS85" s="23"/>
      <c r="SMT85" s="23"/>
      <c r="SMU85" s="23"/>
      <c r="SMV85" s="23"/>
      <c r="SMW85" s="23"/>
      <c r="SMX85" s="23"/>
      <c r="SMY85" s="23"/>
      <c r="SMZ85" s="23"/>
      <c r="SNA85" s="23"/>
      <c r="SNB85" s="23"/>
      <c r="SNC85" s="23"/>
      <c r="SND85" s="23"/>
      <c r="SNE85" s="23"/>
      <c r="SNF85" s="23"/>
      <c r="SNG85" s="23"/>
      <c r="SNH85" s="23"/>
      <c r="SNI85" s="23"/>
      <c r="SNJ85" s="23"/>
      <c r="SNK85" s="23"/>
      <c r="SNL85" s="23"/>
      <c r="SNM85" s="23"/>
      <c r="SNN85" s="23"/>
      <c r="SNO85" s="23"/>
      <c r="SNP85" s="23"/>
      <c r="SNQ85" s="23"/>
      <c r="SNR85" s="23"/>
      <c r="SNS85" s="23"/>
      <c r="SNT85" s="23"/>
      <c r="SNU85" s="23"/>
      <c r="SNV85" s="23"/>
      <c r="SNW85" s="23"/>
      <c r="SNX85" s="23"/>
      <c r="SNY85" s="23"/>
      <c r="SNZ85" s="23"/>
      <c r="SOA85" s="23"/>
      <c r="SOB85" s="23"/>
      <c r="SOC85" s="23"/>
      <c r="SOD85" s="23"/>
      <c r="SOE85" s="23"/>
      <c r="SOF85" s="23"/>
      <c r="SOG85" s="23"/>
      <c r="SOH85" s="23"/>
      <c r="SOI85" s="23"/>
      <c r="SOJ85" s="23"/>
      <c r="SOK85" s="23"/>
      <c r="SOL85" s="23"/>
      <c r="SOM85" s="23"/>
      <c r="SON85" s="23"/>
      <c r="SOO85" s="23"/>
      <c r="SOP85" s="23"/>
      <c r="SOQ85" s="23"/>
      <c r="SOR85" s="23"/>
      <c r="SOS85" s="23"/>
      <c r="SOT85" s="23"/>
      <c r="SOU85" s="23"/>
      <c r="SOV85" s="23"/>
      <c r="SOW85" s="23"/>
      <c r="SOX85" s="23"/>
      <c r="SOY85" s="23"/>
      <c r="SOZ85" s="23"/>
      <c r="SPA85" s="23"/>
      <c r="SPB85" s="23"/>
      <c r="SPC85" s="23"/>
      <c r="SPD85" s="23"/>
      <c r="SPE85" s="23"/>
      <c r="SPF85" s="23"/>
      <c r="SPG85" s="23"/>
      <c r="SPH85" s="23"/>
      <c r="SPI85" s="23"/>
      <c r="SPJ85" s="23"/>
      <c r="SPK85" s="23"/>
      <c r="SPL85" s="23"/>
      <c r="SPM85" s="23"/>
      <c r="SPN85" s="23"/>
      <c r="SPO85" s="23"/>
      <c r="SPP85" s="23"/>
      <c r="SPQ85" s="23"/>
      <c r="SPR85" s="23"/>
      <c r="SPS85" s="23"/>
      <c r="SPT85" s="23"/>
      <c r="SPU85" s="23"/>
      <c r="SPV85" s="23"/>
      <c r="SPW85" s="23"/>
      <c r="SPX85" s="23"/>
      <c r="SPY85" s="23"/>
      <c r="SPZ85" s="23"/>
      <c r="SQA85" s="23"/>
      <c r="SQB85" s="23"/>
      <c r="SQC85" s="23"/>
      <c r="SQD85" s="23"/>
      <c r="SQE85" s="23"/>
      <c r="SQF85" s="23"/>
      <c r="SQG85" s="23"/>
      <c r="SQH85" s="23"/>
      <c r="SQI85" s="23"/>
      <c r="SQJ85" s="23"/>
      <c r="SQK85" s="23"/>
      <c r="SQL85" s="23"/>
      <c r="SQM85" s="23"/>
      <c r="SQN85" s="23"/>
      <c r="SQO85" s="23"/>
      <c r="SQP85" s="23"/>
      <c r="SQQ85" s="23"/>
      <c r="SQR85" s="23"/>
      <c r="SQS85" s="23"/>
      <c r="SQT85" s="23"/>
      <c r="SQU85" s="23"/>
      <c r="SQV85" s="23"/>
      <c r="SQW85" s="23"/>
      <c r="SQX85" s="23"/>
      <c r="SQY85" s="23"/>
      <c r="SQZ85" s="23"/>
      <c r="SRA85" s="23"/>
      <c r="SRB85" s="23"/>
      <c r="SRC85" s="23"/>
      <c r="SRD85" s="23"/>
      <c r="SRE85" s="23"/>
      <c r="SRF85" s="23"/>
      <c r="SRG85" s="23"/>
      <c r="SRH85" s="23"/>
      <c r="SRI85" s="23"/>
      <c r="SRJ85" s="23"/>
      <c r="SRK85" s="23"/>
      <c r="SRL85" s="23"/>
      <c r="SRM85" s="23"/>
      <c r="SRN85" s="23"/>
      <c r="SRO85" s="23"/>
      <c r="SRP85" s="23"/>
      <c r="SRQ85" s="23"/>
      <c r="SRR85" s="23"/>
      <c r="SRS85" s="23"/>
      <c r="SRT85" s="23"/>
      <c r="SRU85" s="23"/>
      <c r="SRV85" s="23"/>
      <c r="SRW85" s="23"/>
      <c r="SRX85" s="23"/>
      <c r="SRY85" s="23"/>
      <c r="SRZ85" s="23"/>
      <c r="SSA85" s="23"/>
      <c r="SSB85" s="23"/>
      <c r="SSC85" s="23"/>
      <c r="SSD85" s="23"/>
      <c r="SSE85" s="23"/>
      <c r="SSF85" s="23"/>
      <c r="SSG85" s="23"/>
      <c r="SSH85" s="23"/>
      <c r="SSI85" s="23"/>
      <c r="SSJ85" s="23"/>
      <c r="SSK85" s="23"/>
      <c r="SSL85" s="23"/>
      <c r="SSM85" s="23"/>
      <c r="SSN85" s="23"/>
      <c r="SSO85" s="23"/>
      <c r="SSP85" s="23"/>
      <c r="SSQ85" s="23"/>
      <c r="SSR85" s="23"/>
      <c r="SSS85" s="23"/>
      <c r="SST85" s="23"/>
      <c r="SSU85" s="23"/>
      <c r="SSV85" s="23"/>
      <c r="SSW85" s="23"/>
      <c r="SSX85" s="23"/>
      <c r="SSY85" s="23"/>
      <c r="SSZ85" s="23"/>
      <c r="STA85" s="23"/>
      <c r="STB85" s="23"/>
      <c r="STC85" s="23"/>
      <c r="STD85" s="23"/>
      <c r="STE85" s="23"/>
      <c r="STF85" s="23"/>
      <c r="STG85" s="23"/>
      <c r="STH85" s="23"/>
      <c r="STI85" s="23"/>
      <c r="STJ85" s="23"/>
      <c r="STK85" s="23"/>
      <c r="STL85" s="23"/>
      <c r="STM85" s="23"/>
      <c r="STN85" s="23"/>
      <c r="STO85" s="23"/>
      <c r="STP85" s="23"/>
      <c r="STQ85" s="23"/>
      <c r="STR85" s="23"/>
      <c r="STS85" s="23"/>
      <c r="STT85" s="23"/>
      <c r="STU85" s="23"/>
      <c r="STV85" s="23"/>
      <c r="STW85" s="23"/>
      <c r="STX85" s="23"/>
      <c r="STY85" s="23"/>
      <c r="STZ85" s="23"/>
      <c r="SUA85" s="23"/>
      <c r="SUB85" s="23"/>
      <c r="SUC85" s="23"/>
      <c r="SUD85" s="23"/>
      <c r="SUE85" s="23"/>
      <c r="SUF85" s="23"/>
      <c r="SUG85" s="23"/>
      <c r="SUH85" s="23"/>
      <c r="SUI85" s="23"/>
      <c r="SUJ85" s="23"/>
      <c r="SUK85" s="23"/>
      <c r="SUL85" s="23"/>
      <c r="SUM85" s="23"/>
      <c r="SUN85" s="23"/>
      <c r="SUO85" s="23"/>
      <c r="SUP85" s="23"/>
      <c r="SUQ85" s="23"/>
      <c r="SUR85" s="23"/>
      <c r="SUS85" s="23"/>
      <c r="SUT85" s="23"/>
      <c r="SUU85" s="23"/>
      <c r="SUV85" s="23"/>
      <c r="SUW85" s="23"/>
      <c r="SUX85" s="23"/>
      <c r="SUY85" s="23"/>
      <c r="SUZ85" s="23"/>
      <c r="SVA85" s="23"/>
      <c r="SVB85" s="23"/>
      <c r="SVC85" s="23"/>
      <c r="SVD85" s="23"/>
      <c r="SVE85" s="23"/>
      <c r="SVF85" s="23"/>
      <c r="SVG85" s="23"/>
      <c r="SVH85" s="23"/>
      <c r="SVI85" s="23"/>
      <c r="SVJ85" s="23"/>
      <c r="SVK85" s="23"/>
      <c r="SVL85" s="23"/>
      <c r="SVM85" s="23"/>
      <c r="SVN85" s="23"/>
      <c r="SVO85" s="23"/>
      <c r="SVP85" s="23"/>
      <c r="SVQ85" s="23"/>
      <c r="SVR85" s="23"/>
      <c r="SVS85" s="23"/>
      <c r="SVT85" s="23"/>
      <c r="SVU85" s="23"/>
      <c r="SVV85" s="23"/>
      <c r="SVW85" s="23"/>
      <c r="SVX85" s="23"/>
      <c r="SVY85" s="23"/>
      <c r="SVZ85" s="23"/>
      <c r="SWA85" s="23"/>
      <c r="SWB85" s="23"/>
      <c r="SWC85" s="23"/>
      <c r="SWD85" s="23"/>
      <c r="SWE85" s="23"/>
      <c r="SWF85" s="23"/>
      <c r="SWG85" s="23"/>
      <c r="SWH85" s="23"/>
      <c r="SWI85" s="23"/>
      <c r="SWJ85" s="23"/>
      <c r="SWK85" s="23"/>
      <c r="SWL85" s="23"/>
      <c r="SWM85" s="23"/>
      <c r="SWN85" s="23"/>
      <c r="SWO85" s="23"/>
      <c r="SWP85" s="23"/>
      <c r="SWQ85" s="23"/>
      <c r="SWR85" s="23"/>
      <c r="SWS85" s="23"/>
      <c r="SWT85" s="23"/>
      <c r="SWU85" s="23"/>
      <c r="SWV85" s="23"/>
      <c r="SWW85" s="23"/>
      <c r="SWX85" s="23"/>
      <c r="SWY85" s="23"/>
      <c r="SWZ85" s="23"/>
      <c r="SXA85" s="23"/>
      <c r="SXB85" s="23"/>
      <c r="SXC85" s="23"/>
      <c r="SXD85" s="23"/>
      <c r="SXE85" s="23"/>
      <c r="SXF85" s="23"/>
      <c r="SXG85" s="23"/>
      <c r="SXH85" s="23"/>
      <c r="SXI85" s="23"/>
      <c r="SXJ85" s="23"/>
      <c r="SXK85" s="23"/>
      <c r="SXL85" s="23"/>
      <c r="SXM85" s="23"/>
      <c r="SXN85" s="23"/>
      <c r="SXO85" s="23"/>
      <c r="SXP85" s="23"/>
      <c r="SXQ85" s="23"/>
      <c r="SXR85" s="23"/>
      <c r="SXS85" s="23"/>
      <c r="SXT85" s="23"/>
      <c r="SXU85" s="23"/>
      <c r="SXV85" s="23"/>
      <c r="SXW85" s="23"/>
      <c r="SXX85" s="23"/>
      <c r="SXY85" s="23"/>
      <c r="SXZ85" s="23"/>
      <c r="SYA85" s="23"/>
      <c r="SYB85" s="23"/>
      <c r="SYC85" s="23"/>
      <c r="SYD85" s="23"/>
      <c r="SYE85" s="23"/>
      <c r="SYF85" s="23"/>
      <c r="SYG85" s="23"/>
      <c r="SYH85" s="23"/>
      <c r="SYI85" s="23"/>
      <c r="SYJ85" s="23"/>
      <c r="SYK85" s="23"/>
      <c r="SYL85" s="23"/>
      <c r="SYM85" s="23"/>
      <c r="SYN85" s="23"/>
      <c r="SYO85" s="23"/>
      <c r="SYP85" s="23"/>
      <c r="SYQ85" s="23"/>
      <c r="SYR85" s="23"/>
      <c r="SYS85" s="23"/>
      <c r="SYT85" s="23"/>
      <c r="SYU85" s="23"/>
      <c r="SYV85" s="23"/>
      <c r="SYW85" s="23"/>
      <c r="SYX85" s="23"/>
      <c r="SYY85" s="23"/>
      <c r="SYZ85" s="23"/>
      <c r="SZA85" s="23"/>
      <c r="SZB85" s="23"/>
      <c r="SZC85" s="23"/>
      <c r="SZD85" s="23"/>
      <c r="SZE85" s="23"/>
      <c r="SZF85" s="23"/>
      <c r="SZG85" s="23"/>
      <c r="SZH85" s="23"/>
      <c r="SZI85" s="23"/>
      <c r="SZJ85" s="23"/>
      <c r="SZK85" s="23"/>
      <c r="SZL85" s="23"/>
      <c r="SZM85" s="23"/>
      <c r="SZN85" s="23"/>
      <c r="SZO85" s="23"/>
      <c r="SZP85" s="23"/>
      <c r="SZQ85" s="23"/>
      <c r="SZR85" s="23"/>
      <c r="SZS85" s="23"/>
      <c r="SZT85" s="23"/>
      <c r="SZU85" s="23"/>
      <c r="SZV85" s="23"/>
      <c r="SZW85" s="23"/>
      <c r="SZX85" s="23"/>
      <c r="SZY85" s="23"/>
      <c r="SZZ85" s="23"/>
      <c r="TAA85" s="23"/>
      <c r="TAB85" s="23"/>
      <c r="TAC85" s="23"/>
      <c r="TAD85" s="23"/>
      <c r="TAE85" s="23"/>
      <c r="TAF85" s="23"/>
      <c r="TAG85" s="23"/>
      <c r="TAH85" s="23"/>
      <c r="TAI85" s="23"/>
      <c r="TAJ85" s="23"/>
      <c r="TAK85" s="23"/>
      <c r="TAL85" s="23"/>
      <c r="TAM85" s="23"/>
      <c r="TAN85" s="23"/>
      <c r="TAO85" s="23"/>
      <c r="TAP85" s="23"/>
      <c r="TAQ85" s="23"/>
      <c r="TAR85" s="23"/>
      <c r="TAS85" s="23"/>
      <c r="TAT85" s="23"/>
      <c r="TAU85" s="23"/>
      <c r="TAV85" s="23"/>
      <c r="TAW85" s="23"/>
      <c r="TAX85" s="23"/>
      <c r="TAY85" s="23"/>
      <c r="TAZ85" s="23"/>
      <c r="TBA85" s="23"/>
      <c r="TBB85" s="23"/>
      <c r="TBC85" s="23"/>
      <c r="TBD85" s="23"/>
      <c r="TBE85" s="23"/>
      <c r="TBF85" s="23"/>
      <c r="TBG85" s="23"/>
      <c r="TBH85" s="23"/>
      <c r="TBI85" s="23"/>
      <c r="TBJ85" s="23"/>
      <c r="TBK85" s="23"/>
      <c r="TBL85" s="23"/>
      <c r="TBM85" s="23"/>
      <c r="TBN85" s="23"/>
      <c r="TBO85" s="23"/>
      <c r="TBP85" s="23"/>
      <c r="TBQ85" s="23"/>
      <c r="TBR85" s="23"/>
      <c r="TBS85" s="23"/>
      <c r="TBT85" s="23"/>
      <c r="TBU85" s="23"/>
      <c r="TBV85" s="23"/>
      <c r="TBW85" s="23"/>
      <c r="TBX85" s="23"/>
      <c r="TBY85" s="23"/>
      <c r="TBZ85" s="23"/>
      <c r="TCA85" s="23"/>
      <c r="TCB85" s="23"/>
      <c r="TCC85" s="23"/>
      <c r="TCD85" s="23"/>
      <c r="TCE85" s="23"/>
      <c r="TCF85" s="23"/>
      <c r="TCG85" s="23"/>
      <c r="TCH85" s="23"/>
      <c r="TCI85" s="23"/>
      <c r="TCJ85" s="23"/>
      <c r="TCK85" s="23"/>
      <c r="TCL85" s="23"/>
      <c r="TCM85" s="23"/>
      <c r="TCN85" s="23"/>
      <c r="TCO85" s="23"/>
      <c r="TCP85" s="23"/>
      <c r="TCQ85" s="23"/>
      <c r="TCR85" s="23"/>
      <c r="TCS85" s="23"/>
      <c r="TCT85" s="23"/>
      <c r="TCU85" s="23"/>
      <c r="TCV85" s="23"/>
      <c r="TCW85" s="23"/>
      <c r="TCX85" s="23"/>
      <c r="TCY85" s="23"/>
      <c r="TCZ85" s="23"/>
      <c r="TDA85" s="23"/>
      <c r="TDB85" s="23"/>
      <c r="TDC85" s="23"/>
      <c r="TDD85" s="23"/>
      <c r="TDE85" s="23"/>
      <c r="TDF85" s="23"/>
      <c r="TDG85" s="23"/>
      <c r="TDH85" s="23"/>
      <c r="TDI85" s="23"/>
      <c r="TDJ85" s="23"/>
      <c r="TDK85" s="23"/>
      <c r="TDL85" s="23"/>
      <c r="TDM85" s="23"/>
      <c r="TDN85" s="23"/>
      <c r="TDO85" s="23"/>
      <c r="TDP85" s="23"/>
      <c r="TDQ85" s="23"/>
      <c r="TDR85" s="23"/>
      <c r="TDS85" s="23"/>
      <c r="TDT85" s="23"/>
      <c r="TDU85" s="23"/>
      <c r="TDV85" s="23"/>
      <c r="TDW85" s="23"/>
      <c r="TDX85" s="23"/>
      <c r="TDY85" s="23"/>
      <c r="TDZ85" s="23"/>
      <c r="TEA85" s="23"/>
      <c r="TEB85" s="23"/>
      <c r="TEC85" s="23"/>
      <c r="TED85" s="23"/>
      <c r="TEE85" s="23"/>
      <c r="TEF85" s="23"/>
      <c r="TEG85" s="23"/>
      <c r="TEH85" s="23"/>
      <c r="TEI85" s="23"/>
      <c r="TEJ85" s="23"/>
      <c r="TEK85" s="23"/>
      <c r="TEL85" s="23"/>
      <c r="TEM85" s="23"/>
      <c r="TEN85" s="23"/>
      <c r="TEO85" s="23"/>
      <c r="TEP85" s="23"/>
      <c r="TEQ85" s="23"/>
      <c r="TER85" s="23"/>
      <c r="TES85" s="23"/>
      <c r="TET85" s="23"/>
      <c r="TEU85" s="23"/>
      <c r="TEV85" s="23"/>
      <c r="TEW85" s="23"/>
      <c r="TEX85" s="23"/>
      <c r="TEY85" s="23"/>
      <c r="TEZ85" s="23"/>
      <c r="TFA85" s="23"/>
      <c r="TFB85" s="23"/>
      <c r="TFC85" s="23"/>
      <c r="TFD85" s="23"/>
      <c r="TFE85" s="23"/>
      <c r="TFF85" s="23"/>
      <c r="TFG85" s="23"/>
      <c r="TFH85" s="23"/>
      <c r="TFI85" s="23"/>
      <c r="TFJ85" s="23"/>
      <c r="TFK85" s="23"/>
      <c r="TFL85" s="23"/>
      <c r="TFM85" s="23"/>
      <c r="TFN85" s="23"/>
      <c r="TFO85" s="23"/>
      <c r="TFP85" s="23"/>
      <c r="TFQ85" s="23"/>
      <c r="TFR85" s="23"/>
      <c r="TFS85" s="23"/>
      <c r="TFT85" s="23"/>
      <c r="TFU85" s="23"/>
      <c r="TFV85" s="23"/>
      <c r="TFW85" s="23"/>
      <c r="TFX85" s="23"/>
      <c r="TFY85" s="23"/>
      <c r="TFZ85" s="23"/>
      <c r="TGA85" s="23"/>
      <c r="TGB85" s="23"/>
      <c r="TGC85" s="23"/>
      <c r="TGD85" s="23"/>
      <c r="TGE85" s="23"/>
      <c r="TGF85" s="23"/>
      <c r="TGG85" s="23"/>
      <c r="TGH85" s="23"/>
      <c r="TGI85" s="23"/>
      <c r="TGJ85" s="23"/>
      <c r="TGK85" s="23"/>
      <c r="TGL85" s="23"/>
      <c r="TGM85" s="23"/>
      <c r="TGN85" s="23"/>
      <c r="TGO85" s="23"/>
      <c r="TGP85" s="23"/>
      <c r="TGQ85" s="23"/>
      <c r="TGR85" s="23"/>
      <c r="TGS85" s="23"/>
      <c r="TGT85" s="23"/>
      <c r="TGU85" s="23"/>
      <c r="TGV85" s="23"/>
      <c r="TGW85" s="23"/>
      <c r="TGX85" s="23"/>
      <c r="TGY85" s="23"/>
      <c r="TGZ85" s="23"/>
      <c r="THA85" s="23"/>
      <c r="THB85" s="23"/>
      <c r="THC85" s="23"/>
      <c r="THD85" s="23"/>
      <c r="THE85" s="23"/>
      <c r="THF85" s="23"/>
      <c r="THG85" s="23"/>
      <c r="THH85" s="23"/>
      <c r="THI85" s="23"/>
      <c r="THJ85" s="23"/>
      <c r="THK85" s="23"/>
      <c r="THL85" s="23"/>
      <c r="THM85" s="23"/>
      <c r="THN85" s="23"/>
      <c r="THO85" s="23"/>
      <c r="THP85" s="23"/>
      <c r="THQ85" s="23"/>
      <c r="THR85" s="23"/>
      <c r="THS85" s="23"/>
      <c r="THT85" s="23"/>
      <c r="THU85" s="23"/>
      <c r="THV85" s="23"/>
      <c r="THW85" s="23"/>
      <c r="THX85" s="23"/>
      <c r="THY85" s="23"/>
      <c r="THZ85" s="23"/>
      <c r="TIA85" s="23"/>
      <c r="TIB85" s="23"/>
      <c r="TIC85" s="23"/>
      <c r="TID85" s="23"/>
      <c r="TIE85" s="23"/>
      <c r="TIF85" s="23"/>
      <c r="TIG85" s="23"/>
      <c r="TIH85" s="23"/>
      <c r="TII85" s="23"/>
      <c r="TIJ85" s="23"/>
      <c r="TIK85" s="23"/>
      <c r="TIL85" s="23"/>
      <c r="TIM85" s="23"/>
      <c r="TIN85" s="23"/>
      <c r="TIO85" s="23"/>
      <c r="TIP85" s="23"/>
      <c r="TIQ85" s="23"/>
      <c r="TIR85" s="23"/>
      <c r="TIS85" s="23"/>
      <c r="TIT85" s="23"/>
      <c r="TIU85" s="23"/>
      <c r="TIV85" s="23"/>
      <c r="TIW85" s="23"/>
      <c r="TIX85" s="23"/>
      <c r="TIY85" s="23"/>
      <c r="TIZ85" s="23"/>
      <c r="TJA85" s="23"/>
      <c r="TJB85" s="23"/>
      <c r="TJC85" s="23"/>
      <c r="TJD85" s="23"/>
      <c r="TJE85" s="23"/>
      <c r="TJF85" s="23"/>
      <c r="TJG85" s="23"/>
      <c r="TJH85" s="23"/>
      <c r="TJI85" s="23"/>
      <c r="TJJ85" s="23"/>
      <c r="TJK85" s="23"/>
      <c r="TJL85" s="23"/>
      <c r="TJM85" s="23"/>
      <c r="TJN85" s="23"/>
      <c r="TJO85" s="23"/>
      <c r="TJP85" s="23"/>
      <c r="TJQ85" s="23"/>
      <c r="TJR85" s="23"/>
      <c r="TJS85" s="23"/>
      <c r="TJT85" s="23"/>
      <c r="TJU85" s="23"/>
      <c r="TJV85" s="23"/>
      <c r="TJW85" s="23"/>
      <c r="TJX85" s="23"/>
      <c r="TJY85" s="23"/>
      <c r="TJZ85" s="23"/>
      <c r="TKA85" s="23"/>
      <c r="TKB85" s="23"/>
      <c r="TKC85" s="23"/>
      <c r="TKD85" s="23"/>
      <c r="TKE85" s="23"/>
      <c r="TKF85" s="23"/>
      <c r="TKG85" s="23"/>
      <c r="TKH85" s="23"/>
      <c r="TKI85" s="23"/>
      <c r="TKJ85" s="23"/>
      <c r="TKK85" s="23"/>
      <c r="TKL85" s="23"/>
      <c r="TKM85" s="23"/>
      <c r="TKN85" s="23"/>
      <c r="TKO85" s="23"/>
      <c r="TKP85" s="23"/>
      <c r="TKQ85" s="23"/>
      <c r="TKR85" s="23"/>
      <c r="TKS85" s="23"/>
      <c r="TKT85" s="23"/>
      <c r="TKU85" s="23"/>
      <c r="TKV85" s="23"/>
      <c r="TKW85" s="23"/>
      <c r="TKX85" s="23"/>
      <c r="TKY85" s="23"/>
      <c r="TKZ85" s="23"/>
      <c r="TLA85" s="23"/>
      <c r="TLB85" s="23"/>
      <c r="TLC85" s="23"/>
      <c r="TLD85" s="23"/>
      <c r="TLE85" s="23"/>
      <c r="TLF85" s="23"/>
      <c r="TLG85" s="23"/>
      <c r="TLH85" s="23"/>
      <c r="TLI85" s="23"/>
      <c r="TLJ85" s="23"/>
      <c r="TLK85" s="23"/>
      <c r="TLL85" s="23"/>
      <c r="TLM85" s="23"/>
      <c r="TLN85" s="23"/>
      <c r="TLO85" s="23"/>
      <c r="TLP85" s="23"/>
      <c r="TLQ85" s="23"/>
      <c r="TLR85" s="23"/>
      <c r="TLS85" s="23"/>
      <c r="TLT85" s="23"/>
      <c r="TLU85" s="23"/>
      <c r="TLV85" s="23"/>
      <c r="TLW85" s="23"/>
      <c r="TLX85" s="23"/>
      <c r="TLY85" s="23"/>
      <c r="TLZ85" s="23"/>
      <c r="TMA85" s="23"/>
      <c r="TMB85" s="23"/>
      <c r="TMC85" s="23"/>
      <c r="TMD85" s="23"/>
      <c r="TME85" s="23"/>
      <c r="TMF85" s="23"/>
      <c r="TMG85" s="23"/>
      <c r="TMH85" s="23"/>
      <c r="TMI85" s="23"/>
      <c r="TMJ85" s="23"/>
      <c r="TMK85" s="23"/>
      <c r="TML85" s="23"/>
      <c r="TMM85" s="23"/>
      <c r="TMN85" s="23"/>
      <c r="TMO85" s="23"/>
      <c r="TMP85" s="23"/>
      <c r="TMQ85" s="23"/>
      <c r="TMR85" s="23"/>
      <c r="TMS85" s="23"/>
      <c r="TMT85" s="23"/>
      <c r="TMU85" s="23"/>
      <c r="TMV85" s="23"/>
      <c r="TMW85" s="23"/>
      <c r="TMX85" s="23"/>
      <c r="TMY85" s="23"/>
      <c r="TMZ85" s="23"/>
      <c r="TNA85" s="23"/>
      <c r="TNB85" s="23"/>
      <c r="TNC85" s="23"/>
      <c r="TND85" s="23"/>
      <c r="TNE85" s="23"/>
      <c r="TNF85" s="23"/>
      <c r="TNG85" s="23"/>
      <c r="TNH85" s="23"/>
      <c r="TNI85" s="23"/>
      <c r="TNJ85" s="23"/>
      <c r="TNK85" s="23"/>
      <c r="TNL85" s="23"/>
      <c r="TNM85" s="23"/>
      <c r="TNN85" s="23"/>
      <c r="TNO85" s="23"/>
      <c r="TNP85" s="23"/>
      <c r="TNQ85" s="23"/>
      <c r="TNR85" s="23"/>
      <c r="TNS85" s="23"/>
      <c r="TNT85" s="23"/>
      <c r="TNU85" s="23"/>
      <c r="TNV85" s="23"/>
      <c r="TNW85" s="23"/>
      <c r="TNX85" s="23"/>
      <c r="TNY85" s="23"/>
      <c r="TNZ85" s="23"/>
      <c r="TOA85" s="23"/>
      <c r="TOB85" s="23"/>
      <c r="TOC85" s="23"/>
      <c r="TOD85" s="23"/>
      <c r="TOE85" s="23"/>
      <c r="TOF85" s="23"/>
      <c r="TOG85" s="23"/>
      <c r="TOH85" s="23"/>
      <c r="TOI85" s="23"/>
      <c r="TOJ85" s="23"/>
      <c r="TOK85" s="23"/>
      <c r="TOL85" s="23"/>
      <c r="TOM85" s="23"/>
      <c r="TON85" s="23"/>
      <c r="TOO85" s="23"/>
      <c r="TOP85" s="23"/>
      <c r="TOQ85" s="23"/>
      <c r="TOR85" s="23"/>
      <c r="TOS85" s="23"/>
      <c r="TOT85" s="23"/>
      <c r="TOU85" s="23"/>
      <c r="TOV85" s="23"/>
      <c r="TOW85" s="23"/>
      <c r="TOX85" s="23"/>
      <c r="TOY85" s="23"/>
      <c r="TOZ85" s="23"/>
      <c r="TPA85" s="23"/>
      <c r="TPB85" s="23"/>
      <c r="TPC85" s="23"/>
      <c r="TPD85" s="23"/>
      <c r="TPE85" s="23"/>
      <c r="TPF85" s="23"/>
      <c r="TPG85" s="23"/>
      <c r="TPH85" s="23"/>
      <c r="TPI85" s="23"/>
      <c r="TPJ85" s="23"/>
      <c r="TPK85" s="23"/>
      <c r="TPL85" s="23"/>
      <c r="TPM85" s="23"/>
      <c r="TPN85" s="23"/>
      <c r="TPO85" s="23"/>
      <c r="TPP85" s="23"/>
      <c r="TPQ85" s="23"/>
      <c r="TPR85" s="23"/>
      <c r="TPS85" s="23"/>
      <c r="TPT85" s="23"/>
      <c r="TPU85" s="23"/>
      <c r="TPV85" s="23"/>
      <c r="TPW85" s="23"/>
      <c r="TPX85" s="23"/>
      <c r="TPY85" s="23"/>
      <c r="TPZ85" s="23"/>
      <c r="TQA85" s="23"/>
      <c r="TQB85" s="23"/>
      <c r="TQC85" s="23"/>
      <c r="TQD85" s="23"/>
      <c r="TQE85" s="23"/>
      <c r="TQF85" s="23"/>
      <c r="TQG85" s="23"/>
      <c r="TQH85" s="23"/>
      <c r="TQI85" s="23"/>
      <c r="TQJ85" s="23"/>
      <c r="TQK85" s="23"/>
      <c r="TQL85" s="23"/>
      <c r="TQM85" s="23"/>
      <c r="TQN85" s="23"/>
      <c r="TQO85" s="23"/>
      <c r="TQP85" s="23"/>
      <c r="TQQ85" s="23"/>
      <c r="TQR85" s="23"/>
      <c r="TQS85" s="23"/>
      <c r="TQT85" s="23"/>
      <c r="TQU85" s="23"/>
      <c r="TQV85" s="23"/>
      <c r="TQW85" s="23"/>
      <c r="TQX85" s="23"/>
      <c r="TQY85" s="23"/>
      <c r="TQZ85" s="23"/>
      <c r="TRA85" s="23"/>
      <c r="TRB85" s="23"/>
      <c r="TRC85" s="23"/>
      <c r="TRD85" s="23"/>
      <c r="TRE85" s="23"/>
      <c r="TRF85" s="23"/>
      <c r="TRG85" s="23"/>
      <c r="TRH85" s="23"/>
      <c r="TRI85" s="23"/>
      <c r="TRJ85" s="23"/>
      <c r="TRK85" s="23"/>
      <c r="TRL85" s="23"/>
      <c r="TRM85" s="23"/>
      <c r="TRN85" s="23"/>
      <c r="TRO85" s="23"/>
      <c r="TRP85" s="23"/>
      <c r="TRQ85" s="23"/>
      <c r="TRR85" s="23"/>
      <c r="TRS85" s="23"/>
      <c r="TRT85" s="23"/>
      <c r="TRU85" s="23"/>
      <c r="TRV85" s="23"/>
      <c r="TRW85" s="23"/>
      <c r="TRX85" s="23"/>
      <c r="TRY85" s="23"/>
      <c r="TRZ85" s="23"/>
      <c r="TSA85" s="23"/>
      <c r="TSB85" s="23"/>
      <c r="TSC85" s="23"/>
      <c r="TSD85" s="23"/>
      <c r="TSE85" s="23"/>
      <c r="TSF85" s="23"/>
      <c r="TSG85" s="23"/>
      <c r="TSH85" s="23"/>
      <c r="TSI85" s="23"/>
      <c r="TSJ85" s="23"/>
      <c r="TSK85" s="23"/>
      <c r="TSL85" s="23"/>
      <c r="TSM85" s="23"/>
      <c r="TSN85" s="23"/>
      <c r="TSO85" s="23"/>
      <c r="TSP85" s="23"/>
      <c r="TSQ85" s="23"/>
      <c r="TSR85" s="23"/>
      <c r="TSS85" s="23"/>
      <c r="TST85" s="23"/>
      <c r="TSU85" s="23"/>
      <c r="TSV85" s="23"/>
      <c r="TSW85" s="23"/>
      <c r="TSX85" s="23"/>
      <c r="TSY85" s="23"/>
      <c r="TSZ85" s="23"/>
      <c r="TTA85" s="23"/>
      <c r="TTB85" s="23"/>
      <c r="TTC85" s="23"/>
      <c r="TTD85" s="23"/>
      <c r="TTE85" s="23"/>
      <c r="TTF85" s="23"/>
      <c r="TTG85" s="23"/>
      <c r="TTH85" s="23"/>
      <c r="TTI85" s="23"/>
      <c r="TTJ85" s="23"/>
      <c r="TTK85" s="23"/>
      <c r="TTL85" s="23"/>
      <c r="TTM85" s="23"/>
      <c r="TTN85" s="23"/>
      <c r="TTO85" s="23"/>
      <c r="TTP85" s="23"/>
      <c r="TTQ85" s="23"/>
      <c r="TTR85" s="23"/>
      <c r="TTS85" s="23"/>
      <c r="TTT85" s="23"/>
      <c r="TTU85" s="23"/>
      <c r="TTV85" s="23"/>
      <c r="TTW85" s="23"/>
      <c r="TTX85" s="23"/>
      <c r="TTY85" s="23"/>
      <c r="TTZ85" s="23"/>
      <c r="TUA85" s="23"/>
      <c r="TUB85" s="23"/>
      <c r="TUC85" s="23"/>
      <c r="TUD85" s="23"/>
      <c r="TUE85" s="23"/>
      <c r="TUF85" s="23"/>
      <c r="TUG85" s="23"/>
      <c r="TUH85" s="23"/>
      <c r="TUI85" s="23"/>
      <c r="TUJ85" s="23"/>
      <c r="TUK85" s="23"/>
      <c r="TUL85" s="23"/>
      <c r="TUM85" s="23"/>
      <c r="TUN85" s="23"/>
      <c r="TUO85" s="23"/>
      <c r="TUP85" s="23"/>
      <c r="TUQ85" s="23"/>
      <c r="TUR85" s="23"/>
      <c r="TUS85" s="23"/>
      <c r="TUT85" s="23"/>
      <c r="TUU85" s="23"/>
      <c r="TUV85" s="23"/>
      <c r="TUW85" s="23"/>
      <c r="TUX85" s="23"/>
      <c r="TUY85" s="23"/>
      <c r="TUZ85" s="23"/>
      <c r="TVA85" s="23"/>
      <c r="TVB85" s="23"/>
      <c r="TVC85" s="23"/>
      <c r="TVD85" s="23"/>
      <c r="TVE85" s="23"/>
      <c r="TVF85" s="23"/>
      <c r="TVG85" s="23"/>
      <c r="TVH85" s="23"/>
      <c r="TVI85" s="23"/>
      <c r="TVJ85" s="23"/>
      <c r="TVK85" s="23"/>
      <c r="TVL85" s="23"/>
      <c r="TVM85" s="23"/>
      <c r="TVN85" s="23"/>
      <c r="TVO85" s="23"/>
      <c r="TVP85" s="23"/>
      <c r="TVQ85" s="23"/>
      <c r="TVR85" s="23"/>
      <c r="TVS85" s="23"/>
      <c r="TVT85" s="23"/>
      <c r="TVU85" s="23"/>
      <c r="TVV85" s="23"/>
      <c r="TVW85" s="23"/>
      <c r="TVX85" s="23"/>
      <c r="TVY85" s="23"/>
      <c r="TVZ85" s="23"/>
      <c r="TWA85" s="23"/>
      <c r="TWB85" s="23"/>
      <c r="TWC85" s="23"/>
      <c r="TWD85" s="23"/>
      <c r="TWE85" s="23"/>
      <c r="TWF85" s="23"/>
      <c r="TWG85" s="23"/>
      <c r="TWH85" s="23"/>
      <c r="TWI85" s="23"/>
      <c r="TWJ85" s="23"/>
      <c r="TWK85" s="23"/>
      <c r="TWL85" s="23"/>
      <c r="TWM85" s="23"/>
      <c r="TWN85" s="23"/>
      <c r="TWO85" s="23"/>
      <c r="TWP85" s="23"/>
      <c r="TWQ85" s="23"/>
      <c r="TWR85" s="23"/>
      <c r="TWS85" s="23"/>
      <c r="TWT85" s="23"/>
      <c r="TWU85" s="23"/>
      <c r="TWV85" s="23"/>
      <c r="TWW85" s="23"/>
      <c r="TWX85" s="23"/>
      <c r="TWY85" s="23"/>
      <c r="TWZ85" s="23"/>
      <c r="TXA85" s="23"/>
      <c r="TXB85" s="23"/>
      <c r="TXC85" s="23"/>
      <c r="TXD85" s="23"/>
      <c r="TXE85" s="23"/>
      <c r="TXF85" s="23"/>
      <c r="TXG85" s="23"/>
      <c r="TXH85" s="23"/>
      <c r="TXI85" s="23"/>
      <c r="TXJ85" s="23"/>
      <c r="TXK85" s="23"/>
      <c r="TXL85" s="23"/>
      <c r="TXM85" s="23"/>
      <c r="TXN85" s="23"/>
      <c r="TXO85" s="23"/>
      <c r="TXP85" s="23"/>
      <c r="TXQ85" s="23"/>
      <c r="TXR85" s="23"/>
      <c r="TXS85" s="23"/>
      <c r="TXT85" s="23"/>
      <c r="TXU85" s="23"/>
      <c r="TXV85" s="23"/>
      <c r="TXW85" s="23"/>
      <c r="TXX85" s="23"/>
      <c r="TXY85" s="23"/>
      <c r="TXZ85" s="23"/>
      <c r="TYA85" s="23"/>
      <c r="TYB85" s="23"/>
      <c r="TYC85" s="23"/>
      <c r="TYD85" s="23"/>
      <c r="TYE85" s="23"/>
      <c r="TYF85" s="23"/>
      <c r="TYG85" s="23"/>
      <c r="TYH85" s="23"/>
      <c r="TYI85" s="23"/>
      <c r="TYJ85" s="23"/>
      <c r="TYK85" s="23"/>
      <c r="TYL85" s="23"/>
      <c r="TYM85" s="23"/>
      <c r="TYN85" s="23"/>
      <c r="TYO85" s="23"/>
      <c r="TYP85" s="23"/>
      <c r="TYQ85" s="23"/>
      <c r="TYR85" s="23"/>
      <c r="TYS85" s="23"/>
      <c r="TYT85" s="23"/>
      <c r="TYU85" s="23"/>
      <c r="TYV85" s="23"/>
      <c r="TYW85" s="23"/>
      <c r="TYX85" s="23"/>
      <c r="TYY85" s="23"/>
      <c r="TYZ85" s="23"/>
      <c r="TZA85" s="23"/>
      <c r="TZB85" s="23"/>
      <c r="TZC85" s="23"/>
      <c r="TZD85" s="23"/>
      <c r="TZE85" s="23"/>
      <c r="TZF85" s="23"/>
      <c r="TZG85" s="23"/>
      <c r="TZH85" s="23"/>
      <c r="TZI85" s="23"/>
      <c r="TZJ85" s="23"/>
      <c r="TZK85" s="23"/>
      <c r="TZL85" s="23"/>
      <c r="TZM85" s="23"/>
      <c r="TZN85" s="23"/>
      <c r="TZO85" s="23"/>
      <c r="TZP85" s="23"/>
      <c r="TZQ85" s="23"/>
      <c r="TZR85" s="23"/>
      <c r="TZS85" s="23"/>
      <c r="TZT85" s="23"/>
      <c r="TZU85" s="23"/>
      <c r="TZV85" s="23"/>
      <c r="TZW85" s="23"/>
      <c r="TZX85" s="23"/>
      <c r="TZY85" s="23"/>
      <c r="TZZ85" s="23"/>
      <c r="UAA85" s="23"/>
      <c r="UAB85" s="23"/>
      <c r="UAC85" s="23"/>
      <c r="UAD85" s="23"/>
      <c r="UAE85" s="23"/>
      <c r="UAF85" s="23"/>
      <c r="UAG85" s="23"/>
      <c r="UAH85" s="23"/>
      <c r="UAI85" s="23"/>
      <c r="UAJ85" s="23"/>
      <c r="UAK85" s="23"/>
      <c r="UAL85" s="23"/>
      <c r="UAM85" s="23"/>
      <c r="UAN85" s="23"/>
      <c r="UAO85" s="23"/>
      <c r="UAP85" s="23"/>
      <c r="UAQ85" s="23"/>
      <c r="UAR85" s="23"/>
      <c r="UAS85" s="23"/>
      <c r="UAT85" s="23"/>
      <c r="UAU85" s="23"/>
      <c r="UAV85" s="23"/>
      <c r="UAW85" s="23"/>
      <c r="UAX85" s="23"/>
      <c r="UAY85" s="23"/>
      <c r="UAZ85" s="23"/>
      <c r="UBA85" s="23"/>
      <c r="UBB85" s="23"/>
      <c r="UBC85" s="23"/>
      <c r="UBD85" s="23"/>
      <c r="UBE85" s="23"/>
      <c r="UBF85" s="23"/>
      <c r="UBG85" s="23"/>
      <c r="UBH85" s="23"/>
      <c r="UBI85" s="23"/>
      <c r="UBJ85" s="23"/>
      <c r="UBK85" s="23"/>
      <c r="UBL85" s="23"/>
      <c r="UBM85" s="23"/>
      <c r="UBN85" s="23"/>
      <c r="UBO85" s="23"/>
      <c r="UBP85" s="23"/>
      <c r="UBQ85" s="23"/>
      <c r="UBR85" s="23"/>
      <c r="UBS85" s="23"/>
      <c r="UBT85" s="23"/>
      <c r="UBU85" s="23"/>
      <c r="UBV85" s="23"/>
      <c r="UBW85" s="23"/>
      <c r="UBX85" s="23"/>
      <c r="UBY85" s="23"/>
      <c r="UBZ85" s="23"/>
      <c r="UCA85" s="23"/>
      <c r="UCB85" s="23"/>
      <c r="UCC85" s="23"/>
      <c r="UCD85" s="23"/>
      <c r="UCE85" s="23"/>
      <c r="UCF85" s="23"/>
      <c r="UCG85" s="23"/>
      <c r="UCH85" s="23"/>
      <c r="UCI85" s="23"/>
      <c r="UCJ85" s="23"/>
      <c r="UCK85" s="23"/>
      <c r="UCL85" s="23"/>
      <c r="UCM85" s="23"/>
      <c r="UCN85" s="23"/>
      <c r="UCO85" s="23"/>
      <c r="UCP85" s="23"/>
      <c r="UCQ85" s="23"/>
      <c r="UCR85" s="23"/>
      <c r="UCS85" s="23"/>
      <c r="UCT85" s="23"/>
      <c r="UCU85" s="23"/>
      <c r="UCV85" s="23"/>
      <c r="UCW85" s="23"/>
      <c r="UCX85" s="23"/>
      <c r="UCY85" s="23"/>
      <c r="UCZ85" s="23"/>
      <c r="UDA85" s="23"/>
      <c r="UDB85" s="23"/>
      <c r="UDC85" s="23"/>
      <c r="UDD85" s="23"/>
      <c r="UDE85" s="23"/>
      <c r="UDF85" s="23"/>
      <c r="UDG85" s="23"/>
      <c r="UDH85" s="23"/>
      <c r="UDI85" s="23"/>
      <c r="UDJ85" s="23"/>
      <c r="UDK85" s="23"/>
      <c r="UDL85" s="23"/>
      <c r="UDM85" s="23"/>
      <c r="UDN85" s="23"/>
      <c r="UDO85" s="23"/>
      <c r="UDP85" s="23"/>
      <c r="UDQ85" s="23"/>
      <c r="UDR85" s="23"/>
      <c r="UDS85" s="23"/>
      <c r="UDT85" s="23"/>
      <c r="UDU85" s="23"/>
      <c r="UDV85" s="23"/>
      <c r="UDW85" s="23"/>
      <c r="UDX85" s="23"/>
      <c r="UDY85" s="23"/>
      <c r="UDZ85" s="23"/>
      <c r="UEA85" s="23"/>
      <c r="UEB85" s="23"/>
      <c r="UEC85" s="23"/>
      <c r="UED85" s="23"/>
      <c r="UEE85" s="23"/>
      <c r="UEF85" s="23"/>
      <c r="UEG85" s="23"/>
      <c r="UEH85" s="23"/>
      <c r="UEI85" s="23"/>
      <c r="UEJ85" s="23"/>
      <c r="UEK85" s="23"/>
      <c r="UEL85" s="23"/>
      <c r="UEM85" s="23"/>
      <c r="UEN85" s="23"/>
      <c r="UEO85" s="23"/>
      <c r="UEP85" s="23"/>
      <c r="UEQ85" s="23"/>
      <c r="UER85" s="23"/>
      <c r="UES85" s="23"/>
      <c r="UET85" s="23"/>
      <c r="UEU85" s="23"/>
      <c r="UEV85" s="23"/>
      <c r="UEW85" s="23"/>
      <c r="UEX85" s="23"/>
      <c r="UEY85" s="23"/>
      <c r="UEZ85" s="23"/>
      <c r="UFA85" s="23"/>
      <c r="UFB85" s="23"/>
      <c r="UFC85" s="23"/>
      <c r="UFD85" s="23"/>
      <c r="UFE85" s="23"/>
      <c r="UFF85" s="23"/>
      <c r="UFG85" s="23"/>
      <c r="UFH85" s="23"/>
      <c r="UFI85" s="23"/>
      <c r="UFJ85" s="23"/>
      <c r="UFK85" s="23"/>
      <c r="UFL85" s="23"/>
      <c r="UFM85" s="23"/>
      <c r="UFN85" s="23"/>
      <c r="UFO85" s="23"/>
      <c r="UFP85" s="23"/>
      <c r="UFQ85" s="23"/>
      <c r="UFR85" s="23"/>
      <c r="UFS85" s="23"/>
      <c r="UFT85" s="23"/>
      <c r="UFU85" s="23"/>
      <c r="UFV85" s="23"/>
      <c r="UFW85" s="23"/>
      <c r="UFX85" s="23"/>
      <c r="UFY85" s="23"/>
      <c r="UFZ85" s="23"/>
      <c r="UGA85" s="23"/>
      <c r="UGB85" s="23"/>
      <c r="UGC85" s="23"/>
      <c r="UGD85" s="23"/>
      <c r="UGE85" s="23"/>
      <c r="UGF85" s="23"/>
      <c r="UGG85" s="23"/>
      <c r="UGH85" s="23"/>
      <c r="UGI85" s="23"/>
      <c r="UGJ85" s="23"/>
      <c r="UGK85" s="23"/>
      <c r="UGL85" s="23"/>
      <c r="UGM85" s="23"/>
      <c r="UGN85" s="23"/>
      <c r="UGO85" s="23"/>
      <c r="UGP85" s="23"/>
      <c r="UGQ85" s="23"/>
      <c r="UGR85" s="23"/>
      <c r="UGS85" s="23"/>
      <c r="UGT85" s="23"/>
      <c r="UGU85" s="23"/>
      <c r="UGV85" s="23"/>
      <c r="UGW85" s="23"/>
      <c r="UGX85" s="23"/>
      <c r="UGY85" s="23"/>
      <c r="UGZ85" s="23"/>
      <c r="UHA85" s="23"/>
      <c r="UHB85" s="23"/>
      <c r="UHC85" s="23"/>
      <c r="UHD85" s="23"/>
      <c r="UHE85" s="23"/>
      <c r="UHF85" s="23"/>
      <c r="UHG85" s="23"/>
      <c r="UHH85" s="23"/>
      <c r="UHI85" s="23"/>
      <c r="UHJ85" s="23"/>
      <c r="UHK85" s="23"/>
      <c r="UHL85" s="23"/>
      <c r="UHM85" s="23"/>
      <c r="UHN85" s="23"/>
      <c r="UHO85" s="23"/>
      <c r="UHP85" s="23"/>
      <c r="UHQ85" s="23"/>
      <c r="UHR85" s="23"/>
      <c r="UHS85" s="23"/>
      <c r="UHT85" s="23"/>
      <c r="UHU85" s="23"/>
      <c r="UHV85" s="23"/>
      <c r="UHW85" s="23"/>
      <c r="UHX85" s="23"/>
      <c r="UHY85" s="23"/>
      <c r="UHZ85" s="23"/>
      <c r="UIA85" s="23"/>
      <c r="UIB85" s="23"/>
      <c r="UIC85" s="23"/>
      <c r="UID85" s="23"/>
      <c r="UIE85" s="23"/>
      <c r="UIF85" s="23"/>
      <c r="UIG85" s="23"/>
      <c r="UIH85" s="23"/>
      <c r="UII85" s="23"/>
      <c r="UIJ85" s="23"/>
      <c r="UIK85" s="23"/>
      <c r="UIL85" s="23"/>
      <c r="UIM85" s="23"/>
      <c r="UIN85" s="23"/>
      <c r="UIO85" s="23"/>
      <c r="UIP85" s="23"/>
      <c r="UIQ85" s="23"/>
      <c r="UIR85" s="23"/>
      <c r="UIS85" s="23"/>
      <c r="UIT85" s="23"/>
      <c r="UIU85" s="23"/>
      <c r="UIV85" s="23"/>
      <c r="UIW85" s="23"/>
      <c r="UIX85" s="23"/>
      <c r="UIY85" s="23"/>
      <c r="UIZ85" s="23"/>
      <c r="UJA85" s="23"/>
      <c r="UJB85" s="23"/>
      <c r="UJC85" s="23"/>
      <c r="UJD85" s="23"/>
      <c r="UJE85" s="23"/>
      <c r="UJF85" s="23"/>
      <c r="UJG85" s="23"/>
      <c r="UJH85" s="23"/>
      <c r="UJI85" s="23"/>
      <c r="UJJ85" s="23"/>
      <c r="UJK85" s="23"/>
      <c r="UJL85" s="23"/>
      <c r="UJM85" s="23"/>
      <c r="UJN85" s="23"/>
      <c r="UJO85" s="23"/>
      <c r="UJP85" s="23"/>
      <c r="UJQ85" s="23"/>
      <c r="UJR85" s="23"/>
      <c r="UJS85" s="23"/>
      <c r="UJT85" s="23"/>
      <c r="UJU85" s="23"/>
      <c r="UJV85" s="23"/>
      <c r="UJW85" s="23"/>
      <c r="UJX85" s="23"/>
      <c r="UJY85" s="23"/>
      <c r="UJZ85" s="23"/>
      <c r="UKA85" s="23"/>
      <c r="UKB85" s="23"/>
      <c r="UKC85" s="23"/>
      <c r="UKD85" s="23"/>
      <c r="UKE85" s="23"/>
      <c r="UKF85" s="23"/>
      <c r="UKG85" s="23"/>
      <c r="UKH85" s="23"/>
      <c r="UKI85" s="23"/>
      <c r="UKJ85" s="23"/>
      <c r="UKK85" s="23"/>
      <c r="UKL85" s="23"/>
      <c r="UKM85" s="23"/>
      <c r="UKN85" s="23"/>
      <c r="UKO85" s="23"/>
      <c r="UKP85" s="23"/>
      <c r="UKQ85" s="23"/>
      <c r="UKR85" s="23"/>
      <c r="UKS85" s="23"/>
      <c r="UKT85" s="23"/>
      <c r="UKU85" s="23"/>
      <c r="UKV85" s="23"/>
      <c r="UKW85" s="23"/>
      <c r="UKX85" s="23"/>
      <c r="UKY85" s="23"/>
      <c r="UKZ85" s="23"/>
      <c r="ULA85" s="23"/>
      <c r="ULB85" s="23"/>
      <c r="ULC85" s="23"/>
      <c r="ULD85" s="23"/>
      <c r="ULE85" s="23"/>
      <c r="ULF85" s="23"/>
      <c r="ULG85" s="23"/>
      <c r="ULH85" s="23"/>
      <c r="ULI85" s="23"/>
      <c r="ULJ85" s="23"/>
      <c r="ULK85" s="23"/>
      <c r="ULL85" s="23"/>
      <c r="ULM85" s="23"/>
      <c r="ULN85" s="23"/>
      <c r="ULO85" s="23"/>
      <c r="ULP85" s="23"/>
      <c r="ULQ85" s="23"/>
      <c r="ULR85" s="23"/>
      <c r="ULS85" s="23"/>
      <c r="ULT85" s="23"/>
      <c r="ULU85" s="23"/>
      <c r="ULV85" s="23"/>
      <c r="ULW85" s="23"/>
      <c r="ULX85" s="23"/>
      <c r="ULY85" s="23"/>
      <c r="ULZ85" s="23"/>
      <c r="UMA85" s="23"/>
      <c r="UMB85" s="23"/>
      <c r="UMC85" s="23"/>
      <c r="UMD85" s="23"/>
      <c r="UME85" s="23"/>
      <c r="UMF85" s="23"/>
      <c r="UMG85" s="23"/>
      <c r="UMH85" s="23"/>
      <c r="UMI85" s="23"/>
      <c r="UMJ85" s="23"/>
      <c r="UMK85" s="23"/>
      <c r="UML85" s="23"/>
      <c r="UMM85" s="23"/>
      <c r="UMN85" s="23"/>
      <c r="UMO85" s="23"/>
      <c r="UMP85" s="23"/>
      <c r="UMQ85" s="23"/>
      <c r="UMR85" s="23"/>
      <c r="UMS85" s="23"/>
      <c r="UMT85" s="23"/>
      <c r="UMU85" s="23"/>
      <c r="UMV85" s="23"/>
      <c r="UMW85" s="23"/>
      <c r="UMX85" s="23"/>
      <c r="UMY85" s="23"/>
      <c r="UMZ85" s="23"/>
      <c r="UNA85" s="23"/>
      <c r="UNB85" s="23"/>
      <c r="UNC85" s="23"/>
      <c r="UND85" s="23"/>
      <c r="UNE85" s="23"/>
      <c r="UNF85" s="23"/>
      <c r="UNG85" s="23"/>
      <c r="UNH85" s="23"/>
      <c r="UNI85" s="23"/>
      <c r="UNJ85" s="23"/>
      <c r="UNK85" s="23"/>
      <c r="UNL85" s="23"/>
      <c r="UNM85" s="23"/>
      <c r="UNN85" s="23"/>
      <c r="UNO85" s="23"/>
      <c r="UNP85" s="23"/>
      <c r="UNQ85" s="23"/>
      <c r="UNR85" s="23"/>
      <c r="UNS85" s="23"/>
      <c r="UNT85" s="23"/>
      <c r="UNU85" s="23"/>
      <c r="UNV85" s="23"/>
      <c r="UNW85" s="23"/>
      <c r="UNX85" s="23"/>
      <c r="UNY85" s="23"/>
      <c r="UNZ85" s="23"/>
      <c r="UOA85" s="23"/>
      <c r="UOB85" s="23"/>
      <c r="UOC85" s="23"/>
      <c r="UOD85" s="23"/>
      <c r="UOE85" s="23"/>
      <c r="UOF85" s="23"/>
      <c r="UOG85" s="23"/>
      <c r="UOH85" s="23"/>
      <c r="UOI85" s="23"/>
      <c r="UOJ85" s="23"/>
      <c r="UOK85" s="23"/>
      <c r="UOL85" s="23"/>
      <c r="UOM85" s="23"/>
      <c r="UON85" s="23"/>
      <c r="UOO85" s="23"/>
      <c r="UOP85" s="23"/>
      <c r="UOQ85" s="23"/>
      <c r="UOR85" s="23"/>
      <c r="UOS85" s="23"/>
      <c r="UOT85" s="23"/>
      <c r="UOU85" s="23"/>
      <c r="UOV85" s="23"/>
      <c r="UOW85" s="23"/>
      <c r="UOX85" s="23"/>
      <c r="UOY85" s="23"/>
      <c r="UOZ85" s="23"/>
      <c r="UPA85" s="23"/>
      <c r="UPB85" s="23"/>
      <c r="UPC85" s="23"/>
      <c r="UPD85" s="23"/>
      <c r="UPE85" s="23"/>
      <c r="UPF85" s="23"/>
      <c r="UPG85" s="23"/>
      <c r="UPH85" s="23"/>
      <c r="UPI85" s="23"/>
      <c r="UPJ85" s="23"/>
      <c r="UPK85" s="23"/>
      <c r="UPL85" s="23"/>
      <c r="UPM85" s="23"/>
      <c r="UPN85" s="23"/>
      <c r="UPO85" s="23"/>
      <c r="UPP85" s="23"/>
      <c r="UPQ85" s="23"/>
      <c r="UPR85" s="23"/>
      <c r="UPS85" s="23"/>
      <c r="UPT85" s="23"/>
      <c r="UPU85" s="23"/>
      <c r="UPV85" s="23"/>
      <c r="UPW85" s="23"/>
      <c r="UPX85" s="23"/>
      <c r="UPY85" s="23"/>
      <c r="UPZ85" s="23"/>
      <c r="UQA85" s="23"/>
      <c r="UQB85" s="23"/>
      <c r="UQC85" s="23"/>
      <c r="UQD85" s="23"/>
      <c r="UQE85" s="23"/>
      <c r="UQF85" s="23"/>
      <c r="UQG85" s="23"/>
      <c r="UQH85" s="23"/>
      <c r="UQI85" s="23"/>
      <c r="UQJ85" s="23"/>
      <c r="UQK85" s="23"/>
      <c r="UQL85" s="23"/>
      <c r="UQM85" s="23"/>
      <c r="UQN85" s="23"/>
      <c r="UQO85" s="23"/>
      <c r="UQP85" s="23"/>
      <c r="UQQ85" s="23"/>
      <c r="UQR85" s="23"/>
      <c r="UQS85" s="23"/>
      <c r="UQT85" s="23"/>
      <c r="UQU85" s="23"/>
      <c r="UQV85" s="23"/>
      <c r="UQW85" s="23"/>
      <c r="UQX85" s="23"/>
      <c r="UQY85" s="23"/>
      <c r="UQZ85" s="23"/>
      <c r="URA85" s="23"/>
      <c r="URB85" s="23"/>
      <c r="URC85" s="23"/>
      <c r="URD85" s="23"/>
      <c r="URE85" s="23"/>
      <c r="URF85" s="23"/>
      <c r="URG85" s="23"/>
      <c r="URH85" s="23"/>
      <c r="URI85" s="23"/>
      <c r="URJ85" s="23"/>
      <c r="URK85" s="23"/>
      <c r="URL85" s="23"/>
      <c r="URM85" s="23"/>
      <c r="URN85" s="23"/>
      <c r="URO85" s="23"/>
      <c r="URP85" s="23"/>
      <c r="URQ85" s="23"/>
      <c r="URR85" s="23"/>
      <c r="URS85" s="23"/>
      <c r="URT85" s="23"/>
      <c r="URU85" s="23"/>
      <c r="URV85" s="23"/>
      <c r="URW85" s="23"/>
      <c r="URX85" s="23"/>
      <c r="URY85" s="23"/>
      <c r="URZ85" s="23"/>
      <c r="USA85" s="23"/>
      <c r="USB85" s="23"/>
      <c r="USC85" s="23"/>
      <c r="USD85" s="23"/>
      <c r="USE85" s="23"/>
      <c r="USF85" s="23"/>
      <c r="USG85" s="23"/>
      <c r="USH85" s="23"/>
      <c r="USI85" s="23"/>
      <c r="USJ85" s="23"/>
      <c r="USK85" s="23"/>
      <c r="USL85" s="23"/>
      <c r="USM85" s="23"/>
      <c r="USN85" s="23"/>
      <c r="USO85" s="23"/>
      <c r="USP85" s="23"/>
      <c r="USQ85" s="23"/>
      <c r="USR85" s="23"/>
      <c r="USS85" s="23"/>
      <c r="UST85" s="23"/>
      <c r="USU85" s="23"/>
      <c r="USV85" s="23"/>
      <c r="USW85" s="23"/>
      <c r="USX85" s="23"/>
      <c r="USY85" s="23"/>
      <c r="USZ85" s="23"/>
      <c r="UTA85" s="23"/>
      <c r="UTB85" s="23"/>
      <c r="UTC85" s="23"/>
      <c r="UTD85" s="23"/>
      <c r="UTE85" s="23"/>
      <c r="UTF85" s="23"/>
      <c r="UTG85" s="23"/>
      <c r="UTH85" s="23"/>
      <c r="UTI85" s="23"/>
      <c r="UTJ85" s="23"/>
      <c r="UTK85" s="23"/>
      <c r="UTL85" s="23"/>
      <c r="UTM85" s="23"/>
      <c r="UTN85" s="23"/>
      <c r="UTO85" s="23"/>
      <c r="UTP85" s="23"/>
      <c r="UTQ85" s="23"/>
      <c r="UTR85" s="23"/>
      <c r="UTS85" s="23"/>
      <c r="UTT85" s="23"/>
      <c r="UTU85" s="23"/>
      <c r="UTV85" s="23"/>
      <c r="UTW85" s="23"/>
      <c r="UTX85" s="23"/>
      <c r="UTY85" s="23"/>
      <c r="UTZ85" s="23"/>
      <c r="UUA85" s="23"/>
      <c r="UUB85" s="23"/>
      <c r="UUC85" s="23"/>
      <c r="UUD85" s="23"/>
      <c r="UUE85" s="23"/>
      <c r="UUF85" s="23"/>
      <c r="UUG85" s="23"/>
      <c r="UUH85" s="23"/>
      <c r="UUI85" s="23"/>
      <c r="UUJ85" s="23"/>
      <c r="UUK85" s="23"/>
      <c r="UUL85" s="23"/>
      <c r="UUM85" s="23"/>
      <c r="UUN85" s="23"/>
      <c r="UUO85" s="23"/>
      <c r="UUP85" s="23"/>
      <c r="UUQ85" s="23"/>
      <c r="UUR85" s="23"/>
      <c r="UUS85" s="23"/>
      <c r="UUT85" s="23"/>
      <c r="UUU85" s="23"/>
      <c r="UUV85" s="23"/>
      <c r="UUW85" s="23"/>
      <c r="UUX85" s="23"/>
      <c r="UUY85" s="23"/>
      <c r="UUZ85" s="23"/>
      <c r="UVA85" s="23"/>
      <c r="UVB85" s="23"/>
      <c r="UVC85" s="23"/>
      <c r="UVD85" s="23"/>
      <c r="UVE85" s="23"/>
      <c r="UVF85" s="23"/>
      <c r="UVG85" s="23"/>
      <c r="UVH85" s="23"/>
      <c r="UVI85" s="23"/>
      <c r="UVJ85" s="23"/>
      <c r="UVK85" s="23"/>
      <c r="UVL85" s="23"/>
      <c r="UVM85" s="23"/>
      <c r="UVN85" s="23"/>
      <c r="UVO85" s="23"/>
      <c r="UVP85" s="23"/>
      <c r="UVQ85" s="23"/>
      <c r="UVR85" s="23"/>
      <c r="UVS85" s="23"/>
      <c r="UVT85" s="23"/>
      <c r="UVU85" s="23"/>
      <c r="UVV85" s="23"/>
      <c r="UVW85" s="23"/>
      <c r="UVX85" s="23"/>
      <c r="UVY85" s="23"/>
      <c r="UVZ85" s="23"/>
      <c r="UWA85" s="23"/>
      <c r="UWB85" s="23"/>
      <c r="UWC85" s="23"/>
      <c r="UWD85" s="23"/>
      <c r="UWE85" s="23"/>
      <c r="UWF85" s="23"/>
      <c r="UWG85" s="23"/>
      <c r="UWH85" s="23"/>
      <c r="UWI85" s="23"/>
      <c r="UWJ85" s="23"/>
      <c r="UWK85" s="23"/>
      <c r="UWL85" s="23"/>
      <c r="UWM85" s="23"/>
      <c r="UWN85" s="23"/>
      <c r="UWO85" s="23"/>
      <c r="UWP85" s="23"/>
      <c r="UWQ85" s="23"/>
      <c r="UWR85" s="23"/>
      <c r="UWS85" s="23"/>
      <c r="UWT85" s="23"/>
      <c r="UWU85" s="23"/>
      <c r="UWV85" s="23"/>
      <c r="UWW85" s="23"/>
      <c r="UWX85" s="23"/>
      <c r="UWY85" s="23"/>
      <c r="UWZ85" s="23"/>
      <c r="UXA85" s="23"/>
      <c r="UXB85" s="23"/>
      <c r="UXC85" s="23"/>
      <c r="UXD85" s="23"/>
      <c r="UXE85" s="23"/>
      <c r="UXF85" s="23"/>
      <c r="UXG85" s="23"/>
      <c r="UXH85" s="23"/>
      <c r="UXI85" s="23"/>
      <c r="UXJ85" s="23"/>
      <c r="UXK85" s="23"/>
      <c r="UXL85" s="23"/>
      <c r="UXM85" s="23"/>
      <c r="UXN85" s="23"/>
      <c r="UXO85" s="23"/>
      <c r="UXP85" s="23"/>
      <c r="UXQ85" s="23"/>
      <c r="UXR85" s="23"/>
      <c r="UXS85" s="23"/>
      <c r="UXT85" s="23"/>
      <c r="UXU85" s="23"/>
      <c r="UXV85" s="23"/>
      <c r="UXW85" s="23"/>
      <c r="UXX85" s="23"/>
      <c r="UXY85" s="23"/>
      <c r="UXZ85" s="23"/>
      <c r="UYA85" s="23"/>
      <c r="UYB85" s="23"/>
      <c r="UYC85" s="23"/>
      <c r="UYD85" s="23"/>
      <c r="UYE85" s="23"/>
      <c r="UYF85" s="23"/>
      <c r="UYG85" s="23"/>
      <c r="UYH85" s="23"/>
      <c r="UYI85" s="23"/>
      <c r="UYJ85" s="23"/>
      <c r="UYK85" s="23"/>
      <c r="UYL85" s="23"/>
      <c r="UYM85" s="23"/>
      <c r="UYN85" s="23"/>
      <c r="UYO85" s="23"/>
      <c r="UYP85" s="23"/>
      <c r="UYQ85" s="23"/>
      <c r="UYR85" s="23"/>
      <c r="UYS85" s="23"/>
      <c r="UYT85" s="23"/>
      <c r="UYU85" s="23"/>
      <c r="UYV85" s="23"/>
      <c r="UYW85" s="23"/>
      <c r="UYX85" s="23"/>
      <c r="UYY85" s="23"/>
      <c r="UYZ85" s="23"/>
      <c r="UZA85" s="23"/>
      <c r="UZB85" s="23"/>
      <c r="UZC85" s="23"/>
      <c r="UZD85" s="23"/>
      <c r="UZE85" s="23"/>
      <c r="UZF85" s="23"/>
      <c r="UZG85" s="23"/>
      <c r="UZH85" s="23"/>
      <c r="UZI85" s="23"/>
      <c r="UZJ85" s="23"/>
      <c r="UZK85" s="23"/>
      <c r="UZL85" s="23"/>
      <c r="UZM85" s="23"/>
      <c r="UZN85" s="23"/>
      <c r="UZO85" s="23"/>
      <c r="UZP85" s="23"/>
      <c r="UZQ85" s="23"/>
      <c r="UZR85" s="23"/>
      <c r="UZS85" s="23"/>
      <c r="UZT85" s="23"/>
      <c r="UZU85" s="23"/>
      <c r="UZV85" s="23"/>
      <c r="UZW85" s="23"/>
      <c r="UZX85" s="23"/>
      <c r="UZY85" s="23"/>
      <c r="UZZ85" s="23"/>
      <c r="VAA85" s="23"/>
      <c r="VAB85" s="23"/>
      <c r="VAC85" s="23"/>
      <c r="VAD85" s="23"/>
      <c r="VAE85" s="23"/>
      <c r="VAF85" s="23"/>
      <c r="VAG85" s="23"/>
      <c r="VAH85" s="23"/>
      <c r="VAI85" s="23"/>
      <c r="VAJ85" s="23"/>
      <c r="VAK85" s="23"/>
      <c r="VAL85" s="23"/>
      <c r="VAM85" s="23"/>
      <c r="VAN85" s="23"/>
      <c r="VAO85" s="23"/>
      <c r="VAP85" s="23"/>
      <c r="VAQ85" s="23"/>
      <c r="VAR85" s="23"/>
      <c r="VAS85" s="23"/>
      <c r="VAT85" s="23"/>
      <c r="VAU85" s="23"/>
      <c r="VAV85" s="23"/>
      <c r="VAW85" s="23"/>
      <c r="VAX85" s="23"/>
      <c r="VAY85" s="23"/>
      <c r="VAZ85" s="23"/>
      <c r="VBA85" s="23"/>
      <c r="VBB85" s="23"/>
      <c r="VBC85" s="23"/>
      <c r="VBD85" s="23"/>
      <c r="VBE85" s="23"/>
      <c r="VBF85" s="23"/>
      <c r="VBG85" s="23"/>
      <c r="VBH85" s="23"/>
      <c r="VBI85" s="23"/>
      <c r="VBJ85" s="23"/>
      <c r="VBK85" s="23"/>
      <c r="VBL85" s="23"/>
      <c r="VBM85" s="23"/>
      <c r="VBN85" s="23"/>
      <c r="VBO85" s="23"/>
      <c r="VBP85" s="23"/>
      <c r="VBQ85" s="23"/>
      <c r="VBR85" s="23"/>
      <c r="VBS85" s="23"/>
      <c r="VBT85" s="23"/>
      <c r="VBU85" s="23"/>
      <c r="VBV85" s="23"/>
      <c r="VBW85" s="23"/>
      <c r="VBX85" s="23"/>
      <c r="VBY85" s="23"/>
      <c r="VBZ85" s="23"/>
      <c r="VCA85" s="23"/>
      <c r="VCB85" s="23"/>
      <c r="VCC85" s="23"/>
      <c r="VCD85" s="23"/>
      <c r="VCE85" s="23"/>
      <c r="VCF85" s="23"/>
      <c r="VCG85" s="23"/>
      <c r="VCH85" s="23"/>
      <c r="VCI85" s="23"/>
      <c r="VCJ85" s="23"/>
      <c r="VCK85" s="23"/>
      <c r="VCL85" s="23"/>
      <c r="VCM85" s="23"/>
      <c r="VCN85" s="23"/>
      <c r="VCO85" s="23"/>
      <c r="VCP85" s="23"/>
      <c r="VCQ85" s="23"/>
      <c r="VCR85" s="23"/>
      <c r="VCS85" s="23"/>
      <c r="VCT85" s="23"/>
      <c r="VCU85" s="23"/>
      <c r="VCV85" s="23"/>
      <c r="VCW85" s="23"/>
      <c r="VCX85" s="23"/>
      <c r="VCY85" s="23"/>
      <c r="VCZ85" s="23"/>
      <c r="VDA85" s="23"/>
      <c r="VDB85" s="23"/>
      <c r="VDC85" s="23"/>
      <c r="VDD85" s="23"/>
      <c r="VDE85" s="23"/>
      <c r="VDF85" s="23"/>
      <c r="VDG85" s="23"/>
      <c r="VDH85" s="23"/>
      <c r="VDI85" s="23"/>
      <c r="VDJ85" s="23"/>
      <c r="VDK85" s="23"/>
      <c r="VDL85" s="23"/>
      <c r="VDM85" s="23"/>
      <c r="VDN85" s="23"/>
      <c r="VDO85" s="23"/>
      <c r="VDP85" s="23"/>
      <c r="VDQ85" s="23"/>
      <c r="VDR85" s="23"/>
      <c r="VDS85" s="23"/>
      <c r="VDT85" s="23"/>
      <c r="VDU85" s="23"/>
      <c r="VDV85" s="23"/>
      <c r="VDW85" s="23"/>
      <c r="VDX85" s="23"/>
      <c r="VDY85" s="23"/>
      <c r="VDZ85" s="23"/>
      <c r="VEA85" s="23"/>
      <c r="VEB85" s="23"/>
      <c r="VEC85" s="23"/>
      <c r="VED85" s="23"/>
      <c r="VEE85" s="23"/>
      <c r="VEF85" s="23"/>
      <c r="VEG85" s="23"/>
      <c r="VEH85" s="23"/>
      <c r="VEI85" s="23"/>
      <c r="VEJ85" s="23"/>
      <c r="VEK85" s="23"/>
      <c r="VEL85" s="23"/>
      <c r="VEM85" s="23"/>
      <c r="VEN85" s="23"/>
      <c r="VEO85" s="23"/>
      <c r="VEP85" s="23"/>
      <c r="VEQ85" s="23"/>
      <c r="VER85" s="23"/>
      <c r="VES85" s="23"/>
      <c r="VET85" s="23"/>
      <c r="VEU85" s="23"/>
      <c r="VEV85" s="23"/>
      <c r="VEW85" s="23"/>
      <c r="VEX85" s="23"/>
      <c r="VEY85" s="23"/>
      <c r="VEZ85" s="23"/>
      <c r="VFA85" s="23"/>
      <c r="VFB85" s="23"/>
      <c r="VFC85" s="23"/>
      <c r="VFD85" s="23"/>
      <c r="VFE85" s="23"/>
      <c r="VFF85" s="23"/>
      <c r="VFG85" s="23"/>
      <c r="VFH85" s="23"/>
      <c r="VFI85" s="23"/>
      <c r="VFJ85" s="23"/>
      <c r="VFK85" s="23"/>
      <c r="VFL85" s="23"/>
      <c r="VFM85" s="23"/>
      <c r="VFN85" s="23"/>
      <c r="VFO85" s="23"/>
      <c r="VFP85" s="23"/>
      <c r="VFQ85" s="23"/>
      <c r="VFR85" s="23"/>
      <c r="VFS85" s="23"/>
      <c r="VFT85" s="23"/>
      <c r="VFU85" s="23"/>
      <c r="VFV85" s="23"/>
      <c r="VFW85" s="23"/>
      <c r="VFX85" s="23"/>
      <c r="VFY85" s="23"/>
      <c r="VFZ85" s="23"/>
      <c r="VGA85" s="23"/>
      <c r="VGB85" s="23"/>
      <c r="VGC85" s="23"/>
      <c r="VGD85" s="23"/>
      <c r="VGE85" s="23"/>
      <c r="VGF85" s="23"/>
      <c r="VGG85" s="23"/>
      <c r="VGH85" s="23"/>
      <c r="VGI85" s="23"/>
      <c r="VGJ85" s="23"/>
      <c r="VGK85" s="23"/>
      <c r="VGL85" s="23"/>
      <c r="VGM85" s="23"/>
      <c r="VGN85" s="23"/>
      <c r="VGO85" s="23"/>
      <c r="VGP85" s="23"/>
      <c r="VGQ85" s="23"/>
      <c r="VGR85" s="23"/>
      <c r="VGS85" s="23"/>
      <c r="VGT85" s="23"/>
      <c r="VGU85" s="23"/>
      <c r="VGV85" s="23"/>
      <c r="VGW85" s="23"/>
      <c r="VGX85" s="23"/>
      <c r="VGY85" s="23"/>
      <c r="VGZ85" s="23"/>
      <c r="VHA85" s="23"/>
      <c r="VHB85" s="23"/>
      <c r="VHC85" s="23"/>
      <c r="VHD85" s="23"/>
      <c r="VHE85" s="23"/>
      <c r="VHF85" s="23"/>
      <c r="VHG85" s="23"/>
      <c r="VHH85" s="23"/>
      <c r="VHI85" s="23"/>
      <c r="VHJ85" s="23"/>
      <c r="VHK85" s="23"/>
      <c r="VHL85" s="23"/>
      <c r="VHM85" s="23"/>
      <c r="VHN85" s="23"/>
      <c r="VHO85" s="23"/>
      <c r="VHP85" s="23"/>
      <c r="VHQ85" s="23"/>
      <c r="VHR85" s="23"/>
      <c r="VHS85" s="23"/>
      <c r="VHT85" s="23"/>
      <c r="VHU85" s="23"/>
      <c r="VHV85" s="23"/>
      <c r="VHW85" s="23"/>
      <c r="VHX85" s="23"/>
      <c r="VHY85" s="23"/>
      <c r="VHZ85" s="23"/>
      <c r="VIA85" s="23"/>
      <c r="VIB85" s="23"/>
      <c r="VIC85" s="23"/>
      <c r="VID85" s="23"/>
      <c r="VIE85" s="23"/>
      <c r="VIF85" s="23"/>
      <c r="VIG85" s="23"/>
      <c r="VIH85" s="23"/>
      <c r="VII85" s="23"/>
      <c r="VIJ85" s="23"/>
      <c r="VIK85" s="23"/>
      <c r="VIL85" s="23"/>
      <c r="VIM85" s="23"/>
      <c r="VIN85" s="23"/>
      <c r="VIO85" s="23"/>
      <c r="VIP85" s="23"/>
      <c r="VIQ85" s="23"/>
      <c r="VIR85" s="23"/>
      <c r="VIS85" s="23"/>
      <c r="VIT85" s="23"/>
      <c r="VIU85" s="23"/>
      <c r="VIV85" s="23"/>
      <c r="VIW85" s="23"/>
      <c r="VIX85" s="23"/>
      <c r="VIY85" s="23"/>
      <c r="VIZ85" s="23"/>
      <c r="VJA85" s="23"/>
      <c r="VJB85" s="23"/>
      <c r="VJC85" s="23"/>
      <c r="VJD85" s="23"/>
      <c r="VJE85" s="23"/>
      <c r="VJF85" s="23"/>
      <c r="VJG85" s="23"/>
      <c r="VJH85" s="23"/>
      <c r="VJI85" s="23"/>
      <c r="VJJ85" s="23"/>
      <c r="VJK85" s="23"/>
      <c r="VJL85" s="23"/>
      <c r="VJM85" s="23"/>
      <c r="VJN85" s="23"/>
      <c r="VJO85" s="23"/>
      <c r="VJP85" s="23"/>
      <c r="VJQ85" s="23"/>
      <c r="VJR85" s="23"/>
      <c r="VJS85" s="23"/>
      <c r="VJT85" s="23"/>
      <c r="VJU85" s="23"/>
      <c r="VJV85" s="23"/>
      <c r="VJW85" s="23"/>
      <c r="VJX85" s="23"/>
      <c r="VJY85" s="23"/>
      <c r="VJZ85" s="23"/>
      <c r="VKA85" s="23"/>
      <c r="VKB85" s="23"/>
      <c r="VKC85" s="23"/>
      <c r="VKD85" s="23"/>
      <c r="VKE85" s="23"/>
      <c r="VKF85" s="23"/>
      <c r="VKG85" s="23"/>
      <c r="VKH85" s="23"/>
      <c r="VKI85" s="23"/>
      <c r="VKJ85" s="23"/>
      <c r="VKK85" s="23"/>
      <c r="VKL85" s="23"/>
      <c r="VKM85" s="23"/>
      <c r="VKN85" s="23"/>
      <c r="VKO85" s="23"/>
      <c r="VKP85" s="23"/>
      <c r="VKQ85" s="23"/>
      <c r="VKR85" s="23"/>
      <c r="VKS85" s="23"/>
      <c r="VKT85" s="23"/>
      <c r="VKU85" s="23"/>
      <c r="VKV85" s="23"/>
      <c r="VKW85" s="23"/>
      <c r="VKX85" s="23"/>
      <c r="VKY85" s="23"/>
      <c r="VKZ85" s="23"/>
      <c r="VLA85" s="23"/>
      <c r="VLB85" s="23"/>
      <c r="VLC85" s="23"/>
      <c r="VLD85" s="23"/>
      <c r="VLE85" s="23"/>
      <c r="VLF85" s="23"/>
      <c r="VLG85" s="23"/>
      <c r="VLH85" s="23"/>
      <c r="VLI85" s="23"/>
      <c r="VLJ85" s="23"/>
      <c r="VLK85" s="23"/>
      <c r="VLL85" s="23"/>
      <c r="VLM85" s="23"/>
      <c r="VLN85" s="23"/>
      <c r="VLO85" s="23"/>
      <c r="VLP85" s="23"/>
      <c r="VLQ85" s="23"/>
      <c r="VLR85" s="23"/>
      <c r="VLS85" s="23"/>
      <c r="VLT85" s="23"/>
      <c r="VLU85" s="23"/>
      <c r="VLV85" s="23"/>
      <c r="VLW85" s="23"/>
      <c r="VLX85" s="23"/>
      <c r="VLY85" s="23"/>
      <c r="VLZ85" s="23"/>
      <c r="VMA85" s="23"/>
      <c r="VMB85" s="23"/>
      <c r="VMC85" s="23"/>
      <c r="VMD85" s="23"/>
      <c r="VME85" s="23"/>
      <c r="VMF85" s="23"/>
      <c r="VMG85" s="23"/>
      <c r="VMH85" s="23"/>
      <c r="VMI85" s="23"/>
      <c r="VMJ85" s="23"/>
      <c r="VMK85" s="23"/>
      <c r="VML85" s="23"/>
      <c r="VMM85" s="23"/>
      <c r="VMN85" s="23"/>
      <c r="VMO85" s="23"/>
      <c r="VMP85" s="23"/>
      <c r="VMQ85" s="23"/>
      <c r="VMR85" s="23"/>
      <c r="VMS85" s="23"/>
      <c r="VMT85" s="23"/>
      <c r="VMU85" s="23"/>
      <c r="VMV85" s="23"/>
      <c r="VMW85" s="23"/>
      <c r="VMX85" s="23"/>
      <c r="VMY85" s="23"/>
      <c r="VMZ85" s="23"/>
      <c r="VNA85" s="23"/>
      <c r="VNB85" s="23"/>
      <c r="VNC85" s="23"/>
      <c r="VND85" s="23"/>
      <c r="VNE85" s="23"/>
      <c r="VNF85" s="23"/>
      <c r="VNG85" s="23"/>
      <c r="VNH85" s="23"/>
      <c r="VNI85" s="23"/>
      <c r="VNJ85" s="23"/>
      <c r="VNK85" s="23"/>
      <c r="VNL85" s="23"/>
      <c r="VNM85" s="23"/>
      <c r="VNN85" s="23"/>
      <c r="VNO85" s="23"/>
      <c r="VNP85" s="23"/>
      <c r="VNQ85" s="23"/>
      <c r="VNR85" s="23"/>
      <c r="VNS85" s="23"/>
      <c r="VNT85" s="23"/>
      <c r="VNU85" s="23"/>
      <c r="VNV85" s="23"/>
      <c r="VNW85" s="23"/>
      <c r="VNX85" s="23"/>
      <c r="VNY85" s="23"/>
      <c r="VNZ85" s="23"/>
      <c r="VOA85" s="23"/>
      <c r="VOB85" s="23"/>
      <c r="VOC85" s="23"/>
      <c r="VOD85" s="23"/>
      <c r="VOE85" s="23"/>
      <c r="VOF85" s="23"/>
      <c r="VOG85" s="23"/>
      <c r="VOH85" s="23"/>
      <c r="VOI85" s="23"/>
      <c r="VOJ85" s="23"/>
      <c r="VOK85" s="23"/>
      <c r="VOL85" s="23"/>
      <c r="VOM85" s="23"/>
      <c r="VON85" s="23"/>
      <c r="VOO85" s="23"/>
      <c r="VOP85" s="23"/>
      <c r="VOQ85" s="23"/>
      <c r="VOR85" s="23"/>
      <c r="VOS85" s="23"/>
      <c r="VOT85" s="23"/>
      <c r="VOU85" s="23"/>
      <c r="VOV85" s="23"/>
      <c r="VOW85" s="23"/>
      <c r="VOX85" s="23"/>
      <c r="VOY85" s="23"/>
      <c r="VOZ85" s="23"/>
      <c r="VPA85" s="23"/>
      <c r="VPB85" s="23"/>
      <c r="VPC85" s="23"/>
      <c r="VPD85" s="23"/>
      <c r="VPE85" s="23"/>
      <c r="VPF85" s="23"/>
      <c r="VPG85" s="23"/>
      <c r="VPH85" s="23"/>
      <c r="VPI85" s="23"/>
      <c r="VPJ85" s="23"/>
      <c r="VPK85" s="23"/>
      <c r="VPL85" s="23"/>
      <c r="VPM85" s="23"/>
      <c r="VPN85" s="23"/>
      <c r="VPO85" s="23"/>
      <c r="VPP85" s="23"/>
      <c r="VPQ85" s="23"/>
      <c r="VPR85" s="23"/>
      <c r="VPS85" s="23"/>
      <c r="VPT85" s="23"/>
      <c r="VPU85" s="23"/>
      <c r="VPV85" s="23"/>
      <c r="VPW85" s="23"/>
      <c r="VPX85" s="23"/>
      <c r="VPY85" s="23"/>
      <c r="VPZ85" s="23"/>
      <c r="VQA85" s="23"/>
      <c r="VQB85" s="23"/>
      <c r="VQC85" s="23"/>
      <c r="VQD85" s="23"/>
      <c r="VQE85" s="23"/>
      <c r="VQF85" s="23"/>
      <c r="VQG85" s="23"/>
      <c r="VQH85" s="23"/>
      <c r="VQI85" s="23"/>
      <c r="VQJ85" s="23"/>
      <c r="VQK85" s="23"/>
      <c r="VQL85" s="23"/>
      <c r="VQM85" s="23"/>
      <c r="VQN85" s="23"/>
      <c r="VQO85" s="23"/>
      <c r="VQP85" s="23"/>
      <c r="VQQ85" s="23"/>
      <c r="VQR85" s="23"/>
      <c r="VQS85" s="23"/>
      <c r="VQT85" s="23"/>
      <c r="VQU85" s="23"/>
      <c r="VQV85" s="23"/>
      <c r="VQW85" s="23"/>
      <c r="VQX85" s="23"/>
      <c r="VQY85" s="23"/>
      <c r="VQZ85" s="23"/>
      <c r="VRA85" s="23"/>
      <c r="VRB85" s="23"/>
      <c r="VRC85" s="23"/>
      <c r="VRD85" s="23"/>
      <c r="VRE85" s="23"/>
      <c r="VRF85" s="23"/>
      <c r="VRG85" s="23"/>
      <c r="VRH85" s="23"/>
      <c r="VRI85" s="23"/>
      <c r="VRJ85" s="23"/>
      <c r="VRK85" s="23"/>
      <c r="VRL85" s="23"/>
      <c r="VRM85" s="23"/>
      <c r="VRN85" s="23"/>
      <c r="VRO85" s="23"/>
      <c r="VRP85" s="23"/>
      <c r="VRQ85" s="23"/>
      <c r="VRR85" s="23"/>
      <c r="VRS85" s="23"/>
      <c r="VRT85" s="23"/>
      <c r="VRU85" s="23"/>
      <c r="VRV85" s="23"/>
      <c r="VRW85" s="23"/>
      <c r="VRX85" s="23"/>
      <c r="VRY85" s="23"/>
      <c r="VRZ85" s="23"/>
      <c r="VSA85" s="23"/>
      <c r="VSB85" s="23"/>
      <c r="VSC85" s="23"/>
      <c r="VSD85" s="23"/>
      <c r="VSE85" s="23"/>
      <c r="VSF85" s="23"/>
      <c r="VSG85" s="23"/>
      <c r="VSH85" s="23"/>
      <c r="VSI85" s="23"/>
      <c r="VSJ85" s="23"/>
      <c r="VSK85" s="23"/>
      <c r="VSL85" s="23"/>
      <c r="VSM85" s="23"/>
      <c r="VSN85" s="23"/>
      <c r="VSO85" s="23"/>
      <c r="VSP85" s="23"/>
      <c r="VSQ85" s="23"/>
      <c r="VSR85" s="23"/>
      <c r="VSS85" s="23"/>
      <c r="VST85" s="23"/>
      <c r="VSU85" s="23"/>
      <c r="VSV85" s="23"/>
      <c r="VSW85" s="23"/>
      <c r="VSX85" s="23"/>
      <c r="VSY85" s="23"/>
      <c r="VSZ85" s="23"/>
      <c r="VTA85" s="23"/>
      <c r="VTB85" s="23"/>
      <c r="VTC85" s="23"/>
      <c r="VTD85" s="23"/>
      <c r="VTE85" s="23"/>
      <c r="VTF85" s="23"/>
      <c r="VTG85" s="23"/>
      <c r="VTH85" s="23"/>
      <c r="VTI85" s="23"/>
      <c r="VTJ85" s="23"/>
      <c r="VTK85" s="23"/>
      <c r="VTL85" s="23"/>
      <c r="VTM85" s="23"/>
      <c r="VTN85" s="23"/>
      <c r="VTO85" s="23"/>
      <c r="VTP85" s="23"/>
      <c r="VTQ85" s="23"/>
      <c r="VTR85" s="23"/>
      <c r="VTS85" s="23"/>
      <c r="VTT85" s="23"/>
      <c r="VTU85" s="23"/>
      <c r="VTV85" s="23"/>
      <c r="VTW85" s="23"/>
      <c r="VTX85" s="23"/>
      <c r="VTY85" s="23"/>
      <c r="VTZ85" s="23"/>
      <c r="VUA85" s="23"/>
      <c r="VUB85" s="23"/>
      <c r="VUC85" s="23"/>
      <c r="VUD85" s="23"/>
      <c r="VUE85" s="23"/>
      <c r="VUF85" s="23"/>
      <c r="VUG85" s="23"/>
      <c r="VUH85" s="23"/>
      <c r="VUI85" s="23"/>
      <c r="VUJ85" s="23"/>
      <c r="VUK85" s="23"/>
      <c r="VUL85" s="23"/>
      <c r="VUM85" s="23"/>
      <c r="VUN85" s="23"/>
      <c r="VUO85" s="23"/>
      <c r="VUP85" s="23"/>
      <c r="VUQ85" s="23"/>
      <c r="VUR85" s="23"/>
      <c r="VUS85" s="23"/>
      <c r="VUT85" s="23"/>
      <c r="VUU85" s="23"/>
      <c r="VUV85" s="23"/>
      <c r="VUW85" s="23"/>
      <c r="VUX85" s="23"/>
      <c r="VUY85" s="23"/>
      <c r="VUZ85" s="23"/>
      <c r="VVA85" s="23"/>
      <c r="VVB85" s="23"/>
      <c r="VVC85" s="23"/>
      <c r="VVD85" s="23"/>
      <c r="VVE85" s="23"/>
      <c r="VVF85" s="23"/>
      <c r="VVG85" s="23"/>
      <c r="VVH85" s="23"/>
      <c r="VVI85" s="23"/>
      <c r="VVJ85" s="23"/>
      <c r="VVK85" s="23"/>
      <c r="VVL85" s="23"/>
      <c r="VVM85" s="23"/>
      <c r="VVN85" s="23"/>
      <c r="VVO85" s="23"/>
      <c r="VVP85" s="23"/>
      <c r="VVQ85" s="23"/>
      <c r="VVR85" s="23"/>
      <c r="VVS85" s="23"/>
      <c r="VVT85" s="23"/>
      <c r="VVU85" s="23"/>
      <c r="VVV85" s="23"/>
      <c r="VVW85" s="23"/>
      <c r="VVX85" s="23"/>
      <c r="VVY85" s="23"/>
      <c r="VVZ85" s="23"/>
      <c r="VWA85" s="23"/>
      <c r="VWB85" s="23"/>
      <c r="VWC85" s="23"/>
      <c r="VWD85" s="23"/>
      <c r="VWE85" s="23"/>
      <c r="VWF85" s="23"/>
      <c r="VWG85" s="23"/>
      <c r="VWH85" s="23"/>
      <c r="VWI85" s="23"/>
      <c r="VWJ85" s="23"/>
      <c r="VWK85" s="23"/>
      <c r="VWL85" s="23"/>
      <c r="VWM85" s="23"/>
      <c r="VWN85" s="23"/>
      <c r="VWO85" s="23"/>
      <c r="VWP85" s="23"/>
      <c r="VWQ85" s="23"/>
      <c r="VWR85" s="23"/>
      <c r="VWS85" s="23"/>
      <c r="VWT85" s="23"/>
      <c r="VWU85" s="23"/>
      <c r="VWV85" s="23"/>
      <c r="VWW85" s="23"/>
      <c r="VWX85" s="23"/>
      <c r="VWY85" s="23"/>
      <c r="VWZ85" s="23"/>
      <c r="VXA85" s="23"/>
      <c r="VXB85" s="23"/>
      <c r="VXC85" s="23"/>
      <c r="VXD85" s="23"/>
      <c r="VXE85" s="23"/>
      <c r="VXF85" s="23"/>
      <c r="VXG85" s="23"/>
      <c r="VXH85" s="23"/>
      <c r="VXI85" s="23"/>
      <c r="VXJ85" s="23"/>
      <c r="VXK85" s="23"/>
      <c r="VXL85" s="23"/>
      <c r="VXM85" s="23"/>
      <c r="VXN85" s="23"/>
      <c r="VXO85" s="23"/>
      <c r="VXP85" s="23"/>
      <c r="VXQ85" s="23"/>
      <c r="VXR85" s="23"/>
      <c r="VXS85" s="23"/>
      <c r="VXT85" s="23"/>
      <c r="VXU85" s="23"/>
      <c r="VXV85" s="23"/>
      <c r="VXW85" s="23"/>
      <c r="VXX85" s="23"/>
      <c r="VXY85" s="23"/>
      <c r="VXZ85" s="23"/>
      <c r="VYA85" s="23"/>
      <c r="VYB85" s="23"/>
      <c r="VYC85" s="23"/>
      <c r="VYD85" s="23"/>
      <c r="VYE85" s="23"/>
      <c r="VYF85" s="23"/>
      <c r="VYG85" s="23"/>
      <c r="VYH85" s="23"/>
      <c r="VYI85" s="23"/>
      <c r="VYJ85" s="23"/>
      <c r="VYK85" s="23"/>
      <c r="VYL85" s="23"/>
      <c r="VYM85" s="23"/>
      <c r="VYN85" s="23"/>
      <c r="VYO85" s="23"/>
      <c r="VYP85" s="23"/>
      <c r="VYQ85" s="23"/>
      <c r="VYR85" s="23"/>
      <c r="VYS85" s="23"/>
      <c r="VYT85" s="23"/>
      <c r="VYU85" s="23"/>
      <c r="VYV85" s="23"/>
      <c r="VYW85" s="23"/>
      <c r="VYX85" s="23"/>
      <c r="VYY85" s="23"/>
      <c r="VYZ85" s="23"/>
      <c r="VZA85" s="23"/>
      <c r="VZB85" s="23"/>
      <c r="VZC85" s="23"/>
      <c r="VZD85" s="23"/>
      <c r="VZE85" s="23"/>
      <c r="VZF85" s="23"/>
      <c r="VZG85" s="23"/>
      <c r="VZH85" s="23"/>
      <c r="VZI85" s="23"/>
      <c r="VZJ85" s="23"/>
      <c r="VZK85" s="23"/>
      <c r="VZL85" s="23"/>
      <c r="VZM85" s="23"/>
      <c r="VZN85" s="23"/>
      <c r="VZO85" s="23"/>
      <c r="VZP85" s="23"/>
      <c r="VZQ85" s="23"/>
      <c r="VZR85" s="23"/>
      <c r="VZS85" s="23"/>
      <c r="VZT85" s="23"/>
      <c r="VZU85" s="23"/>
      <c r="VZV85" s="23"/>
      <c r="VZW85" s="23"/>
      <c r="VZX85" s="23"/>
      <c r="VZY85" s="23"/>
      <c r="VZZ85" s="23"/>
      <c r="WAA85" s="23"/>
      <c r="WAB85" s="23"/>
      <c r="WAC85" s="23"/>
      <c r="WAD85" s="23"/>
      <c r="WAE85" s="23"/>
      <c r="WAF85" s="23"/>
      <c r="WAG85" s="23"/>
      <c r="WAH85" s="23"/>
      <c r="WAI85" s="23"/>
      <c r="WAJ85" s="23"/>
      <c r="WAK85" s="23"/>
      <c r="WAL85" s="23"/>
      <c r="WAM85" s="23"/>
      <c r="WAN85" s="23"/>
      <c r="WAO85" s="23"/>
      <c r="WAP85" s="23"/>
      <c r="WAQ85" s="23"/>
      <c r="WAR85" s="23"/>
      <c r="WAS85" s="23"/>
      <c r="WAT85" s="23"/>
      <c r="WAU85" s="23"/>
      <c r="WAV85" s="23"/>
      <c r="WAW85" s="23"/>
      <c r="WAX85" s="23"/>
      <c r="WAY85" s="23"/>
      <c r="WAZ85" s="23"/>
      <c r="WBA85" s="23"/>
      <c r="WBB85" s="23"/>
      <c r="WBC85" s="23"/>
      <c r="WBD85" s="23"/>
      <c r="WBE85" s="23"/>
      <c r="WBF85" s="23"/>
      <c r="WBG85" s="23"/>
      <c r="WBH85" s="23"/>
      <c r="WBI85" s="23"/>
      <c r="WBJ85" s="23"/>
      <c r="WBK85" s="23"/>
      <c r="WBL85" s="23"/>
      <c r="WBM85" s="23"/>
      <c r="WBN85" s="23"/>
      <c r="WBO85" s="23"/>
      <c r="WBP85" s="23"/>
      <c r="WBQ85" s="23"/>
      <c r="WBR85" s="23"/>
      <c r="WBS85" s="23"/>
      <c r="WBT85" s="23"/>
      <c r="WBU85" s="23"/>
      <c r="WBV85" s="23"/>
      <c r="WBW85" s="23"/>
      <c r="WBX85" s="23"/>
      <c r="WBY85" s="23"/>
      <c r="WBZ85" s="23"/>
      <c r="WCA85" s="23"/>
      <c r="WCB85" s="23"/>
      <c r="WCC85" s="23"/>
      <c r="WCD85" s="23"/>
      <c r="WCE85" s="23"/>
      <c r="WCF85" s="23"/>
      <c r="WCG85" s="23"/>
      <c r="WCH85" s="23"/>
      <c r="WCI85" s="23"/>
      <c r="WCJ85" s="23"/>
      <c r="WCK85" s="23"/>
      <c r="WCL85" s="23"/>
      <c r="WCM85" s="23"/>
      <c r="WCN85" s="23"/>
      <c r="WCO85" s="23"/>
      <c r="WCP85" s="23"/>
      <c r="WCQ85" s="23"/>
      <c r="WCR85" s="23"/>
      <c r="WCS85" s="23"/>
      <c r="WCT85" s="23"/>
      <c r="WCU85" s="23"/>
      <c r="WCV85" s="23"/>
      <c r="WCW85" s="23"/>
      <c r="WCX85" s="23"/>
      <c r="WCY85" s="23"/>
      <c r="WCZ85" s="23"/>
      <c r="WDA85" s="23"/>
      <c r="WDB85" s="23"/>
      <c r="WDC85" s="23"/>
      <c r="WDD85" s="23"/>
      <c r="WDE85" s="23"/>
      <c r="WDF85" s="23"/>
      <c r="WDG85" s="23"/>
      <c r="WDH85" s="23"/>
      <c r="WDI85" s="23"/>
      <c r="WDJ85" s="23"/>
      <c r="WDK85" s="23"/>
      <c r="WDL85" s="23"/>
      <c r="WDM85" s="23"/>
      <c r="WDN85" s="23"/>
      <c r="WDO85" s="23"/>
      <c r="WDP85" s="23"/>
      <c r="WDQ85" s="23"/>
      <c r="WDR85" s="23"/>
      <c r="WDS85" s="23"/>
      <c r="WDT85" s="23"/>
      <c r="WDU85" s="23"/>
      <c r="WDV85" s="23"/>
      <c r="WDW85" s="23"/>
      <c r="WDX85" s="23"/>
      <c r="WDY85" s="23"/>
      <c r="WDZ85" s="23"/>
      <c r="WEA85" s="23"/>
      <c r="WEB85" s="23"/>
      <c r="WEC85" s="23"/>
      <c r="WED85" s="23"/>
      <c r="WEE85" s="23"/>
      <c r="WEF85" s="23"/>
      <c r="WEG85" s="23"/>
      <c r="WEH85" s="23"/>
      <c r="WEI85" s="23"/>
      <c r="WEJ85" s="23"/>
      <c r="WEK85" s="23"/>
      <c r="WEL85" s="23"/>
      <c r="WEM85" s="23"/>
      <c r="WEN85" s="23"/>
      <c r="WEO85" s="23"/>
      <c r="WEP85" s="23"/>
      <c r="WEQ85" s="23"/>
      <c r="WER85" s="23"/>
      <c r="WES85" s="23"/>
      <c r="WET85" s="23"/>
      <c r="WEU85" s="23"/>
      <c r="WEV85" s="23"/>
      <c r="WEW85" s="23"/>
      <c r="WEX85" s="23"/>
      <c r="WEY85" s="23"/>
      <c r="WEZ85" s="23"/>
      <c r="WFA85" s="23"/>
      <c r="WFB85" s="23"/>
      <c r="WFC85" s="23"/>
      <c r="WFD85" s="23"/>
      <c r="WFE85" s="23"/>
      <c r="WFF85" s="23"/>
      <c r="WFG85" s="23"/>
      <c r="WFH85" s="23"/>
      <c r="WFI85" s="23"/>
      <c r="WFJ85" s="23"/>
      <c r="WFK85" s="23"/>
      <c r="WFL85" s="23"/>
      <c r="WFM85" s="23"/>
      <c r="WFN85" s="23"/>
      <c r="WFO85" s="23"/>
      <c r="WFP85" s="23"/>
      <c r="WFQ85" s="23"/>
      <c r="WFR85" s="23"/>
      <c r="WFS85" s="23"/>
      <c r="WFT85" s="23"/>
      <c r="WFU85" s="23"/>
      <c r="WFV85" s="23"/>
      <c r="WFW85" s="23"/>
      <c r="WFX85" s="23"/>
      <c r="WFY85" s="23"/>
      <c r="WFZ85" s="23"/>
      <c r="WGA85" s="23"/>
      <c r="WGB85" s="23"/>
      <c r="WGC85" s="23"/>
      <c r="WGD85" s="23"/>
      <c r="WGE85" s="23"/>
      <c r="WGF85" s="23"/>
      <c r="WGG85" s="23"/>
      <c r="WGH85" s="23"/>
      <c r="WGI85" s="23"/>
      <c r="WGJ85" s="23"/>
      <c r="WGK85" s="23"/>
      <c r="WGL85" s="23"/>
      <c r="WGM85" s="23"/>
      <c r="WGN85" s="23"/>
      <c r="WGO85" s="23"/>
      <c r="WGP85" s="23"/>
      <c r="WGQ85" s="23"/>
      <c r="WGR85" s="23"/>
      <c r="WGS85" s="23"/>
      <c r="WGT85" s="23"/>
      <c r="WGU85" s="23"/>
      <c r="WGV85" s="23"/>
      <c r="WGW85" s="23"/>
      <c r="WGX85" s="23"/>
      <c r="WGY85" s="23"/>
      <c r="WGZ85" s="23"/>
      <c r="WHA85" s="23"/>
      <c r="WHB85" s="23"/>
      <c r="WHC85" s="23"/>
      <c r="WHD85" s="23"/>
      <c r="WHE85" s="23"/>
      <c r="WHF85" s="23"/>
      <c r="WHG85" s="23"/>
      <c r="WHH85" s="23"/>
      <c r="WHI85" s="23"/>
      <c r="WHJ85" s="23"/>
      <c r="WHK85" s="23"/>
      <c r="WHL85" s="23"/>
      <c r="WHM85" s="23"/>
      <c r="WHN85" s="23"/>
      <c r="WHO85" s="23"/>
      <c r="WHP85" s="23"/>
      <c r="WHQ85" s="23"/>
      <c r="WHR85" s="23"/>
      <c r="WHS85" s="23"/>
      <c r="WHT85" s="23"/>
      <c r="WHU85" s="23"/>
      <c r="WHV85" s="23"/>
      <c r="WHW85" s="23"/>
      <c r="WHX85" s="23"/>
      <c r="WHY85" s="23"/>
      <c r="WHZ85" s="23"/>
      <c r="WIA85" s="23"/>
      <c r="WIB85" s="23"/>
      <c r="WIC85" s="23"/>
      <c r="WID85" s="23"/>
      <c r="WIE85" s="23"/>
      <c r="WIF85" s="23"/>
      <c r="WIG85" s="23"/>
      <c r="WIH85" s="23"/>
      <c r="WII85" s="23"/>
      <c r="WIJ85" s="23"/>
      <c r="WIK85" s="23"/>
      <c r="WIL85" s="23"/>
      <c r="WIM85" s="23"/>
      <c r="WIN85" s="23"/>
      <c r="WIO85" s="23"/>
      <c r="WIP85" s="23"/>
      <c r="WIQ85" s="23"/>
      <c r="WIR85" s="23"/>
      <c r="WIS85" s="23"/>
      <c r="WIT85" s="23"/>
      <c r="WIU85" s="23"/>
      <c r="WIV85" s="23"/>
      <c r="WIW85" s="23"/>
      <c r="WIX85" s="23"/>
      <c r="WIY85" s="23"/>
      <c r="WIZ85" s="23"/>
      <c r="WJA85" s="23"/>
      <c r="WJB85" s="23"/>
      <c r="WJC85" s="23"/>
      <c r="WJD85" s="23"/>
      <c r="WJE85" s="23"/>
      <c r="WJF85" s="23"/>
      <c r="WJG85" s="23"/>
      <c r="WJH85" s="23"/>
      <c r="WJI85" s="23"/>
      <c r="WJJ85" s="23"/>
      <c r="WJK85" s="23"/>
      <c r="WJL85" s="23"/>
      <c r="WJM85" s="23"/>
      <c r="WJN85" s="23"/>
      <c r="WJO85" s="23"/>
      <c r="WJP85" s="23"/>
      <c r="WJQ85" s="23"/>
      <c r="WJR85" s="23"/>
      <c r="WJS85" s="23"/>
      <c r="WJT85" s="23"/>
      <c r="WJU85" s="23"/>
      <c r="WJV85" s="23"/>
      <c r="WJW85" s="23"/>
      <c r="WJX85" s="23"/>
      <c r="WJY85" s="23"/>
      <c r="WJZ85" s="23"/>
      <c r="WKA85" s="23"/>
      <c r="WKB85" s="23"/>
      <c r="WKC85" s="23"/>
      <c r="WKD85" s="23"/>
      <c r="WKE85" s="23"/>
      <c r="WKF85" s="23"/>
      <c r="WKG85" s="23"/>
      <c r="WKH85" s="23"/>
      <c r="WKI85" s="23"/>
      <c r="WKJ85" s="23"/>
      <c r="WKK85" s="23"/>
      <c r="WKL85" s="23"/>
      <c r="WKM85" s="23"/>
      <c r="WKN85" s="23"/>
      <c r="WKO85" s="23"/>
      <c r="WKP85" s="23"/>
      <c r="WKQ85" s="23"/>
      <c r="WKR85" s="23"/>
      <c r="WKS85" s="23"/>
      <c r="WKT85" s="23"/>
      <c r="WKU85" s="23"/>
      <c r="WKV85" s="23"/>
      <c r="WKW85" s="23"/>
      <c r="WKX85" s="23"/>
      <c r="WKY85" s="23"/>
      <c r="WKZ85" s="23"/>
      <c r="WLA85" s="23"/>
      <c r="WLB85" s="23"/>
      <c r="WLC85" s="23"/>
      <c r="WLD85" s="23"/>
      <c r="WLE85" s="23"/>
      <c r="WLF85" s="23"/>
      <c r="WLG85" s="23"/>
      <c r="WLH85" s="23"/>
      <c r="WLI85" s="23"/>
      <c r="WLJ85" s="23"/>
      <c r="WLK85" s="23"/>
      <c r="WLL85" s="23"/>
      <c r="WLM85" s="23"/>
      <c r="WLN85" s="23"/>
      <c r="WLO85" s="23"/>
      <c r="WLP85" s="23"/>
      <c r="WLQ85" s="23"/>
      <c r="WLR85" s="23"/>
      <c r="WLS85" s="23"/>
      <c r="WLT85" s="23"/>
      <c r="WLU85" s="23"/>
      <c r="WLV85" s="23"/>
      <c r="WLW85" s="23"/>
      <c r="WLX85" s="23"/>
      <c r="WLY85" s="23"/>
      <c r="WLZ85" s="23"/>
      <c r="WMA85" s="23"/>
      <c r="WMB85" s="23"/>
      <c r="WMC85" s="23"/>
      <c r="WMD85" s="23"/>
      <c r="WME85" s="23"/>
      <c r="WMF85" s="23"/>
      <c r="WMG85" s="23"/>
      <c r="WMH85" s="23"/>
      <c r="WMI85" s="23"/>
      <c r="WMJ85" s="23"/>
      <c r="WMK85" s="23"/>
      <c r="WML85" s="23"/>
      <c r="WMM85" s="23"/>
      <c r="WMN85" s="23"/>
      <c r="WMO85" s="23"/>
      <c r="WMP85" s="23"/>
      <c r="WMQ85" s="23"/>
      <c r="WMR85" s="23"/>
      <c r="WMS85" s="23"/>
      <c r="WMT85" s="23"/>
      <c r="WMU85" s="23"/>
      <c r="WMV85" s="23"/>
      <c r="WMW85" s="23"/>
      <c r="WMX85" s="23"/>
      <c r="WMY85" s="23"/>
      <c r="WMZ85" s="23"/>
      <c r="WNA85" s="23"/>
      <c r="WNB85" s="23"/>
      <c r="WNC85" s="23"/>
      <c r="WND85" s="23"/>
      <c r="WNE85" s="23"/>
      <c r="WNF85" s="23"/>
      <c r="WNG85" s="23"/>
      <c r="WNH85" s="23"/>
      <c r="WNI85" s="23"/>
      <c r="WNJ85" s="23"/>
      <c r="WNK85" s="23"/>
      <c r="WNL85" s="23"/>
      <c r="WNM85" s="23"/>
      <c r="WNN85" s="23"/>
      <c r="WNO85" s="23"/>
      <c r="WNP85" s="23"/>
      <c r="WNQ85" s="23"/>
      <c r="WNR85" s="23"/>
      <c r="WNS85" s="23"/>
      <c r="WNT85" s="23"/>
      <c r="WNU85" s="23"/>
      <c r="WNV85" s="23"/>
      <c r="WNW85" s="23"/>
      <c r="WNX85" s="23"/>
      <c r="WNY85" s="23"/>
      <c r="WNZ85" s="23"/>
      <c r="WOA85" s="23"/>
      <c r="WOB85" s="23"/>
      <c r="WOC85" s="23"/>
      <c r="WOD85" s="23"/>
      <c r="WOE85" s="23"/>
      <c r="WOF85" s="23"/>
      <c r="WOG85" s="23"/>
      <c r="WOH85" s="23"/>
      <c r="WOI85" s="23"/>
      <c r="WOJ85" s="23"/>
      <c r="WOK85" s="23"/>
      <c r="WOL85" s="23"/>
      <c r="WOM85" s="23"/>
      <c r="WON85" s="23"/>
      <c r="WOO85" s="23"/>
      <c r="WOP85" s="23"/>
      <c r="WOQ85" s="23"/>
      <c r="WOR85" s="23"/>
      <c r="WOS85" s="23"/>
      <c r="WOT85" s="23"/>
      <c r="WOU85" s="23"/>
      <c r="WOV85" s="23"/>
      <c r="WOW85" s="23"/>
      <c r="WOX85" s="23"/>
      <c r="WOY85" s="23"/>
      <c r="WOZ85" s="23"/>
      <c r="WPA85" s="23"/>
      <c r="WPB85" s="23"/>
      <c r="WPC85" s="23"/>
      <c r="WPD85" s="23"/>
      <c r="WPE85" s="23"/>
      <c r="WPF85" s="23"/>
      <c r="WPG85" s="23"/>
      <c r="WPH85" s="23"/>
      <c r="WPI85" s="23"/>
      <c r="WPJ85" s="23"/>
      <c r="WPK85" s="23"/>
      <c r="WPL85" s="23"/>
      <c r="WPM85" s="23"/>
      <c r="WPN85" s="23"/>
      <c r="WPO85" s="23"/>
      <c r="WPP85" s="23"/>
      <c r="WPQ85" s="23"/>
      <c r="WPR85" s="23"/>
      <c r="WPS85" s="23"/>
      <c r="WPT85" s="23"/>
      <c r="WPU85" s="23"/>
      <c r="WPV85" s="23"/>
      <c r="WPW85" s="23"/>
      <c r="WPX85" s="23"/>
      <c r="WPY85" s="23"/>
      <c r="WPZ85" s="23"/>
      <c r="WQA85" s="23"/>
      <c r="WQB85" s="23"/>
      <c r="WQC85" s="23"/>
      <c r="WQD85" s="23"/>
      <c r="WQE85" s="23"/>
      <c r="WQF85" s="23"/>
      <c r="WQG85" s="23"/>
      <c r="WQH85" s="23"/>
      <c r="WQI85" s="23"/>
      <c r="WQJ85" s="23"/>
      <c r="WQK85" s="23"/>
      <c r="WQL85" s="23"/>
      <c r="WQM85" s="23"/>
      <c r="WQN85" s="23"/>
      <c r="WQO85" s="23"/>
      <c r="WQP85" s="23"/>
      <c r="WQQ85" s="23"/>
      <c r="WQR85" s="23"/>
      <c r="WQS85" s="23"/>
      <c r="WQT85" s="23"/>
      <c r="WQU85" s="23"/>
      <c r="WQV85" s="23"/>
      <c r="WQW85" s="23"/>
      <c r="WQX85" s="23"/>
      <c r="WQY85" s="23"/>
      <c r="WQZ85" s="23"/>
      <c r="WRA85" s="23"/>
      <c r="WRB85" s="23"/>
      <c r="WRC85" s="23"/>
      <c r="WRD85" s="23"/>
      <c r="WRE85" s="23"/>
      <c r="WRF85" s="23"/>
      <c r="WRG85" s="23"/>
      <c r="WRH85" s="23"/>
      <c r="WRI85" s="23"/>
      <c r="WRJ85" s="23"/>
      <c r="WRK85" s="23"/>
      <c r="WRL85" s="23"/>
      <c r="WRM85" s="23"/>
      <c r="WRN85" s="23"/>
      <c r="WRO85" s="23"/>
      <c r="WRP85" s="23"/>
      <c r="WRQ85" s="23"/>
      <c r="WRR85" s="23"/>
      <c r="WRS85" s="23"/>
      <c r="WRT85" s="23"/>
      <c r="WRU85" s="23"/>
      <c r="WRV85" s="23"/>
      <c r="WRW85" s="23"/>
      <c r="WRX85" s="23"/>
      <c r="WRY85" s="23"/>
      <c r="WRZ85" s="23"/>
      <c r="WSA85" s="23"/>
      <c r="WSB85" s="23"/>
      <c r="WSC85" s="23"/>
      <c r="WSD85" s="23"/>
      <c r="WSE85" s="23"/>
      <c r="WSF85" s="23"/>
      <c r="WSG85" s="23"/>
      <c r="WSH85" s="23"/>
      <c r="WSI85" s="23"/>
      <c r="WSJ85" s="23"/>
      <c r="WSK85" s="23"/>
      <c r="WSL85" s="23"/>
      <c r="WSM85" s="23"/>
      <c r="WSN85" s="23"/>
      <c r="WSO85" s="23"/>
      <c r="WSP85" s="23"/>
      <c r="WSQ85" s="23"/>
      <c r="WSR85" s="23"/>
      <c r="WSS85" s="23"/>
      <c r="WST85" s="23"/>
      <c r="WSU85" s="23"/>
      <c r="WSV85" s="23"/>
      <c r="WSW85" s="23"/>
      <c r="WSX85" s="23"/>
      <c r="WSY85" s="23"/>
      <c r="WSZ85" s="23"/>
      <c r="WTA85" s="23"/>
      <c r="WTB85" s="23"/>
      <c r="WTC85" s="23"/>
      <c r="WTD85" s="23"/>
      <c r="WTE85" s="23"/>
      <c r="WTF85" s="23"/>
      <c r="WTG85" s="23"/>
      <c r="WTH85" s="23"/>
      <c r="WTI85" s="23"/>
      <c r="WTJ85" s="23"/>
      <c r="WTK85" s="23"/>
      <c r="WTL85" s="23"/>
      <c r="WTM85" s="23"/>
      <c r="WTN85" s="23"/>
      <c r="WTO85" s="23"/>
      <c r="WTP85" s="23"/>
      <c r="WTQ85" s="23"/>
      <c r="WTR85" s="23"/>
      <c r="WTS85" s="23"/>
      <c r="WTT85" s="23"/>
      <c r="WTU85" s="23"/>
      <c r="WTV85" s="23"/>
      <c r="WTW85" s="23"/>
      <c r="WTX85" s="23"/>
      <c r="WTY85" s="23"/>
      <c r="WTZ85" s="23"/>
      <c r="WUA85" s="23"/>
      <c r="WUB85" s="23"/>
      <c r="WUC85" s="23"/>
      <c r="WUD85" s="23"/>
      <c r="WUE85" s="23"/>
      <c r="WUF85" s="23"/>
      <c r="WUG85" s="23"/>
      <c r="WUH85" s="23"/>
      <c r="WUI85" s="23"/>
      <c r="WUJ85" s="23"/>
      <c r="WUK85" s="23"/>
      <c r="WUL85" s="23"/>
      <c r="WUM85" s="23"/>
      <c r="WUN85" s="23"/>
      <c r="WUO85" s="23"/>
      <c r="WUP85" s="23"/>
      <c r="WUQ85" s="23"/>
      <c r="WUR85" s="23"/>
      <c r="WUS85" s="23"/>
      <c r="WUT85" s="23"/>
      <c r="WUU85" s="23"/>
      <c r="WUV85" s="23"/>
      <c r="WUW85" s="23"/>
      <c r="WUX85" s="23"/>
      <c r="WUY85" s="23"/>
      <c r="WUZ85" s="23"/>
      <c r="WVA85" s="23"/>
      <c r="WVB85" s="23"/>
      <c r="WVC85" s="23"/>
      <c r="WVD85" s="23"/>
      <c r="WVE85" s="23"/>
      <c r="WVF85" s="23"/>
      <c r="WVG85" s="23"/>
      <c r="WVH85" s="23"/>
      <c r="WVI85" s="23"/>
      <c r="WVJ85" s="23"/>
      <c r="WVK85" s="23"/>
      <c r="WVL85" s="23"/>
      <c r="WVM85" s="23"/>
      <c r="WVN85" s="23"/>
      <c r="WVO85" s="23"/>
      <c r="WVP85" s="23"/>
      <c r="WVQ85" s="23"/>
      <c r="WVR85" s="23"/>
      <c r="WVS85" s="23"/>
      <c r="WVT85" s="23"/>
      <c r="WVU85" s="23"/>
      <c r="WVV85" s="23"/>
      <c r="WVW85" s="23"/>
      <c r="WVX85" s="23"/>
      <c r="WVY85" s="23"/>
      <c r="WVZ85" s="23"/>
      <c r="WWA85" s="23"/>
      <c r="WWB85" s="23"/>
    </row>
    <row r="86" spans="14:16148" ht="12.75">
      <c r="N86" s="23"/>
      <c r="O86" s="23"/>
      <c r="P86" s="23"/>
      <c r="Q86" s="23"/>
      <c r="R86" s="23"/>
      <c r="S86" s="23"/>
      <c r="T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/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/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/>
      <c r="ARC86" s="23"/>
      <c r="ARD86" s="23"/>
      <c r="ARE86" s="23"/>
      <c r="ARF86" s="23"/>
      <c r="ARG86" s="23"/>
      <c r="ARH86" s="23"/>
      <c r="ARI86" s="23"/>
      <c r="ARJ86" s="23"/>
      <c r="ARK86" s="23"/>
      <c r="ARL86" s="23"/>
      <c r="ARM86" s="23"/>
      <c r="ARN86" s="23"/>
      <c r="ARO86" s="23"/>
      <c r="ARP86" s="23"/>
      <c r="ARQ86" s="23"/>
      <c r="ARR86" s="23"/>
      <c r="ARS86" s="23"/>
      <c r="ART86" s="23"/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/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/>
      <c r="ATV86" s="23"/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/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/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/>
      <c r="AXI86" s="23"/>
      <c r="AXJ86" s="23"/>
      <c r="AXK86" s="23"/>
      <c r="AXL86" s="23"/>
      <c r="AXM86" s="23"/>
      <c r="AXN86" s="23"/>
      <c r="AXO86" s="23"/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/>
      <c r="AYB86" s="23"/>
      <c r="AYC86" s="23"/>
      <c r="AYD86" s="23"/>
      <c r="AYE86" s="23"/>
      <c r="AYF86" s="23"/>
      <c r="AYG86" s="23"/>
      <c r="AYH86" s="23"/>
      <c r="AYI86" s="23"/>
      <c r="AYJ86" s="23"/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/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/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/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/>
      <c r="BBY86" s="23"/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3"/>
      <c r="CZV86" s="23"/>
      <c r="CZW86" s="23"/>
      <c r="CZX86" s="23"/>
      <c r="CZY86" s="23"/>
      <c r="CZZ86" s="23"/>
      <c r="DAA86" s="23"/>
      <c r="DAB86" s="23"/>
      <c r="DAC86" s="23"/>
      <c r="DAD86" s="23"/>
      <c r="DAE86" s="23"/>
      <c r="DAF86" s="23"/>
      <c r="DAG86" s="23"/>
      <c r="DAH86" s="23"/>
      <c r="DAI86" s="23"/>
      <c r="DAJ86" s="23"/>
      <c r="DAK86" s="23"/>
      <c r="DAL86" s="23"/>
      <c r="DAM86" s="23"/>
      <c r="DAN86" s="23"/>
      <c r="DAO86" s="23"/>
      <c r="DAP86" s="23"/>
      <c r="DAQ86" s="23"/>
      <c r="DAR86" s="23"/>
      <c r="DAS86" s="23"/>
      <c r="DAT86" s="23"/>
      <c r="DAU86" s="23"/>
      <c r="DAV86" s="23"/>
      <c r="DAW86" s="23"/>
      <c r="DAX86" s="23"/>
      <c r="DAY86" s="23"/>
      <c r="DAZ86" s="23"/>
      <c r="DBA86" s="23"/>
      <c r="DBB86" s="23"/>
      <c r="DBC86" s="23"/>
      <c r="DBD86" s="23"/>
      <c r="DBE86" s="23"/>
      <c r="DBF86" s="23"/>
      <c r="DBG86" s="23"/>
      <c r="DBH86" s="23"/>
      <c r="DBI86" s="23"/>
      <c r="DBJ86" s="23"/>
      <c r="DBK86" s="23"/>
      <c r="DBL86" s="23"/>
      <c r="DBM86" s="23"/>
      <c r="DBN86" s="23"/>
      <c r="DBO86" s="23"/>
      <c r="DBP86" s="23"/>
      <c r="DBQ86" s="23"/>
      <c r="DBR86" s="23"/>
      <c r="DBS86" s="23"/>
      <c r="DBT86" s="23"/>
      <c r="DBU86" s="23"/>
      <c r="DBV86" s="23"/>
      <c r="DBW86" s="23"/>
      <c r="DBX86" s="23"/>
      <c r="DBY86" s="23"/>
      <c r="DBZ86" s="23"/>
      <c r="DCA86" s="23"/>
      <c r="DCB86" s="23"/>
      <c r="DCC86" s="23"/>
      <c r="DCD86" s="23"/>
      <c r="DCE86" s="23"/>
      <c r="DCF86" s="23"/>
      <c r="DCG86" s="23"/>
      <c r="DCH86" s="23"/>
      <c r="DCI86" s="23"/>
      <c r="DCJ86" s="23"/>
      <c r="DCK86" s="23"/>
      <c r="DCL86" s="23"/>
      <c r="DCM86" s="23"/>
      <c r="DCN86" s="23"/>
      <c r="DCO86" s="23"/>
      <c r="DCP86" s="23"/>
      <c r="DCQ86" s="23"/>
      <c r="DCR86" s="23"/>
      <c r="DCS86" s="23"/>
      <c r="DCT86" s="23"/>
      <c r="DCU86" s="23"/>
      <c r="DCV86" s="23"/>
      <c r="DCW86" s="23"/>
      <c r="DCX86" s="23"/>
      <c r="DCY86" s="23"/>
      <c r="DCZ86" s="23"/>
      <c r="DDA86" s="23"/>
      <c r="DDB86" s="23"/>
      <c r="DDC86" s="23"/>
      <c r="DDD86" s="23"/>
      <c r="DDE86" s="23"/>
      <c r="DDF86" s="23"/>
      <c r="DDG86" s="23"/>
      <c r="DDH86" s="23"/>
      <c r="DDI86" s="23"/>
      <c r="DDJ86" s="23"/>
      <c r="DDK86" s="23"/>
      <c r="DDL86" s="23"/>
      <c r="DDM86" s="23"/>
      <c r="DDN86" s="23"/>
      <c r="DDO86" s="23"/>
      <c r="DDP86" s="23"/>
      <c r="DDQ86" s="23"/>
      <c r="DDR86" s="23"/>
      <c r="DDS86" s="23"/>
      <c r="DDT86" s="23"/>
      <c r="DDU86" s="23"/>
      <c r="DDV86" s="23"/>
      <c r="DDW86" s="23"/>
      <c r="DDX86" s="23"/>
      <c r="DDY86" s="23"/>
      <c r="DDZ86" s="23"/>
      <c r="DEA86" s="23"/>
      <c r="DEB86" s="23"/>
      <c r="DEC86" s="23"/>
      <c r="DED86" s="23"/>
      <c r="DEE86" s="23"/>
      <c r="DEF86" s="23"/>
      <c r="DEG86" s="23"/>
      <c r="DEH86" s="23"/>
      <c r="DEI86" s="23"/>
      <c r="DEJ86" s="23"/>
      <c r="DEK86" s="23"/>
      <c r="DEL86" s="23"/>
      <c r="DEM86" s="23"/>
      <c r="DEN86" s="23"/>
      <c r="DEO86" s="23"/>
      <c r="DEP86" s="23"/>
      <c r="DEQ86" s="23"/>
      <c r="DER86" s="23"/>
      <c r="DES86" s="23"/>
      <c r="DET86" s="23"/>
      <c r="DEU86" s="23"/>
      <c r="DEV86" s="23"/>
      <c r="DEW86" s="23"/>
      <c r="DEX86" s="23"/>
      <c r="DEY86" s="23"/>
      <c r="DEZ86" s="23"/>
      <c r="DFA86" s="23"/>
      <c r="DFB86" s="23"/>
      <c r="DFC86" s="23"/>
      <c r="DFD86" s="23"/>
      <c r="DFE86" s="23"/>
      <c r="DFF86" s="23"/>
      <c r="DFG86" s="23"/>
      <c r="DFH86" s="23"/>
      <c r="DFI86" s="23"/>
      <c r="DFJ86" s="23"/>
      <c r="DFK86" s="23"/>
      <c r="DFL86" s="23"/>
      <c r="DFM86" s="23"/>
      <c r="DFN86" s="23"/>
      <c r="DFO86" s="23"/>
      <c r="DFP86" s="23"/>
      <c r="DFQ86" s="23"/>
      <c r="DFR86" s="23"/>
      <c r="DFS86" s="23"/>
      <c r="DFT86" s="23"/>
      <c r="DFU86" s="23"/>
      <c r="DFV86" s="23"/>
      <c r="DFW86" s="23"/>
      <c r="DFX86" s="23"/>
      <c r="DFY86" s="23"/>
      <c r="DFZ86" s="23"/>
      <c r="DGA86" s="23"/>
      <c r="DGB86" s="23"/>
      <c r="DGC86" s="23"/>
      <c r="DGD86" s="23"/>
      <c r="DGE86" s="23"/>
      <c r="DGF86" s="23"/>
      <c r="DGG86" s="23"/>
      <c r="DGH86" s="23"/>
      <c r="DGI86" s="23"/>
      <c r="DGJ86" s="23"/>
      <c r="DGK86" s="23"/>
      <c r="DGL86" s="23"/>
      <c r="DGM86" s="23"/>
      <c r="DGN86" s="23"/>
      <c r="DGO86" s="23"/>
      <c r="DGP86" s="23"/>
      <c r="DGQ86" s="23"/>
      <c r="DGR86" s="23"/>
      <c r="DGS86" s="23"/>
      <c r="DGT86" s="23"/>
      <c r="DGU86" s="23"/>
      <c r="DGV86" s="23"/>
      <c r="DGW86" s="23"/>
      <c r="DGX86" s="23"/>
      <c r="DGY86" s="23"/>
      <c r="DGZ86" s="23"/>
      <c r="DHA86" s="23"/>
      <c r="DHB86" s="23"/>
      <c r="DHC86" s="23"/>
      <c r="DHD86" s="23"/>
      <c r="DHE86" s="23"/>
      <c r="DHF86" s="23"/>
      <c r="DHG86" s="23"/>
      <c r="DHH86" s="23"/>
      <c r="DHI86" s="23"/>
      <c r="DHJ86" s="23"/>
      <c r="DHK86" s="23"/>
      <c r="DHL86" s="23"/>
      <c r="DHM86" s="23"/>
      <c r="DHN86" s="23"/>
      <c r="DHO86" s="23"/>
      <c r="DHP86" s="23"/>
      <c r="DHQ86" s="23"/>
      <c r="DHR86" s="23"/>
      <c r="DHS86" s="23"/>
      <c r="DHT86" s="23"/>
      <c r="DHU86" s="23"/>
      <c r="DHV86" s="23"/>
      <c r="DHW86" s="23"/>
      <c r="DHX86" s="23"/>
      <c r="DHY86" s="23"/>
      <c r="DHZ86" s="23"/>
      <c r="DIA86" s="23"/>
      <c r="DIB86" s="23"/>
      <c r="DIC86" s="23"/>
      <c r="DID86" s="23"/>
      <c r="DIE86" s="23"/>
      <c r="DIF86" s="23"/>
      <c r="DIG86" s="23"/>
      <c r="DIH86" s="23"/>
      <c r="DII86" s="23"/>
      <c r="DIJ86" s="23"/>
      <c r="DIK86" s="23"/>
      <c r="DIL86" s="23"/>
      <c r="DIM86" s="23"/>
      <c r="DIN86" s="23"/>
      <c r="DIO86" s="23"/>
      <c r="DIP86" s="23"/>
      <c r="DIQ86" s="23"/>
      <c r="DIR86" s="23"/>
      <c r="DIS86" s="23"/>
      <c r="DIT86" s="23"/>
      <c r="DIU86" s="23"/>
      <c r="DIV86" s="23"/>
      <c r="DIW86" s="23"/>
      <c r="DIX86" s="23"/>
      <c r="DIY86" s="23"/>
      <c r="DIZ86" s="23"/>
      <c r="DJA86" s="23"/>
      <c r="DJB86" s="23"/>
      <c r="DJC86" s="23"/>
      <c r="DJD86" s="23"/>
      <c r="DJE86" s="23"/>
      <c r="DJF86" s="23"/>
      <c r="DJG86" s="23"/>
      <c r="DJH86" s="23"/>
      <c r="DJI86" s="23"/>
      <c r="DJJ86" s="23"/>
      <c r="DJK86" s="23"/>
      <c r="DJL86" s="23"/>
      <c r="DJM86" s="23"/>
      <c r="DJN86" s="23"/>
      <c r="DJO86" s="23"/>
      <c r="DJP86" s="23"/>
      <c r="DJQ86" s="23"/>
      <c r="DJR86" s="23"/>
      <c r="DJS86" s="23"/>
      <c r="DJT86" s="23"/>
      <c r="DJU86" s="23"/>
      <c r="DJV86" s="23"/>
      <c r="DJW86" s="23"/>
      <c r="DJX86" s="23"/>
      <c r="DJY86" s="23"/>
      <c r="DJZ86" s="23"/>
      <c r="DKA86" s="23"/>
      <c r="DKB86" s="23"/>
      <c r="DKC86" s="23"/>
      <c r="DKD86" s="23"/>
      <c r="DKE86" s="23"/>
      <c r="DKF86" s="23"/>
      <c r="DKG86" s="23"/>
      <c r="DKH86" s="23"/>
      <c r="DKI86" s="23"/>
      <c r="DKJ86" s="23"/>
      <c r="DKK86" s="23"/>
      <c r="DKL86" s="23"/>
      <c r="DKM86" s="23"/>
      <c r="DKN86" s="23"/>
      <c r="DKO86" s="23"/>
      <c r="DKP86" s="23"/>
      <c r="DKQ86" s="23"/>
      <c r="DKR86" s="23"/>
      <c r="DKS86" s="23"/>
      <c r="DKT86" s="23"/>
      <c r="DKU86" s="23"/>
      <c r="DKV86" s="23"/>
      <c r="DKW86" s="23"/>
      <c r="DKX86" s="23"/>
      <c r="DKY86" s="23"/>
      <c r="DKZ86" s="23"/>
      <c r="DLA86" s="23"/>
      <c r="DLB86" s="23"/>
      <c r="DLC86" s="23"/>
      <c r="DLD86" s="23"/>
      <c r="DLE86" s="23"/>
      <c r="DLF86" s="23"/>
      <c r="DLG86" s="23"/>
      <c r="DLH86" s="23"/>
      <c r="DLI86" s="23"/>
      <c r="DLJ86" s="23"/>
      <c r="DLK86" s="23"/>
      <c r="DLL86" s="23"/>
      <c r="DLM86" s="23"/>
      <c r="DLN86" s="23"/>
      <c r="DLO86" s="23"/>
      <c r="DLP86" s="23"/>
      <c r="DLQ86" s="23"/>
      <c r="DLR86" s="23"/>
      <c r="DLS86" s="23"/>
      <c r="DLT86" s="23"/>
      <c r="DLU86" s="23"/>
      <c r="DLV86" s="23"/>
      <c r="DLW86" s="23"/>
      <c r="DLX86" s="23"/>
      <c r="DLY86" s="23"/>
      <c r="DLZ86" s="23"/>
      <c r="DMA86" s="23"/>
      <c r="DMB86" s="23"/>
      <c r="DMC86" s="23"/>
      <c r="DMD86" s="23"/>
      <c r="DME86" s="23"/>
      <c r="DMF86" s="23"/>
      <c r="DMG86" s="23"/>
      <c r="DMH86" s="23"/>
      <c r="DMI86" s="23"/>
      <c r="DMJ86" s="23"/>
      <c r="DMK86" s="23"/>
      <c r="DML86" s="23"/>
      <c r="DMM86" s="23"/>
      <c r="DMN86" s="23"/>
      <c r="DMO86" s="23"/>
      <c r="DMP86" s="23"/>
      <c r="DMQ86" s="23"/>
      <c r="DMR86" s="23"/>
      <c r="DMS86" s="23"/>
      <c r="DMT86" s="23"/>
      <c r="DMU86" s="23"/>
      <c r="DMV86" s="23"/>
      <c r="DMW86" s="23"/>
      <c r="DMX86" s="23"/>
      <c r="DMY86" s="23"/>
      <c r="DMZ86" s="23"/>
      <c r="DNA86" s="23"/>
      <c r="DNB86" s="23"/>
      <c r="DNC86" s="23"/>
      <c r="DND86" s="23"/>
      <c r="DNE86" s="23"/>
      <c r="DNF86" s="23"/>
      <c r="DNG86" s="23"/>
      <c r="DNH86" s="23"/>
      <c r="DNI86" s="23"/>
      <c r="DNJ86" s="23"/>
      <c r="DNK86" s="23"/>
      <c r="DNL86" s="23"/>
      <c r="DNM86" s="23"/>
      <c r="DNN86" s="23"/>
      <c r="DNO86" s="23"/>
      <c r="DNP86" s="23"/>
      <c r="DNQ86" s="23"/>
      <c r="DNR86" s="23"/>
      <c r="DNS86" s="23"/>
      <c r="DNT86" s="23"/>
      <c r="DNU86" s="23"/>
      <c r="DNV86" s="23"/>
      <c r="DNW86" s="23"/>
      <c r="DNX86" s="23"/>
      <c r="DNY86" s="23"/>
      <c r="DNZ86" s="23"/>
      <c r="DOA86" s="23"/>
      <c r="DOB86" s="23"/>
      <c r="DOC86" s="23"/>
      <c r="DOD86" s="23"/>
      <c r="DOE86" s="23"/>
      <c r="DOF86" s="23"/>
      <c r="DOG86" s="23"/>
      <c r="DOH86" s="23"/>
      <c r="DOI86" s="23"/>
      <c r="DOJ86" s="23"/>
      <c r="DOK86" s="23"/>
      <c r="DOL86" s="23"/>
      <c r="DOM86" s="23"/>
      <c r="DON86" s="23"/>
      <c r="DOO86" s="23"/>
      <c r="DOP86" s="23"/>
      <c r="DOQ86" s="23"/>
      <c r="DOR86" s="23"/>
      <c r="DOS86" s="23"/>
      <c r="DOT86" s="23"/>
      <c r="DOU86" s="23"/>
      <c r="DOV86" s="23"/>
      <c r="DOW86" s="23"/>
      <c r="DOX86" s="23"/>
      <c r="DOY86" s="23"/>
      <c r="DOZ86" s="23"/>
      <c r="DPA86" s="23"/>
      <c r="DPB86" s="23"/>
      <c r="DPC86" s="23"/>
      <c r="DPD86" s="23"/>
      <c r="DPE86" s="23"/>
      <c r="DPF86" s="23"/>
      <c r="DPG86" s="23"/>
      <c r="DPH86" s="23"/>
      <c r="DPI86" s="23"/>
      <c r="DPJ86" s="23"/>
      <c r="DPK86" s="23"/>
      <c r="DPL86" s="23"/>
      <c r="DPM86" s="23"/>
      <c r="DPN86" s="23"/>
      <c r="DPO86" s="23"/>
      <c r="DPP86" s="23"/>
      <c r="DPQ86" s="23"/>
      <c r="DPR86" s="23"/>
      <c r="DPS86" s="23"/>
      <c r="DPT86" s="23"/>
      <c r="DPU86" s="23"/>
      <c r="DPV86" s="23"/>
      <c r="DPW86" s="23"/>
      <c r="DPX86" s="23"/>
      <c r="DPY86" s="23"/>
      <c r="DPZ86" s="23"/>
      <c r="DQA86" s="23"/>
      <c r="DQB86" s="23"/>
      <c r="DQC86" s="23"/>
      <c r="DQD86" s="23"/>
      <c r="DQE86" s="23"/>
      <c r="DQF86" s="23"/>
      <c r="DQG86" s="23"/>
      <c r="DQH86" s="23"/>
      <c r="DQI86" s="23"/>
      <c r="DQJ86" s="23"/>
      <c r="DQK86" s="23"/>
      <c r="DQL86" s="23"/>
      <c r="DQM86" s="23"/>
      <c r="DQN86" s="23"/>
      <c r="DQO86" s="23"/>
      <c r="DQP86" s="23"/>
      <c r="DQQ86" s="23"/>
      <c r="DQR86" s="23"/>
      <c r="DQS86" s="23"/>
      <c r="DQT86" s="23"/>
      <c r="DQU86" s="23"/>
      <c r="DQV86" s="23"/>
      <c r="DQW86" s="23"/>
      <c r="DQX86" s="23"/>
      <c r="DQY86" s="23"/>
      <c r="DQZ86" s="23"/>
      <c r="DRA86" s="23"/>
      <c r="DRB86" s="23"/>
      <c r="DRC86" s="23"/>
      <c r="DRD86" s="23"/>
      <c r="DRE86" s="23"/>
      <c r="DRF86" s="23"/>
      <c r="DRG86" s="23"/>
      <c r="DRH86" s="23"/>
      <c r="DRI86" s="23"/>
      <c r="DRJ86" s="23"/>
      <c r="DRK86" s="23"/>
      <c r="DRL86" s="23"/>
      <c r="DRM86" s="23"/>
      <c r="DRN86" s="23"/>
      <c r="DRO86" s="23"/>
      <c r="DRP86" s="23"/>
      <c r="DRQ86" s="23"/>
      <c r="DRR86" s="23"/>
      <c r="DRS86" s="23"/>
      <c r="DRT86" s="23"/>
      <c r="DRU86" s="23"/>
      <c r="DRV86" s="23"/>
      <c r="DRW86" s="23"/>
      <c r="DRX86" s="23"/>
      <c r="DRY86" s="23"/>
      <c r="DRZ86" s="23"/>
      <c r="DSA86" s="23"/>
      <c r="DSB86" s="23"/>
      <c r="DSC86" s="23"/>
      <c r="DSD86" s="23"/>
      <c r="DSE86" s="23"/>
      <c r="DSF86" s="23"/>
      <c r="DSG86" s="23"/>
      <c r="DSH86" s="23"/>
      <c r="DSI86" s="23"/>
      <c r="DSJ86" s="23"/>
      <c r="DSK86" s="23"/>
      <c r="DSL86" s="23"/>
      <c r="DSM86" s="23"/>
      <c r="DSN86" s="23"/>
      <c r="DSO86" s="23"/>
      <c r="DSP86" s="23"/>
      <c r="DSQ86" s="23"/>
      <c r="DSR86" s="23"/>
      <c r="DSS86" s="23"/>
      <c r="DST86" s="23"/>
      <c r="DSU86" s="23"/>
      <c r="DSV86" s="23"/>
      <c r="DSW86" s="23"/>
      <c r="DSX86" s="23"/>
      <c r="DSY86" s="23"/>
      <c r="DSZ86" s="23"/>
      <c r="DTA86" s="23"/>
      <c r="DTB86" s="23"/>
      <c r="DTC86" s="23"/>
      <c r="DTD86" s="23"/>
      <c r="DTE86" s="23"/>
      <c r="DTF86" s="23"/>
      <c r="DTG86" s="23"/>
      <c r="DTH86" s="23"/>
      <c r="DTI86" s="23"/>
      <c r="DTJ86" s="23"/>
      <c r="DTK86" s="23"/>
      <c r="DTL86" s="23"/>
      <c r="DTM86" s="23"/>
      <c r="DTN86" s="23"/>
      <c r="DTO86" s="23"/>
      <c r="DTP86" s="23"/>
      <c r="DTQ86" s="23"/>
      <c r="DTR86" s="23"/>
      <c r="DTS86" s="23"/>
      <c r="DTT86" s="23"/>
      <c r="DTU86" s="23"/>
      <c r="DTV86" s="23"/>
      <c r="DTW86" s="23"/>
      <c r="DTX86" s="23"/>
      <c r="DTY86" s="23"/>
      <c r="DTZ86" s="23"/>
      <c r="DUA86" s="23"/>
      <c r="DUB86" s="23"/>
      <c r="DUC86" s="23"/>
      <c r="DUD86" s="23"/>
      <c r="DUE86" s="23"/>
      <c r="DUF86" s="23"/>
      <c r="DUG86" s="23"/>
      <c r="DUH86" s="23"/>
      <c r="DUI86" s="23"/>
      <c r="DUJ86" s="23"/>
      <c r="DUK86" s="23"/>
      <c r="DUL86" s="23"/>
      <c r="DUM86" s="23"/>
      <c r="DUN86" s="23"/>
      <c r="DUO86" s="23"/>
      <c r="DUP86" s="23"/>
      <c r="DUQ86" s="23"/>
      <c r="DUR86" s="23"/>
      <c r="DUS86" s="23"/>
      <c r="DUT86" s="23"/>
      <c r="DUU86" s="23"/>
      <c r="DUV86" s="23"/>
      <c r="DUW86" s="23"/>
      <c r="DUX86" s="23"/>
      <c r="DUY86" s="23"/>
      <c r="DUZ86" s="23"/>
      <c r="DVA86" s="23"/>
      <c r="DVB86" s="23"/>
      <c r="DVC86" s="23"/>
      <c r="DVD86" s="23"/>
      <c r="DVE86" s="23"/>
      <c r="DVF86" s="23"/>
      <c r="DVG86" s="23"/>
      <c r="DVH86" s="23"/>
      <c r="DVI86" s="23"/>
      <c r="DVJ86" s="23"/>
      <c r="DVK86" s="23"/>
      <c r="DVL86" s="23"/>
      <c r="DVM86" s="23"/>
      <c r="DVN86" s="23"/>
      <c r="DVO86" s="23"/>
      <c r="DVP86" s="23"/>
      <c r="DVQ86" s="23"/>
      <c r="DVR86" s="23"/>
      <c r="DVS86" s="23"/>
      <c r="DVT86" s="23"/>
      <c r="DVU86" s="23"/>
      <c r="DVV86" s="23"/>
      <c r="DVW86" s="23"/>
      <c r="DVX86" s="23"/>
      <c r="DVY86" s="23"/>
      <c r="DVZ86" s="23"/>
      <c r="DWA86" s="23"/>
      <c r="DWB86" s="23"/>
      <c r="DWC86" s="23"/>
      <c r="DWD86" s="23"/>
      <c r="DWE86" s="23"/>
      <c r="DWF86" s="23"/>
      <c r="DWG86" s="23"/>
      <c r="DWH86" s="23"/>
      <c r="DWI86" s="23"/>
      <c r="DWJ86" s="23"/>
      <c r="DWK86" s="23"/>
      <c r="DWL86" s="23"/>
      <c r="DWM86" s="23"/>
      <c r="DWN86" s="23"/>
      <c r="DWO86" s="23"/>
      <c r="DWP86" s="23"/>
      <c r="DWQ86" s="23"/>
      <c r="DWR86" s="23"/>
      <c r="DWS86" s="23"/>
      <c r="DWT86" s="23"/>
      <c r="DWU86" s="23"/>
      <c r="DWV86" s="23"/>
      <c r="DWW86" s="23"/>
      <c r="DWX86" s="23"/>
      <c r="DWY86" s="23"/>
      <c r="DWZ86" s="23"/>
      <c r="DXA86" s="23"/>
      <c r="DXB86" s="23"/>
      <c r="DXC86" s="23"/>
      <c r="DXD86" s="23"/>
      <c r="DXE86" s="23"/>
      <c r="DXF86" s="23"/>
      <c r="DXG86" s="23"/>
      <c r="DXH86" s="23"/>
      <c r="DXI86" s="23"/>
      <c r="DXJ86" s="23"/>
      <c r="DXK86" s="23"/>
      <c r="DXL86" s="23"/>
      <c r="DXM86" s="23"/>
      <c r="DXN86" s="23"/>
      <c r="DXO86" s="23"/>
      <c r="DXP86" s="23"/>
      <c r="DXQ86" s="23"/>
      <c r="DXR86" s="23"/>
      <c r="DXS86" s="23"/>
      <c r="DXT86" s="23"/>
      <c r="DXU86" s="23"/>
      <c r="DXV86" s="23"/>
      <c r="DXW86" s="23"/>
      <c r="DXX86" s="23"/>
      <c r="DXY86" s="23"/>
      <c r="DXZ86" s="23"/>
      <c r="DYA86" s="23"/>
      <c r="DYB86" s="23"/>
      <c r="DYC86" s="23"/>
      <c r="DYD86" s="23"/>
      <c r="DYE86" s="23"/>
      <c r="DYF86" s="23"/>
      <c r="DYG86" s="23"/>
      <c r="DYH86" s="23"/>
      <c r="DYI86" s="23"/>
      <c r="DYJ86" s="23"/>
      <c r="DYK86" s="23"/>
      <c r="DYL86" s="23"/>
      <c r="DYM86" s="23"/>
      <c r="DYN86" s="23"/>
      <c r="DYO86" s="23"/>
      <c r="DYP86" s="23"/>
      <c r="DYQ86" s="23"/>
      <c r="DYR86" s="23"/>
      <c r="DYS86" s="23"/>
      <c r="DYT86" s="23"/>
      <c r="DYU86" s="23"/>
      <c r="DYV86" s="23"/>
      <c r="DYW86" s="23"/>
      <c r="DYX86" s="23"/>
      <c r="DYY86" s="23"/>
      <c r="DYZ86" s="23"/>
      <c r="DZA86" s="23"/>
      <c r="DZB86" s="23"/>
      <c r="DZC86" s="23"/>
      <c r="DZD86" s="23"/>
      <c r="DZE86" s="23"/>
      <c r="DZF86" s="23"/>
      <c r="DZG86" s="23"/>
      <c r="DZH86" s="23"/>
      <c r="DZI86" s="23"/>
      <c r="DZJ86" s="23"/>
      <c r="DZK86" s="23"/>
      <c r="DZL86" s="23"/>
      <c r="DZM86" s="23"/>
      <c r="DZN86" s="23"/>
      <c r="DZO86" s="23"/>
      <c r="DZP86" s="23"/>
      <c r="DZQ86" s="23"/>
      <c r="DZR86" s="23"/>
      <c r="DZS86" s="23"/>
      <c r="DZT86" s="23"/>
      <c r="DZU86" s="23"/>
      <c r="DZV86" s="23"/>
      <c r="DZW86" s="23"/>
      <c r="DZX86" s="23"/>
      <c r="DZY86" s="23"/>
      <c r="DZZ86" s="23"/>
      <c r="EAA86" s="23"/>
      <c r="EAB86" s="23"/>
      <c r="EAC86" s="23"/>
      <c r="EAD86" s="23"/>
      <c r="EAE86" s="23"/>
      <c r="EAF86" s="23"/>
      <c r="EAG86" s="23"/>
      <c r="EAH86" s="23"/>
      <c r="EAI86" s="23"/>
      <c r="EAJ86" s="23"/>
      <c r="EAK86" s="23"/>
      <c r="EAL86" s="23"/>
      <c r="EAM86" s="23"/>
      <c r="EAN86" s="23"/>
      <c r="EAO86" s="23"/>
      <c r="EAP86" s="23"/>
      <c r="EAQ86" s="23"/>
      <c r="EAR86" s="23"/>
      <c r="EAS86" s="23"/>
      <c r="EAT86" s="23"/>
      <c r="EAU86" s="23"/>
      <c r="EAV86" s="23"/>
      <c r="EAW86" s="23"/>
      <c r="EAX86" s="23"/>
      <c r="EAY86" s="23"/>
      <c r="EAZ86" s="23"/>
      <c r="EBA86" s="23"/>
      <c r="EBB86" s="23"/>
      <c r="EBC86" s="23"/>
      <c r="EBD86" s="23"/>
      <c r="EBE86" s="23"/>
      <c r="EBF86" s="23"/>
      <c r="EBG86" s="23"/>
      <c r="EBH86" s="23"/>
      <c r="EBI86" s="23"/>
      <c r="EBJ86" s="23"/>
      <c r="EBK86" s="23"/>
      <c r="EBL86" s="23"/>
      <c r="EBM86" s="23"/>
      <c r="EBN86" s="23"/>
      <c r="EBO86" s="23"/>
      <c r="EBP86" s="23"/>
      <c r="EBQ86" s="23"/>
      <c r="EBR86" s="23"/>
      <c r="EBS86" s="23"/>
      <c r="EBT86" s="23"/>
      <c r="EBU86" s="23"/>
      <c r="EBV86" s="23"/>
      <c r="EBW86" s="23"/>
      <c r="EBX86" s="23"/>
      <c r="EBY86" s="23"/>
      <c r="EBZ86" s="23"/>
      <c r="ECA86" s="23"/>
      <c r="ECB86" s="23"/>
      <c r="ECC86" s="23"/>
      <c r="ECD86" s="23"/>
      <c r="ECE86" s="23"/>
      <c r="ECF86" s="23"/>
      <c r="ECG86" s="23"/>
      <c r="ECH86" s="23"/>
      <c r="ECI86" s="23"/>
      <c r="ECJ86" s="23"/>
      <c r="ECK86" s="23"/>
      <c r="ECL86" s="23"/>
      <c r="ECM86" s="23"/>
      <c r="ECN86" s="23"/>
      <c r="ECO86" s="23"/>
      <c r="ECP86" s="23"/>
      <c r="ECQ86" s="23"/>
      <c r="ECR86" s="23"/>
      <c r="ECS86" s="23"/>
      <c r="ECT86" s="23"/>
      <c r="ECU86" s="23"/>
      <c r="ECV86" s="23"/>
      <c r="ECW86" s="23"/>
      <c r="ECX86" s="23"/>
      <c r="ECY86" s="23"/>
      <c r="ECZ86" s="23"/>
      <c r="EDA86" s="23"/>
      <c r="EDB86" s="23"/>
      <c r="EDC86" s="23"/>
      <c r="EDD86" s="23"/>
      <c r="EDE86" s="23"/>
      <c r="EDF86" s="23"/>
      <c r="EDG86" s="23"/>
      <c r="EDH86" s="23"/>
      <c r="EDI86" s="23"/>
      <c r="EDJ86" s="23"/>
      <c r="EDK86" s="23"/>
      <c r="EDL86" s="23"/>
      <c r="EDM86" s="23"/>
      <c r="EDN86" s="23"/>
      <c r="EDO86" s="23"/>
      <c r="EDP86" s="23"/>
      <c r="EDQ86" s="23"/>
      <c r="EDR86" s="23"/>
      <c r="EDS86" s="23"/>
      <c r="EDT86" s="23"/>
      <c r="EDU86" s="23"/>
      <c r="EDV86" s="23"/>
      <c r="EDW86" s="23"/>
      <c r="EDX86" s="23"/>
      <c r="EDY86" s="23"/>
      <c r="EDZ86" s="23"/>
      <c r="EEA86" s="23"/>
      <c r="EEB86" s="23"/>
      <c r="EEC86" s="23"/>
      <c r="EED86" s="23"/>
      <c r="EEE86" s="23"/>
      <c r="EEF86" s="23"/>
      <c r="EEG86" s="23"/>
      <c r="EEH86" s="23"/>
      <c r="EEI86" s="23"/>
      <c r="EEJ86" s="23"/>
      <c r="EEK86" s="23"/>
      <c r="EEL86" s="23"/>
      <c r="EEM86" s="23"/>
      <c r="EEN86" s="23"/>
      <c r="EEO86" s="23"/>
      <c r="EEP86" s="23"/>
      <c r="EEQ86" s="23"/>
      <c r="EER86" s="23"/>
      <c r="EES86" s="23"/>
      <c r="EET86" s="23"/>
      <c r="EEU86" s="23"/>
      <c r="EEV86" s="23"/>
      <c r="EEW86" s="23"/>
      <c r="EEX86" s="23"/>
      <c r="EEY86" s="23"/>
      <c r="EEZ86" s="23"/>
      <c r="EFA86" s="23"/>
      <c r="EFB86" s="23"/>
      <c r="EFC86" s="23"/>
      <c r="EFD86" s="23"/>
      <c r="EFE86" s="23"/>
      <c r="EFF86" s="23"/>
      <c r="EFG86" s="23"/>
      <c r="EFH86" s="23"/>
      <c r="EFI86" s="23"/>
      <c r="EFJ86" s="23"/>
      <c r="EFK86" s="23"/>
      <c r="EFL86" s="23"/>
      <c r="EFM86" s="23"/>
      <c r="EFN86" s="23"/>
      <c r="EFO86" s="23"/>
      <c r="EFP86" s="23"/>
      <c r="EFQ86" s="23"/>
      <c r="EFR86" s="23"/>
      <c r="EFS86" s="23"/>
      <c r="EFT86" s="23"/>
      <c r="EFU86" s="23"/>
      <c r="EFV86" s="23"/>
      <c r="EFW86" s="23"/>
      <c r="EFX86" s="23"/>
      <c r="EFY86" s="23"/>
      <c r="EFZ86" s="23"/>
      <c r="EGA86" s="23"/>
      <c r="EGB86" s="23"/>
      <c r="EGC86" s="23"/>
      <c r="EGD86" s="23"/>
      <c r="EGE86" s="23"/>
      <c r="EGF86" s="23"/>
      <c r="EGG86" s="23"/>
      <c r="EGH86" s="23"/>
      <c r="EGI86" s="23"/>
      <c r="EGJ86" s="23"/>
      <c r="EGK86" s="23"/>
      <c r="EGL86" s="23"/>
      <c r="EGM86" s="23"/>
      <c r="EGN86" s="23"/>
      <c r="EGO86" s="23"/>
      <c r="EGP86" s="23"/>
      <c r="EGQ86" s="23"/>
      <c r="EGR86" s="23"/>
      <c r="EGS86" s="23"/>
      <c r="EGT86" s="23"/>
      <c r="EGU86" s="23"/>
      <c r="EGV86" s="23"/>
      <c r="EGW86" s="23"/>
      <c r="EGX86" s="23"/>
      <c r="EGY86" s="23"/>
      <c r="EGZ86" s="23"/>
      <c r="EHA86" s="23"/>
      <c r="EHB86" s="23"/>
      <c r="EHC86" s="23"/>
      <c r="EHD86" s="23"/>
      <c r="EHE86" s="23"/>
      <c r="EHF86" s="23"/>
      <c r="EHG86" s="23"/>
      <c r="EHH86" s="23"/>
      <c r="EHI86" s="23"/>
      <c r="EHJ86" s="23"/>
      <c r="EHK86" s="23"/>
      <c r="EHL86" s="23"/>
      <c r="EHM86" s="23"/>
      <c r="EHN86" s="23"/>
      <c r="EHO86" s="23"/>
      <c r="EHP86" s="23"/>
      <c r="EHQ86" s="23"/>
      <c r="EHR86" s="23"/>
      <c r="EHS86" s="23"/>
      <c r="EHT86" s="23"/>
      <c r="EHU86" s="23"/>
      <c r="EHV86" s="23"/>
      <c r="EHW86" s="23"/>
      <c r="EHX86" s="23"/>
      <c r="EHY86" s="23"/>
      <c r="EHZ86" s="23"/>
      <c r="EIA86" s="23"/>
      <c r="EIB86" s="23"/>
      <c r="EIC86" s="23"/>
      <c r="EID86" s="23"/>
      <c r="EIE86" s="23"/>
      <c r="EIF86" s="23"/>
      <c r="EIG86" s="23"/>
      <c r="EIH86" s="23"/>
      <c r="EII86" s="23"/>
      <c r="EIJ86" s="23"/>
      <c r="EIK86" s="23"/>
      <c r="EIL86" s="23"/>
      <c r="EIM86" s="23"/>
      <c r="EIN86" s="23"/>
      <c r="EIO86" s="23"/>
      <c r="EIP86" s="23"/>
      <c r="EIQ86" s="23"/>
      <c r="EIR86" s="23"/>
      <c r="EIS86" s="23"/>
      <c r="EIT86" s="23"/>
      <c r="EIU86" s="23"/>
      <c r="EIV86" s="23"/>
      <c r="EIW86" s="23"/>
      <c r="EIX86" s="23"/>
      <c r="EIY86" s="23"/>
      <c r="EIZ86" s="23"/>
      <c r="EJA86" s="23"/>
      <c r="EJB86" s="23"/>
      <c r="EJC86" s="23"/>
      <c r="EJD86" s="23"/>
      <c r="EJE86" s="23"/>
      <c r="EJF86" s="23"/>
      <c r="EJG86" s="23"/>
      <c r="EJH86" s="23"/>
      <c r="EJI86" s="23"/>
      <c r="EJJ86" s="23"/>
      <c r="EJK86" s="23"/>
      <c r="EJL86" s="23"/>
      <c r="EJM86" s="23"/>
      <c r="EJN86" s="23"/>
      <c r="EJO86" s="23"/>
      <c r="EJP86" s="23"/>
      <c r="EJQ86" s="23"/>
      <c r="EJR86" s="23"/>
      <c r="EJS86" s="23"/>
      <c r="EJT86" s="23"/>
      <c r="EJU86" s="23"/>
      <c r="EJV86" s="23"/>
      <c r="EJW86" s="23"/>
      <c r="EJX86" s="23"/>
      <c r="EJY86" s="23"/>
      <c r="EJZ86" s="23"/>
      <c r="EKA86" s="23"/>
      <c r="EKB86" s="23"/>
      <c r="EKC86" s="23"/>
      <c r="EKD86" s="23"/>
      <c r="EKE86" s="23"/>
      <c r="EKF86" s="23"/>
      <c r="EKG86" s="23"/>
      <c r="EKH86" s="23"/>
      <c r="EKI86" s="23"/>
      <c r="EKJ86" s="23"/>
      <c r="EKK86" s="23"/>
      <c r="EKL86" s="23"/>
      <c r="EKM86" s="23"/>
      <c r="EKN86" s="23"/>
      <c r="EKO86" s="23"/>
      <c r="EKP86" s="23"/>
      <c r="EKQ86" s="23"/>
      <c r="EKR86" s="23"/>
      <c r="EKS86" s="23"/>
      <c r="EKT86" s="23"/>
      <c r="EKU86" s="23"/>
      <c r="EKV86" s="23"/>
      <c r="EKW86" s="23"/>
      <c r="EKX86" s="23"/>
      <c r="EKY86" s="23"/>
      <c r="EKZ86" s="23"/>
      <c r="ELA86" s="23"/>
      <c r="ELB86" s="23"/>
      <c r="ELC86" s="23"/>
      <c r="ELD86" s="23"/>
      <c r="ELE86" s="23"/>
      <c r="ELF86" s="23"/>
      <c r="ELG86" s="23"/>
      <c r="ELH86" s="23"/>
      <c r="ELI86" s="23"/>
      <c r="ELJ86" s="23"/>
      <c r="ELK86" s="23"/>
      <c r="ELL86" s="23"/>
      <c r="ELM86" s="23"/>
      <c r="ELN86" s="23"/>
      <c r="ELO86" s="23"/>
      <c r="ELP86" s="23"/>
      <c r="ELQ86" s="23"/>
      <c r="ELR86" s="23"/>
      <c r="ELS86" s="23"/>
      <c r="ELT86" s="23"/>
      <c r="ELU86" s="23"/>
      <c r="ELV86" s="23"/>
      <c r="ELW86" s="23"/>
      <c r="ELX86" s="23"/>
      <c r="ELY86" s="23"/>
      <c r="ELZ86" s="23"/>
      <c r="EMA86" s="23"/>
      <c r="EMB86" s="23"/>
      <c r="EMC86" s="23"/>
      <c r="EMD86" s="23"/>
      <c r="EME86" s="23"/>
      <c r="EMF86" s="23"/>
      <c r="EMG86" s="23"/>
      <c r="EMH86" s="23"/>
      <c r="EMI86" s="23"/>
      <c r="EMJ86" s="23"/>
      <c r="EMK86" s="23"/>
      <c r="EML86" s="23"/>
      <c r="EMM86" s="23"/>
      <c r="EMN86" s="23"/>
      <c r="EMO86" s="23"/>
      <c r="EMP86" s="23"/>
      <c r="EMQ86" s="23"/>
      <c r="EMR86" s="23"/>
      <c r="EMS86" s="23"/>
      <c r="EMT86" s="23"/>
      <c r="EMU86" s="23"/>
      <c r="EMV86" s="23"/>
      <c r="EMW86" s="23"/>
      <c r="EMX86" s="23"/>
      <c r="EMY86" s="23"/>
      <c r="EMZ86" s="23"/>
      <c r="ENA86" s="23"/>
      <c r="ENB86" s="23"/>
      <c r="ENC86" s="23"/>
      <c r="END86" s="23"/>
      <c r="ENE86" s="23"/>
      <c r="ENF86" s="23"/>
      <c r="ENG86" s="23"/>
      <c r="ENH86" s="23"/>
      <c r="ENI86" s="23"/>
      <c r="ENJ86" s="23"/>
      <c r="ENK86" s="23"/>
      <c r="ENL86" s="23"/>
      <c r="ENM86" s="23"/>
      <c r="ENN86" s="23"/>
      <c r="ENO86" s="23"/>
      <c r="ENP86" s="23"/>
      <c r="ENQ86" s="23"/>
      <c r="ENR86" s="23"/>
      <c r="ENS86" s="23"/>
      <c r="ENT86" s="23"/>
      <c r="ENU86" s="23"/>
      <c r="ENV86" s="23"/>
      <c r="ENW86" s="23"/>
      <c r="ENX86" s="23"/>
      <c r="ENY86" s="23"/>
      <c r="ENZ86" s="23"/>
      <c r="EOA86" s="23"/>
      <c r="EOB86" s="23"/>
      <c r="EOC86" s="23"/>
      <c r="EOD86" s="23"/>
      <c r="EOE86" s="23"/>
      <c r="EOF86" s="23"/>
      <c r="EOG86" s="23"/>
      <c r="EOH86" s="23"/>
      <c r="EOI86" s="23"/>
      <c r="EOJ86" s="23"/>
      <c r="EOK86" s="23"/>
      <c r="EOL86" s="23"/>
      <c r="EOM86" s="23"/>
      <c r="EON86" s="23"/>
      <c r="EOO86" s="23"/>
      <c r="EOP86" s="23"/>
      <c r="EOQ86" s="23"/>
      <c r="EOR86" s="23"/>
      <c r="EOS86" s="23"/>
      <c r="EOT86" s="23"/>
      <c r="EOU86" s="23"/>
      <c r="EOV86" s="23"/>
      <c r="EOW86" s="23"/>
      <c r="EOX86" s="23"/>
      <c r="EOY86" s="23"/>
      <c r="EOZ86" s="23"/>
      <c r="EPA86" s="23"/>
      <c r="EPB86" s="23"/>
      <c r="EPC86" s="23"/>
      <c r="EPD86" s="23"/>
      <c r="EPE86" s="23"/>
      <c r="EPF86" s="23"/>
      <c r="EPG86" s="23"/>
      <c r="EPH86" s="23"/>
      <c r="EPI86" s="23"/>
      <c r="EPJ86" s="23"/>
      <c r="EPK86" s="23"/>
      <c r="EPL86" s="23"/>
      <c r="EPM86" s="23"/>
      <c r="EPN86" s="23"/>
      <c r="EPO86" s="23"/>
      <c r="EPP86" s="23"/>
      <c r="EPQ86" s="23"/>
      <c r="EPR86" s="23"/>
      <c r="EPS86" s="23"/>
      <c r="EPT86" s="23"/>
      <c r="EPU86" s="23"/>
      <c r="EPV86" s="23"/>
      <c r="EPW86" s="23"/>
      <c r="EPX86" s="23"/>
      <c r="EPY86" s="23"/>
      <c r="EPZ86" s="23"/>
      <c r="EQA86" s="23"/>
      <c r="EQB86" s="23"/>
      <c r="EQC86" s="23"/>
      <c r="EQD86" s="23"/>
      <c r="EQE86" s="23"/>
      <c r="EQF86" s="23"/>
      <c r="EQG86" s="23"/>
      <c r="EQH86" s="23"/>
      <c r="EQI86" s="23"/>
      <c r="EQJ86" s="23"/>
      <c r="EQK86" s="23"/>
      <c r="EQL86" s="23"/>
      <c r="EQM86" s="23"/>
      <c r="EQN86" s="23"/>
      <c r="EQO86" s="23"/>
      <c r="EQP86" s="23"/>
      <c r="EQQ86" s="23"/>
      <c r="EQR86" s="23"/>
      <c r="EQS86" s="23"/>
      <c r="EQT86" s="23"/>
      <c r="EQU86" s="23"/>
      <c r="EQV86" s="23"/>
      <c r="EQW86" s="23"/>
      <c r="EQX86" s="23"/>
      <c r="EQY86" s="23"/>
      <c r="EQZ86" s="23"/>
      <c r="ERA86" s="23"/>
      <c r="ERB86" s="23"/>
      <c r="ERC86" s="23"/>
      <c r="ERD86" s="23"/>
      <c r="ERE86" s="23"/>
      <c r="ERF86" s="23"/>
      <c r="ERG86" s="23"/>
      <c r="ERH86" s="23"/>
      <c r="ERI86" s="23"/>
      <c r="ERJ86" s="23"/>
      <c r="ERK86" s="23"/>
      <c r="ERL86" s="23"/>
      <c r="ERM86" s="23"/>
      <c r="ERN86" s="23"/>
      <c r="ERO86" s="23"/>
      <c r="ERP86" s="23"/>
      <c r="ERQ86" s="23"/>
      <c r="ERR86" s="23"/>
      <c r="ERS86" s="23"/>
      <c r="ERT86" s="23"/>
      <c r="ERU86" s="23"/>
      <c r="ERV86" s="23"/>
      <c r="ERW86" s="23"/>
      <c r="ERX86" s="23"/>
      <c r="ERY86" s="23"/>
      <c r="ERZ86" s="23"/>
      <c r="ESA86" s="23"/>
      <c r="ESB86" s="23"/>
      <c r="ESC86" s="23"/>
      <c r="ESD86" s="23"/>
      <c r="ESE86" s="23"/>
      <c r="ESF86" s="23"/>
      <c r="ESG86" s="23"/>
      <c r="ESH86" s="23"/>
      <c r="ESI86" s="23"/>
      <c r="ESJ86" s="23"/>
      <c r="ESK86" s="23"/>
      <c r="ESL86" s="23"/>
      <c r="ESM86" s="23"/>
      <c r="ESN86" s="23"/>
      <c r="ESO86" s="23"/>
      <c r="ESP86" s="23"/>
      <c r="ESQ86" s="23"/>
      <c r="ESR86" s="23"/>
      <c r="ESS86" s="23"/>
      <c r="EST86" s="23"/>
      <c r="ESU86" s="23"/>
      <c r="ESV86" s="23"/>
      <c r="ESW86" s="23"/>
      <c r="ESX86" s="23"/>
      <c r="ESY86" s="23"/>
      <c r="ESZ86" s="23"/>
      <c r="ETA86" s="23"/>
      <c r="ETB86" s="23"/>
      <c r="ETC86" s="23"/>
      <c r="ETD86" s="23"/>
      <c r="ETE86" s="23"/>
      <c r="ETF86" s="23"/>
      <c r="ETG86" s="23"/>
      <c r="ETH86" s="23"/>
      <c r="ETI86" s="23"/>
      <c r="ETJ86" s="23"/>
      <c r="ETK86" s="23"/>
      <c r="ETL86" s="23"/>
      <c r="ETM86" s="23"/>
      <c r="ETN86" s="23"/>
      <c r="ETO86" s="23"/>
      <c r="ETP86" s="23"/>
      <c r="ETQ86" s="23"/>
      <c r="ETR86" s="23"/>
      <c r="ETS86" s="23"/>
      <c r="ETT86" s="23"/>
      <c r="ETU86" s="23"/>
      <c r="ETV86" s="23"/>
      <c r="ETW86" s="23"/>
      <c r="ETX86" s="23"/>
      <c r="ETY86" s="23"/>
      <c r="ETZ86" s="23"/>
      <c r="EUA86" s="23"/>
      <c r="EUB86" s="23"/>
      <c r="EUC86" s="23"/>
      <c r="EUD86" s="23"/>
      <c r="EUE86" s="23"/>
      <c r="EUF86" s="23"/>
      <c r="EUG86" s="23"/>
      <c r="EUH86" s="23"/>
      <c r="EUI86" s="23"/>
      <c r="EUJ86" s="23"/>
      <c r="EUK86" s="23"/>
      <c r="EUL86" s="23"/>
      <c r="EUM86" s="23"/>
      <c r="EUN86" s="23"/>
      <c r="EUO86" s="23"/>
      <c r="EUP86" s="23"/>
      <c r="EUQ86" s="23"/>
      <c r="EUR86" s="23"/>
      <c r="EUS86" s="23"/>
      <c r="EUT86" s="23"/>
      <c r="EUU86" s="23"/>
      <c r="EUV86" s="23"/>
      <c r="EUW86" s="23"/>
      <c r="EUX86" s="23"/>
      <c r="EUY86" s="23"/>
      <c r="EUZ86" s="23"/>
      <c r="EVA86" s="23"/>
      <c r="EVB86" s="23"/>
      <c r="EVC86" s="23"/>
      <c r="EVD86" s="23"/>
      <c r="EVE86" s="23"/>
      <c r="EVF86" s="23"/>
      <c r="EVG86" s="23"/>
      <c r="EVH86" s="23"/>
      <c r="EVI86" s="23"/>
      <c r="EVJ86" s="23"/>
      <c r="EVK86" s="23"/>
      <c r="EVL86" s="23"/>
      <c r="EVM86" s="23"/>
      <c r="EVN86" s="23"/>
      <c r="EVO86" s="23"/>
      <c r="EVP86" s="23"/>
      <c r="EVQ86" s="23"/>
      <c r="EVR86" s="23"/>
      <c r="EVS86" s="23"/>
      <c r="EVT86" s="23"/>
      <c r="EVU86" s="23"/>
      <c r="EVV86" s="23"/>
      <c r="EVW86" s="23"/>
      <c r="EVX86" s="23"/>
      <c r="EVY86" s="23"/>
      <c r="EVZ86" s="23"/>
      <c r="EWA86" s="23"/>
      <c r="EWB86" s="23"/>
      <c r="EWC86" s="23"/>
      <c r="EWD86" s="23"/>
      <c r="EWE86" s="23"/>
      <c r="EWF86" s="23"/>
      <c r="EWG86" s="23"/>
      <c r="EWH86" s="23"/>
      <c r="EWI86" s="23"/>
      <c r="EWJ86" s="23"/>
      <c r="EWK86" s="23"/>
      <c r="EWL86" s="23"/>
      <c r="EWM86" s="23"/>
      <c r="EWN86" s="23"/>
      <c r="EWO86" s="23"/>
      <c r="EWP86" s="23"/>
      <c r="EWQ86" s="23"/>
      <c r="EWR86" s="23"/>
      <c r="EWS86" s="23"/>
      <c r="EWT86" s="23"/>
      <c r="EWU86" s="23"/>
      <c r="EWV86" s="23"/>
      <c r="EWW86" s="23"/>
      <c r="EWX86" s="23"/>
      <c r="EWY86" s="23"/>
      <c r="EWZ86" s="23"/>
      <c r="EXA86" s="23"/>
      <c r="EXB86" s="23"/>
      <c r="EXC86" s="23"/>
      <c r="EXD86" s="23"/>
      <c r="EXE86" s="23"/>
      <c r="EXF86" s="23"/>
      <c r="EXG86" s="23"/>
      <c r="EXH86" s="23"/>
      <c r="EXI86" s="23"/>
      <c r="EXJ86" s="23"/>
      <c r="EXK86" s="23"/>
      <c r="EXL86" s="23"/>
      <c r="EXM86" s="23"/>
      <c r="EXN86" s="23"/>
      <c r="EXO86" s="23"/>
      <c r="EXP86" s="23"/>
      <c r="EXQ86" s="23"/>
      <c r="EXR86" s="23"/>
      <c r="EXS86" s="23"/>
      <c r="EXT86" s="23"/>
      <c r="EXU86" s="23"/>
      <c r="EXV86" s="23"/>
      <c r="EXW86" s="23"/>
      <c r="EXX86" s="23"/>
      <c r="EXY86" s="23"/>
      <c r="EXZ86" s="23"/>
      <c r="EYA86" s="23"/>
      <c r="EYB86" s="23"/>
      <c r="EYC86" s="23"/>
      <c r="EYD86" s="23"/>
      <c r="EYE86" s="23"/>
      <c r="EYF86" s="23"/>
      <c r="EYG86" s="23"/>
      <c r="EYH86" s="23"/>
      <c r="EYI86" s="23"/>
      <c r="EYJ86" s="23"/>
      <c r="EYK86" s="23"/>
      <c r="EYL86" s="23"/>
      <c r="EYM86" s="23"/>
      <c r="EYN86" s="23"/>
      <c r="EYO86" s="23"/>
      <c r="EYP86" s="23"/>
      <c r="EYQ86" s="23"/>
      <c r="EYR86" s="23"/>
      <c r="EYS86" s="23"/>
      <c r="EYT86" s="23"/>
      <c r="EYU86" s="23"/>
      <c r="EYV86" s="23"/>
      <c r="EYW86" s="23"/>
      <c r="EYX86" s="23"/>
      <c r="EYY86" s="23"/>
      <c r="EYZ86" s="23"/>
      <c r="EZA86" s="23"/>
      <c r="EZB86" s="23"/>
      <c r="EZC86" s="23"/>
      <c r="EZD86" s="23"/>
      <c r="EZE86" s="23"/>
      <c r="EZF86" s="23"/>
      <c r="EZG86" s="23"/>
      <c r="EZH86" s="23"/>
      <c r="EZI86" s="23"/>
      <c r="EZJ86" s="23"/>
      <c r="EZK86" s="23"/>
      <c r="EZL86" s="23"/>
      <c r="EZM86" s="23"/>
      <c r="EZN86" s="23"/>
      <c r="EZO86" s="23"/>
      <c r="EZP86" s="23"/>
      <c r="EZQ86" s="23"/>
      <c r="EZR86" s="23"/>
      <c r="EZS86" s="23"/>
      <c r="EZT86" s="23"/>
      <c r="EZU86" s="23"/>
      <c r="EZV86" s="23"/>
      <c r="EZW86" s="23"/>
      <c r="EZX86" s="23"/>
      <c r="EZY86" s="23"/>
      <c r="EZZ86" s="23"/>
      <c r="FAA86" s="23"/>
      <c r="FAB86" s="23"/>
      <c r="FAC86" s="23"/>
      <c r="FAD86" s="23"/>
      <c r="FAE86" s="23"/>
      <c r="FAF86" s="23"/>
      <c r="FAG86" s="23"/>
      <c r="FAH86" s="23"/>
      <c r="FAI86" s="23"/>
      <c r="FAJ86" s="23"/>
      <c r="FAK86" s="23"/>
      <c r="FAL86" s="23"/>
      <c r="FAM86" s="23"/>
      <c r="FAN86" s="23"/>
      <c r="FAO86" s="23"/>
      <c r="FAP86" s="23"/>
      <c r="FAQ86" s="23"/>
      <c r="FAR86" s="23"/>
      <c r="FAS86" s="23"/>
      <c r="FAT86" s="23"/>
      <c r="FAU86" s="23"/>
      <c r="FAV86" s="23"/>
      <c r="FAW86" s="23"/>
      <c r="FAX86" s="23"/>
      <c r="FAY86" s="23"/>
      <c r="FAZ86" s="23"/>
      <c r="FBA86" s="23"/>
      <c r="FBB86" s="23"/>
      <c r="FBC86" s="23"/>
      <c r="FBD86" s="23"/>
      <c r="FBE86" s="23"/>
      <c r="FBF86" s="23"/>
      <c r="FBG86" s="23"/>
      <c r="FBH86" s="23"/>
      <c r="FBI86" s="23"/>
      <c r="FBJ86" s="23"/>
      <c r="FBK86" s="23"/>
      <c r="FBL86" s="23"/>
      <c r="FBM86" s="23"/>
      <c r="FBN86" s="23"/>
      <c r="FBO86" s="23"/>
      <c r="FBP86" s="23"/>
      <c r="FBQ86" s="23"/>
      <c r="FBR86" s="23"/>
      <c r="FBS86" s="23"/>
      <c r="FBT86" s="23"/>
      <c r="FBU86" s="23"/>
      <c r="FBV86" s="23"/>
      <c r="FBW86" s="23"/>
      <c r="FBX86" s="23"/>
      <c r="FBY86" s="23"/>
      <c r="FBZ86" s="23"/>
      <c r="FCA86" s="23"/>
      <c r="FCB86" s="23"/>
      <c r="FCC86" s="23"/>
      <c r="FCD86" s="23"/>
      <c r="FCE86" s="23"/>
      <c r="FCF86" s="23"/>
      <c r="FCG86" s="23"/>
      <c r="FCH86" s="23"/>
      <c r="FCI86" s="23"/>
      <c r="FCJ86" s="23"/>
      <c r="FCK86" s="23"/>
      <c r="FCL86" s="23"/>
      <c r="FCM86" s="23"/>
      <c r="FCN86" s="23"/>
      <c r="FCO86" s="23"/>
      <c r="FCP86" s="23"/>
      <c r="FCQ86" s="23"/>
      <c r="FCR86" s="23"/>
      <c r="FCS86" s="23"/>
      <c r="FCT86" s="23"/>
      <c r="FCU86" s="23"/>
      <c r="FCV86" s="23"/>
      <c r="FCW86" s="23"/>
      <c r="FCX86" s="23"/>
      <c r="FCY86" s="23"/>
      <c r="FCZ86" s="23"/>
      <c r="FDA86" s="23"/>
      <c r="FDB86" s="23"/>
      <c r="FDC86" s="23"/>
      <c r="FDD86" s="23"/>
      <c r="FDE86" s="23"/>
      <c r="FDF86" s="23"/>
      <c r="FDG86" s="23"/>
      <c r="FDH86" s="23"/>
      <c r="FDI86" s="23"/>
      <c r="FDJ86" s="23"/>
      <c r="FDK86" s="23"/>
      <c r="FDL86" s="23"/>
      <c r="FDM86" s="23"/>
      <c r="FDN86" s="23"/>
      <c r="FDO86" s="23"/>
      <c r="FDP86" s="23"/>
      <c r="FDQ86" s="23"/>
      <c r="FDR86" s="23"/>
      <c r="FDS86" s="23"/>
      <c r="FDT86" s="23"/>
      <c r="FDU86" s="23"/>
      <c r="FDV86" s="23"/>
      <c r="FDW86" s="23"/>
      <c r="FDX86" s="23"/>
      <c r="FDY86" s="23"/>
      <c r="FDZ86" s="23"/>
      <c r="FEA86" s="23"/>
      <c r="FEB86" s="23"/>
      <c r="FEC86" s="23"/>
      <c r="FED86" s="23"/>
      <c r="FEE86" s="23"/>
      <c r="FEF86" s="23"/>
      <c r="FEG86" s="23"/>
      <c r="FEH86" s="23"/>
      <c r="FEI86" s="23"/>
      <c r="FEJ86" s="23"/>
      <c r="FEK86" s="23"/>
      <c r="FEL86" s="23"/>
      <c r="FEM86" s="23"/>
      <c r="FEN86" s="23"/>
      <c r="FEO86" s="23"/>
      <c r="FEP86" s="23"/>
      <c r="FEQ86" s="23"/>
      <c r="FER86" s="23"/>
      <c r="FES86" s="23"/>
      <c r="FET86" s="23"/>
      <c r="FEU86" s="23"/>
      <c r="FEV86" s="23"/>
      <c r="FEW86" s="23"/>
      <c r="FEX86" s="23"/>
      <c r="FEY86" s="23"/>
      <c r="FEZ86" s="23"/>
      <c r="FFA86" s="23"/>
      <c r="FFB86" s="23"/>
      <c r="FFC86" s="23"/>
      <c r="FFD86" s="23"/>
      <c r="FFE86" s="23"/>
      <c r="FFF86" s="23"/>
      <c r="FFG86" s="23"/>
      <c r="FFH86" s="23"/>
      <c r="FFI86" s="23"/>
      <c r="FFJ86" s="23"/>
      <c r="FFK86" s="23"/>
      <c r="FFL86" s="23"/>
      <c r="FFM86" s="23"/>
      <c r="FFN86" s="23"/>
      <c r="FFO86" s="23"/>
      <c r="FFP86" s="23"/>
      <c r="FFQ86" s="23"/>
      <c r="FFR86" s="23"/>
      <c r="FFS86" s="23"/>
      <c r="FFT86" s="23"/>
      <c r="FFU86" s="23"/>
      <c r="FFV86" s="23"/>
      <c r="FFW86" s="23"/>
      <c r="FFX86" s="23"/>
      <c r="FFY86" s="23"/>
      <c r="FFZ86" s="23"/>
      <c r="FGA86" s="23"/>
      <c r="FGB86" s="23"/>
      <c r="FGC86" s="23"/>
      <c r="FGD86" s="23"/>
      <c r="FGE86" s="23"/>
      <c r="FGF86" s="23"/>
      <c r="FGG86" s="23"/>
      <c r="FGH86" s="23"/>
      <c r="FGI86" s="23"/>
      <c r="FGJ86" s="23"/>
      <c r="FGK86" s="23"/>
      <c r="FGL86" s="23"/>
      <c r="FGM86" s="23"/>
      <c r="FGN86" s="23"/>
      <c r="FGO86" s="23"/>
      <c r="FGP86" s="23"/>
      <c r="FGQ86" s="23"/>
      <c r="FGR86" s="23"/>
      <c r="FGS86" s="23"/>
      <c r="FGT86" s="23"/>
      <c r="FGU86" s="23"/>
      <c r="FGV86" s="23"/>
      <c r="FGW86" s="23"/>
      <c r="FGX86" s="23"/>
      <c r="FGY86" s="23"/>
      <c r="FGZ86" s="23"/>
      <c r="FHA86" s="23"/>
      <c r="FHB86" s="23"/>
      <c r="FHC86" s="23"/>
      <c r="FHD86" s="23"/>
      <c r="FHE86" s="23"/>
      <c r="FHF86" s="23"/>
      <c r="FHG86" s="23"/>
      <c r="FHH86" s="23"/>
      <c r="FHI86" s="23"/>
      <c r="FHJ86" s="23"/>
      <c r="FHK86" s="23"/>
      <c r="FHL86" s="23"/>
      <c r="FHM86" s="23"/>
      <c r="FHN86" s="23"/>
      <c r="FHO86" s="23"/>
      <c r="FHP86" s="23"/>
      <c r="FHQ86" s="23"/>
      <c r="FHR86" s="23"/>
      <c r="FHS86" s="23"/>
      <c r="FHT86" s="23"/>
      <c r="FHU86" s="23"/>
      <c r="FHV86" s="23"/>
      <c r="FHW86" s="23"/>
      <c r="FHX86" s="23"/>
      <c r="FHY86" s="23"/>
      <c r="FHZ86" s="23"/>
      <c r="FIA86" s="23"/>
      <c r="FIB86" s="23"/>
      <c r="FIC86" s="23"/>
      <c r="FID86" s="23"/>
      <c r="FIE86" s="23"/>
      <c r="FIF86" s="23"/>
      <c r="FIG86" s="23"/>
      <c r="FIH86" s="23"/>
      <c r="FII86" s="23"/>
      <c r="FIJ86" s="23"/>
      <c r="FIK86" s="23"/>
      <c r="FIL86" s="23"/>
      <c r="FIM86" s="23"/>
      <c r="FIN86" s="23"/>
      <c r="FIO86" s="23"/>
      <c r="FIP86" s="23"/>
      <c r="FIQ86" s="23"/>
      <c r="FIR86" s="23"/>
      <c r="FIS86" s="23"/>
      <c r="FIT86" s="23"/>
      <c r="FIU86" s="23"/>
      <c r="FIV86" s="23"/>
      <c r="FIW86" s="23"/>
      <c r="FIX86" s="23"/>
      <c r="FIY86" s="23"/>
      <c r="FIZ86" s="23"/>
      <c r="FJA86" s="23"/>
      <c r="FJB86" s="23"/>
      <c r="FJC86" s="23"/>
      <c r="FJD86" s="23"/>
      <c r="FJE86" s="23"/>
      <c r="FJF86" s="23"/>
      <c r="FJG86" s="23"/>
      <c r="FJH86" s="23"/>
      <c r="FJI86" s="23"/>
      <c r="FJJ86" s="23"/>
      <c r="FJK86" s="23"/>
      <c r="FJL86" s="23"/>
      <c r="FJM86" s="23"/>
      <c r="FJN86" s="23"/>
      <c r="FJO86" s="23"/>
      <c r="FJP86" s="23"/>
      <c r="FJQ86" s="23"/>
      <c r="FJR86" s="23"/>
      <c r="FJS86" s="23"/>
      <c r="FJT86" s="23"/>
      <c r="FJU86" s="23"/>
      <c r="FJV86" s="23"/>
      <c r="FJW86" s="23"/>
      <c r="FJX86" s="23"/>
      <c r="FJY86" s="23"/>
      <c r="FJZ86" s="23"/>
      <c r="FKA86" s="23"/>
      <c r="FKB86" s="23"/>
      <c r="FKC86" s="23"/>
      <c r="FKD86" s="23"/>
      <c r="FKE86" s="23"/>
      <c r="FKF86" s="23"/>
      <c r="FKG86" s="23"/>
      <c r="FKH86" s="23"/>
      <c r="FKI86" s="23"/>
      <c r="FKJ86" s="23"/>
      <c r="FKK86" s="23"/>
      <c r="FKL86" s="23"/>
      <c r="FKM86" s="23"/>
      <c r="FKN86" s="23"/>
      <c r="FKO86" s="23"/>
      <c r="FKP86" s="23"/>
      <c r="FKQ86" s="23"/>
      <c r="FKR86" s="23"/>
      <c r="FKS86" s="23"/>
      <c r="FKT86" s="23"/>
      <c r="FKU86" s="23"/>
      <c r="FKV86" s="23"/>
      <c r="FKW86" s="23"/>
      <c r="FKX86" s="23"/>
      <c r="FKY86" s="23"/>
      <c r="FKZ86" s="23"/>
      <c r="FLA86" s="23"/>
      <c r="FLB86" s="23"/>
      <c r="FLC86" s="23"/>
      <c r="FLD86" s="23"/>
      <c r="FLE86" s="23"/>
      <c r="FLF86" s="23"/>
      <c r="FLG86" s="23"/>
      <c r="FLH86" s="23"/>
      <c r="FLI86" s="23"/>
      <c r="FLJ86" s="23"/>
      <c r="FLK86" s="23"/>
      <c r="FLL86" s="23"/>
      <c r="FLM86" s="23"/>
      <c r="FLN86" s="23"/>
      <c r="FLO86" s="23"/>
      <c r="FLP86" s="23"/>
      <c r="FLQ86" s="23"/>
      <c r="FLR86" s="23"/>
      <c r="FLS86" s="23"/>
      <c r="FLT86" s="23"/>
      <c r="FLU86" s="23"/>
      <c r="FLV86" s="23"/>
      <c r="FLW86" s="23"/>
      <c r="FLX86" s="23"/>
      <c r="FLY86" s="23"/>
      <c r="FLZ86" s="23"/>
      <c r="FMA86" s="23"/>
      <c r="FMB86" s="23"/>
      <c r="FMC86" s="23"/>
      <c r="FMD86" s="23"/>
      <c r="FME86" s="23"/>
      <c r="FMF86" s="23"/>
      <c r="FMG86" s="23"/>
      <c r="FMH86" s="23"/>
      <c r="FMI86" s="23"/>
      <c r="FMJ86" s="23"/>
      <c r="FMK86" s="23"/>
      <c r="FML86" s="23"/>
      <c r="FMM86" s="23"/>
      <c r="FMN86" s="23"/>
      <c r="FMO86" s="23"/>
      <c r="FMP86" s="23"/>
      <c r="FMQ86" s="23"/>
      <c r="FMR86" s="23"/>
      <c r="FMS86" s="23"/>
      <c r="FMT86" s="23"/>
      <c r="FMU86" s="23"/>
      <c r="FMV86" s="23"/>
      <c r="FMW86" s="23"/>
      <c r="FMX86" s="23"/>
      <c r="FMY86" s="23"/>
      <c r="FMZ86" s="23"/>
      <c r="FNA86" s="23"/>
      <c r="FNB86" s="23"/>
      <c r="FNC86" s="23"/>
      <c r="FND86" s="23"/>
      <c r="FNE86" s="23"/>
      <c r="FNF86" s="23"/>
      <c r="FNG86" s="23"/>
      <c r="FNH86" s="23"/>
      <c r="FNI86" s="23"/>
      <c r="FNJ86" s="23"/>
      <c r="FNK86" s="23"/>
      <c r="FNL86" s="23"/>
      <c r="FNM86" s="23"/>
      <c r="FNN86" s="23"/>
      <c r="FNO86" s="23"/>
      <c r="FNP86" s="23"/>
      <c r="FNQ86" s="23"/>
      <c r="FNR86" s="23"/>
      <c r="FNS86" s="23"/>
      <c r="FNT86" s="23"/>
      <c r="FNU86" s="23"/>
      <c r="FNV86" s="23"/>
      <c r="FNW86" s="23"/>
      <c r="FNX86" s="23"/>
      <c r="FNY86" s="23"/>
      <c r="FNZ86" s="23"/>
      <c r="FOA86" s="23"/>
      <c r="FOB86" s="23"/>
      <c r="FOC86" s="23"/>
      <c r="FOD86" s="23"/>
      <c r="FOE86" s="23"/>
      <c r="FOF86" s="23"/>
      <c r="FOG86" s="23"/>
      <c r="FOH86" s="23"/>
      <c r="FOI86" s="23"/>
      <c r="FOJ86" s="23"/>
      <c r="FOK86" s="23"/>
      <c r="FOL86" s="23"/>
      <c r="FOM86" s="23"/>
      <c r="FON86" s="23"/>
      <c r="FOO86" s="23"/>
      <c r="FOP86" s="23"/>
      <c r="FOQ86" s="23"/>
      <c r="FOR86" s="23"/>
      <c r="FOS86" s="23"/>
      <c r="FOT86" s="23"/>
      <c r="FOU86" s="23"/>
      <c r="FOV86" s="23"/>
      <c r="FOW86" s="23"/>
      <c r="FOX86" s="23"/>
      <c r="FOY86" s="23"/>
      <c r="FOZ86" s="23"/>
      <c r="FPA86" s="23"/>
      <c r="FPB86" s="23"/>
      <c r="FPC86" s="23"/>
      <c r="FPD86" s="23"/>
      <c r="FPE86" s="23"/>
      <c r="FPF86" s="23"/>
      <c r="FPG86" s="23"/>
      <c r="FPH86" s="23"/>
      <c r="FPI86" s="23"/>
      <c r="FPJ86" s="23"/>
      <c r="FPK86" s="23"/>
      <c r="FPL86" s="23"/>
      <c r="FPM86" s="23"/>
      <c r="FPN86" s="23"/>
      <c r="FPO86" s="23"/>
      <c r="FPP86" s="23"/>
      <c r="FPQ86" s="23"/>
      <c r="FPR86" s="23"/>
      <c r="FPS86" s="23"/>
      <c r="FPT86" s="23"/>
      <c r="FPU86" s="23"/>
      <c r="FPV86" s="23"/>
      <c r="FPW86" s="23"/>
      <c r="FPX86" s="23"/>
      <c r="FPY86" s="23"/>
      <c r="FPZ86" s="23"/>
      <c r="FQA86" s="23"/>
      <c r="FQB86" s="23"/>
      <c r="FQC86" s="23"/>
      <c r="FQD86" s="23"/>
      <c r="FQE86" s="23"/>
      <c r="FQF86" s="23"/>
      <c r="FQG86" s="23"/>
      <c r="FQH86" s="23"/>
      <c r="FQI86" s="23"/>
      <c r="FQJ86" s="23"/>
      <c r="FQK86" s="23"/>
      <c r="FQL86" s="23"/>
      <c r="FQM86" s="23"/>
      <c r="FQN86" s="23"/>
      <c r="FQO86" s="23"/>
      <c r="FQP86" s="23"/>
      <c r="FQQ86" s="23"/>
      <c r="FQR86" s="23"/>
      <c r="FQS86" s="23"/>
      <c r="FQT86" s="23"/>
      <c r="FQU86" s="23"/>
      <c r="FQV86" s="23"/>
      <c r="FQW86" s="23"/>
      <c r="FQX86" s="23"/>
      <c r="FQY86" s="23"/>
      <c r="FQZ86" s="23"/>
      <c r="FRA86" s="23"/>
      <c r="FRB86" s="23"/>
      <c r="FRC86" s="23"/>
      <c r="FRD86" s="23"/>
      <c r="FRE86" s="23"/>
      <c r="FRF86" s="23"/>
      <c r="FRG86" s="23"/>
      <c r="FRH86" s="23"/>
      <c r="FRI86" s="23"/>
      <c r="FRJ86" s="23"/>
      <c r="FRK86" s="23"/>
      <c r="FRL86" s="23"/>
      <c r="FRM86" s="23"/>
      <c r="FRN86" s="23"/>
      <c r="FRO86" s="23"/>
      <c r="FRP86" s="23"/>
      <c r="FRQ86" s="23"/>
      <c r="FRR86" s="23"/>
      <c r="FRS86" s="23"/>
      <c r="FRT86" s="23"/>
      <c r="FRU86" s="23"/>
      <c r="FRV86" s="23"/>
      <c r="FRW86" s="23"/>
      <c r="FRX86" s="23"/>
      <c r="FRY86" s="23"/>
      <c r="FRZ86" s="23"/>
      <c r="FSA86" s="23"/>
      <c r="FSB86" s="23"/>
      <c r="FSC86" s="23"/>
      <c r="FSD86" s="23"/>
      <c r="FSE86" s="23"/>
      <c r="FSF86" s="23"/>
      <c r="FSG86" s="23"/>
      <c r="FSH86" s="23"/>
      <c r="FSI86" s="23"/>
      <c r="FSJ86" s="23"/>
      <c r="FSK86" s="23"/>
      <c r="FSL86" s="23"/>
      <c r="FSM86" s="23"/>
      <c r="FSN86" s="23"/>
      <c r="FSO86" s="23"/>
      <c r="FSP86" s="23"/>
      <c r="FSQ86" s="23"/>
      <c r="FSR86" s="23"/>
      <c r="FSS86" s="23"/>
      <c r="FST86" s="23"/>
      <c r="FSU86" s="23"/>
      <c r="FSV86" s="23"/>
      <c r="FSW86" s="23"/>
      <c r="FSX86" s="23"/>
      <c r="FSY86" s="23"/>
      <c r="FSZ86" s="23"/>
      <c r="FTA86" s="23"/>
      <c r="FTB86" s="23"/>
      <c r="FTC86" s="23"/>
      <c r="FTD86" s="23"/>
      <c r="FTE86" s="23"/>
      <c r="FTF86" s="23"/>
      <c r="FTG86" s="23"/>
      <c r="FTH86" s="23"/>
      <c r="FTI86" s="23"/>
      <c r="FTJ86" s="23"/>
      <c r="FTK86" s="23"/>
      <c r="FTL86" s="23"/>
      <c r="FTM86" s="23"/>
      <c r="FTN86" s="23"/>
      <c r="FTO86" s="23"/>
      <c r="FTP86" s="23"/>
      <c r="FTQ86" s="23"/>
      <c r="FTR86" s="23"/>
      <c r="FTS86" s="23"/>
      <c r="FTT86" s="23"/>
      <c r="FTU86" s="23"/>
      <c r="FTV86" s="23"/>
      <c r="FTW86" s="23"/>
      <c r="FTX86" s="23"/>
      <c r="FTY86" s="23"/>
      <c r="FTZ86" s="23"/>
      <c r="FUA86" s="23"/>
      <c r="FUB86" s="23"/>
      <c r="FUC86" s="23"/>
      <c r="FUD86" s="23"/>
      <c r="FUE86" s="23"/>
      <c r="FUF86" s="23"/>
      <c r="FUG86" s="23"/>
      <c r="FUH86" s="23"/>
      <c r="FUI86" s="23"/>
      <c r="FUJ86" s="23"/>
      <c r="FUK86" s="23"/>
      <c r="FUL86" s="23"/>
      <c r="FUM86" s="23"/>
      <c r="FUN86" s="23"/>
      <c r="FUO86" s="23"/>
      <c r="FUP86" s="23"/>
      <c r="FUQ86" s="23"/>
      <c r="FUR86" s="23"/>
      <c r="FUS86" s="23"/>
      <c r="FUT86" s="23"/>
      <c r="FUU86" s="23"/>
      <c r="FUV86" s="23"/>
      <c r="FUW86" s="23"/>
      <c r="FUX86" s="23"/>
      <c r="FUY86" s="23"/>
      <c r="FUZ86" s="23"/>
      <c r="FVA86" s="23"/>
      <c r="FVB86" s="23"/>
      <c r="FVC86" s="23"/>
      <c r="FVD86" s="23"/>
      <c r="FVE86" s="23"/>
      <c r="FVF86" s="23"/>
      <c r="FVG86" s="23"/>
      <c r="FVH86" s="23"/>
      <c r="FVI86" s="23"/>
      <c r="FVJ86" s="23"/>
      <c r="FVK86" s="23"/>
      <c r="FVL86" s="23"/>
      <c r="FVM86" s="23"/>
      <c r="FVN86" s="23"/>
      <c r="FVO86" s="23"/>
      <c r="FVP86" s="23"/>
      <c r="FVQ86" s="23"/>
      <c r="FVR86" s="23"/>
      <c r="FVS86" s="23"/>
      <c r="FVT86" s="23"/>
      <c r="FVU86" s="23"/>
      <c r="FVV86" s="23"/>
      <c r="FVW86" s="23"/>
      <c r="FVX86" s="23"/>
      <c r="FVY86" s="23"/>
      <c r="FVZ86" s="23"/>
      <c r="FWA86" s="23"/>
      <c r="FWB86" s="23"/>
      <c r="FWC86" s="23"/>
      <c r="FWD86" s="23"/>
      <c r="FWE86" s="23"/>
      <c r="FWF86" s="23"/>
      <c r="FWG86" s="23"/>
      <c r="FWH86" s="23"/>
      <c r="FWI86" s="23"/>
      <c r="FWJ86" s="23"/>
      <c r="FWK86" s="23"/>
      <c r="FWL86" s="23"/>
      <c r="FWM86" s="23"/>
      <c r="FWN86" s="23"/>
      <c r="FWO86" s="23"/>
      <c r="FWP86" s="23"/>
      <c r="FWQ86" s="23"/>
      <c r="FWR86" s="23"/>
      <c r="FWS86" s="23"/>
      <c r="FWT86" s="23"/>
      <c r="FWU86" s="23"/>
      <c r="FWV86" s="23"/>
      <c r="FWW86" s="23"/>
      <c r="FWX86" s="23"/>
      <c r="FWY86" s="23"/>
      <c r="FWZ86" s="23"/>
      <c r="FXA86" s="23"/>
      <c r="FXB86" s="23"/>
      <c r="FXC86" s="23"/>
      <c r="FXD86" s="23"/>
      <c r="FXE86" s="23"/>
      <c r="FXF86" s="23"/>
      <c r="FXG86" s="23"/>
      <c r="FXH86" s="23"/>
      <c r="FXI86" s="23"/>
      <c r="FXJ86" s="23"/>
      <c r="FXK86" s="23"/>
      <c r="FXL86" s="23"/>
      <c r="FXM86" s="23"/>
      <c r="FXN86" s="23"/>
      <c r="FXO86" s="23"/>
      <c r="FXP86" s="23"/>
      <c r="FXQ86" s="23"/>
      <c r="FXR86" s="23"/>
      <c r="FXS86" s="23"/>
      <c r="FXT86" s="23"/>
      <c r="FXU86" s="23"/>
      <c r="FXV86" s="23"/>
      <c r="FXW86" s="23"/>
      <c r="FXX86" s="23"/>
      <c r="FXY86" s="23"/>
      <c r="FXZ86" s="23"/>
      <c r="FYA86" s="23"/>
      <c r="FYB86" s="23"/>
      <c r="FYC86" s="23"/>
      <c r="FYD86" s="23"/>
      <c r="FYE86" s="23"/>
      <c r="FYF86" s="23"/>
      <c r="FYG86" s="23"/>
      <c r="FYH86" s="23"/>
      <c r="FYI86" s="23"/>
      <c r="FYJ86" s="23"/>
      <c r="FYK86" s="23"/>
      <c r="FYL86" s="23"/>
      <c r="FYM86" s="23"/>
      <c r="FYN86" s="23"/>
      <c r="FYO86" s="23"/>
      <c r="FYP86" s="23"/>
      <c r="FYQ86" s="23"/>
      <c r="FYR86" s="23"/>
      <c r="FYS86" s="23"/>
      <c r="FYT86" s="23"/>
      <c r="FYU86" s="23"/>
      <c r="FYV86" s="23"/>
      <c r="FYW86" s="23"/>
      <c r="FYX86" s="23"/>
      <c r="FYY86" s="23"/>
      <c r="FYZ86" s="23"/>
      <c r="FZA86" s="23"/>
      <c r="FZB86" s="23"/>
      <c r="FZC86" s="23"/>
      <c r="FZD86" s="23"/>
      <c r="FZE86" s="23"/>
      <c r="FZF86" s="23"/>
      <c r="FZG86" s="23"/>
      <c r="FZH86" s="23"/>
      <c r="FZI86" s="23"/>
      <c r="FZJ86" s="23"/>
      <c r="FZK86" s="23"/>
      <c r="FZL86" s="23"/>
      <c r="FZM86" s="23"/>
      <c r="FZN86" s="23"/>
      <c r="FZO86" s="23"/>
      <c r="FZP86" s="23"/>
      <c r="FZQ86" s="23"/>
      <c r="FZR86" s="23"/>
      <c r="FZS86" s="23"/>
      <c r="FZT86" s="23"/>
      <c r="FZU86" s="23"/>
      <c r="FZV86" s="23"/>
      <c r="FZW86" s="23"/>
      <c r="FZX86" s="23"/>
      <c r="FZY86" s="23"/>
      <c r="FZZ86" s="23"/>
      <c r="GAA86" s="23"/>
      <c r="GAB86" s="23"/>
      <c r="GAC86" s="23"/>
      <c r="GAD86" s="23"/>
      <c r="GAE86" s="23"/>
      <c r="GAF86" s="23"/>
      <c r="GAG86" s="23"/>
      <c r="GAH86" s="23"/>
      <c r="GAI86" s="23"/>
      <c r="GAJ86" s="23"/>
      <c r="GAK86" s="23"/>
      <c r="GAL86" s="23"/>
      <c r="GAM86" s="23"/>
      <c r="GAN86" s="23"/>
      <c r="GAO86" s="23"/>
      <c r="GAP86" s="23"/>
      <c r="GAQ86" s="23"/>
      <c r="GAR86" s="23"/>
      <c r="GAS86" s="23"/>
      <c r="GAT86" s="23"/>
      <c r="GAU86" s="23"/>
      <c r="GAV86" s="23"/>
      <c r="GAW86" s="23"/>
      <c r="GAX86" s="23"/>
      <c r="GAY86" s="23"/>
      <c r="GAZ86" s="23"/>
      <c r="GBA86" s="23"/>
      <c r="GBB86" s="23"/>
      <c r="GBC86" s="23"/>
      <c r="GBD86" s="23"/>
      <c r="GBE86" s="23"/>
      <c r="GBF86" s="23"/>
      <c r="GBG86" s="23"/>
      <c r="GBH86" s="23"/>
      <c r="GBI86" s="23"/>
      <c r="GBJ86" s="23"/>
      <c r="GBK86" s="23"/>
      <c r="GBL86" s="23"/>
      <c r="GBM86" s="23"/>
      <c r="GBN86" s="23"/>
      <c r="GBO86" s="23"/>
      <c r="GBP86" s="23"/>
      <c r="GBQ86" s="23"/>
      <c r="GBR86" s="23"/>
      <c r="GBS86" s="23"/>
      <c r="GBT86" s="23"/>
      <c r="GBU86" s="23"/>
      <c r="GBV86" s="23"/>
      <c r="GBW86" s="23"/>
      <c r="GBX86" s="23"/>
      <c r="GBY86" s="23"/>
      <c r="GBZ86" s="23"/>
      <c r="GCA86" s="23"/>
      <c r="GCB86" s="23"/>
      <c r="GCC86" s="23"/>
      <c r="GCD86" s="23"/>
      <c r="GCE86" s="23"/>
      <c r="GCF86" s="23"/>
      <c r="GCG86" s="23"/>
      <c r="GCH86" s="23"/>
      <c r="GCI86" s="23"/>
      <c r="GCJ86" s="23"/>
      <c r="GCK86" s="23"/>
      <c r="GCL86" s="23"/>
      <c r="GCM86" s="23"/>
      <c r="GCN86" s="23"/>
      <c r="GCO86" s="23"/>
      <c r="GCP86" s="23"/>
      <c r="GCQ86" s="23"/>
      <c r="GCR86" s="23"/>
      <c r="GCS86" s="23"/>
      <c r="GCT86" s="23"/>
      <c r="GCU86" s="23"/>
      <c r="GCV86" s="23"/>
      <c r="GCW86" s="23"/>
      <c r="GCX86" s="23"/>
      <c r="GCY86" s="23"/>
      <c r="GCZ86" s="23"/>
      <c r="GDA86" s="23"/>
      <c r="GDB86" s="23"/>
      <c r="GDC86" s="23"/>
      <c r="GDD86" s="23"/>
      <c r="GDE86" s="23"/>
      <c r="GDF86" s="23"/>
      <c r="GDG86" s="23"/>
      <c r="GDH86" s="23"/>
      <c r="GDI86" s="23"/>
      <c r="GDJ86" s="23"/>
      <c r="GDK86" s="23"/>
      <c r="GDL86" s="23"/>
      <c r="GDM86" s="23"/>
      <c r="GDN86" s="23"/>
      <c r="GDO86" s="23"/>
      <c r="GDP86" s="23"/>
      <c r="GDQ86" s="23"/>
      <c r="GDR86" s="23"/>
      <c r="GDS86" s="23"/>
      <c r="GDT86" s="23"/>
      <c r="GDU86" s="23"/>
      <c r="GDV86" s="23"/>
      <c r="GDW86" s="23"/>
      <c r="GDX86" s="23"/>
      <c r="GDY86" s="23"/>
      <c r="GDZ86" s="23"/>
      <c r="GEA86" s="23"/>
      <c r="GEB86" s="23"/>
      <c r="GEC86" s="23"/>
      <c r="GED86" s="23"/>
      <c r="GEE86" s="23"/>
      <c r="GEF86" s="23"/>
      <c r="GEG86" s="23"/>
      <c r="GEH86" s="23"/>
      <c r="GEI86" s="23"/>
      <c r="GEJ86" s="23"/>
      <c r="GEK86" s="23"/>
      <c r="GEL86" s="23"/>
      <c r="GEM86" s="23"/>
      <c r="GEN86" s="23"/>
      <c r="GEO86" s="23"/>
      <c r="GEP86" s="23"/>
      <c r="GEQ86" s="23"/>
      <c r="GER86" s="23"/>
      <c r="GES86" s="23"/>
      <c r="GET86" s="23"/>
      <c r="GEU86" s="23"/>
      <c r="GEV86" s="23"/>
      <c r="GEW86" s="23"/>
      <c r="GEX86" s="23"/>
      <c r="GEY86" s="23"/>
      <c r="GEZ86" s="23"/>
      <c r="GFA86" s="23"/>
      <c r="GFB86" s="23"/>
      <c r="GFC86" s="23"/>
      <c r="GFD86" s="23"/>
      <c r="GFE86" s="23"/>
      <c r="GFF86" s="23"/>
      <c r="GFG86" s="23"/>
      <c r="GFH86" s="23"/>
      <c r="GFI86" s="23"/>
      <c r="GFJ86" s="23"/>
      <c r="GFK86" s="23"/>
      <c r="GFL86" s="23"/>
      <c r="GFM86" s="23"/>
      <c r="GFN86" s="23"/>
      <c r="GFO86" s="23"/>
      <c r="GFP86" s="23"/>
      <c r="GFQ86" s="23"/>
      <c r="GFR86" s="23"/>
      <c r="GFS86" s="23"/>
      <c r="GFT86" s="23"/>
      <c r="GFU86" s="23"/>
      <c r="GFV86" s="23"/>
      <c r="GFW86" s="23"/>
      <c r="GFX86" s="23"/>
      <c r="GFY86" s="23"/>
      <c r="GFZ86" s="23"/>
      <c r="GGA86" s="23"/>
      <c r="GGB86" s="23"/>
      <c r="GGC86" s="23"/>
      <c r="GGD86" s="23"/>
      <c r="GGE86" s="23"/>
      <c r="GGF86" s="23"/>
      <c r="GGG86" s="23"/>
      <c r="GGH86" s="23"/>
      <c r="GGI86" s="23"/>
      <c r="GGJ86" s="23"/>
      <c r="GGK86" s="23"/>
      <c r="GGL86" s="23"/>
      <c r="GGM86" s="23"/>
      <c r="GGN86" s="23"/>
      <c r="GGO86" s="23"/>
      <c r="GGP86" s="23"/>
      <c r="GGQ86" s="23"/>
      <c r="GGR86" s="23"/>
      <c r="GGS86" s="23"/>
      <c r="GGT86" s="23"/>
      <c r="GGU86" s="23"/>
      <c r="GGV86" s="23"/>
      <c r="GGW86" s="23"/>
      <c r="GGX86" s="23"/>
      <c r="GGY86" s="23"/>
      <c r="GGZ86" s="23"/>
      <c r="GHA86" s="23"/>
      <c r="GHB86" s="23"/>
      <c r="GHC86" s="23"/>
      <c r="GHD86" s="23"/>
      <c r="GHE86" s="23"/>
      <c r="GHF86" s="23"/>
      <c r="GHG86" s="23"/>
      <c r="GHH86" s="23"/>
      <c r="GHI86" s="23"/>
      <c r="GHJ86" s="23"/>
      <c r="GHK86" s="23"/>
      <c r="GHL86" s="23"/>
      <c r="GHM86" s="23"/>
      <c r="GHN86" s="23"/>
      <c r="GHO86" s="23"/>
      <c r="GHP86" s="23"/>
      <c r="GHQ86" s="23"/>
      <c r="GHR86" s="23"/>
      <c r="GHS86" s="23"/>
      <c r="GHT86" s="23"/>
      <c r="GHU86" s="23"/>
      <c r="GHV86" s="23"/>
      <c r="GHW86" s="23"/>
      <c r="GHX86" s="23"/>
      <c r="GHY86" s="23"/>
      <c r="GHZ86" s="23"/>
      <c r="GIA86" s="23"/>
      <c r="GIB86" s="23"/>
      <c r="GIC86" s="23"/>
      <c r="GID86" s="23"/>
      <c r="GIE86" s="23"/>
      <c r="GIF86" s="23"/>
      <c r="GIG86" s="23"/>
      <c r="GIH86" s="23"/>
      <c r="GII86" s="23"/>
      <c r="GIJ86" s="23"/>
      <c r="GIK86" s="23"/>
      <c r="GIL86" s="23"/>
      <c r="GIM86" s="23"/>
      <c r="GIN86" s="23"/>
      <c r="GIO86" s="23"/>
      <c r="GIP86" s="23"/>
      <c r="GIQ86" s="23"/>
      <c r="GIR86" s="23"/>
      <c r="GIS86" s="23"/>
      <c r="GIT86" s="23"/>
      <c r="GIU86" s="23"/>
      <c r="GIV86" s="23"/>
      <c r="GIW86" s="23"/>
      <c r="GIX86" s="23"/>
      <c r="GIY86" s="23"/>
      <c r="GIZ86" s="23"/>
      <c r="GJA86" s="23"/>
      <c r="GJB86" s="23"/>
      <c r="GJC86" s="23"/>
      <c r="GJD86" s="23"/>
      <c r="GJE86" s="23"/>
      <c r="GJF86" s="23"/>
      <c r="GJG86" s="23"/>
      <c r="GJH86" s="23"/>
      <c r="GJI86" s="23"/>
      <c r="GJJ86" s="23"/>
      <c r="GJK86" s="23"/>
      <c r="GJL86" s="23"/>
      <c r="GJM86" s="23"/>
      <c r="GJN86" s="23"/>
      <c r="GJO86" s="23"/>
      <c r="GJP86" s="23"/>
      <c r="GJQ86" s="23"/>
      <c r="GJR86" s="23"/>
      <c r="GJS86" s="23"/>
      <c r="GJT86" s="23"/>
      <c r="GJU86" s="23"/>
      <c r="GJV86" s="23"/>
      <c r="GJW86" s="23"/>
      <c r="GJX86" s="23"/>
      <c r="GJY86" s="23"/>
      <c r="GJZ86" s="23"/>
      <c r="GKA86" s="23"/>
      <c r="GKB86" s="23"/>
      <c r="GKC86" s="23"/>
      <c r="GKD86" s="23"/>
      <c r="GKE86" s="23"/>
      <c r="GKF86" s="23"/>
      <c r="GKG86" s="23"/>
      <c r="GKH86" s="23"/>
      <c r="GKI86" s="23"/>
      <c r="GKJ86" s="23"/>
      <c r="GKK86" s="23"/>
      <c r="GKL86" s="23"/>
      <c r="GKM86" s="23"/>
      <c r="GKN86" s="23"/>
      <c r="GKO86" s="23"/>
      <c r="GKP86" s="23"/>
      <c r="GKQ86" s="23"/>
      <c r="GKR86" s="23"/>
      <c r="GKS86" s="23"/>
      <c r="GKT86" s="23"/>
      <c r="GKU86" s="23"/>
      <c r="GKV86" s="23"/>
      <c r="GKW86" s="23"/>
      <c r="GKX86" s="23"/>
      <c r="GKY86" s="23"/>
      <c r="GKZ86" s="23"/>
      <c r="GLA86" s="23"/>
      <c r="GLB86" s="23"/>
      <c r="GLC86" s="23"/>
      <c r="GLD86" s="23"/>
      <c r="GLE86" s="23"/>
      <c r="GLF86" s="23"/>
      <c r="GLG86" s="23"/>
      <c r="GLH86" s="23"/>
      <c r="GLI86" s="23"/>
      <c r="GLJ86" s="23"/>
      <c r="GLK86" s="23"/>
      <c r="GLL86" s="23"/>
      <c r="GLM86" s="23"/>
      <c r="GLN86" s="23"/>
      <c r="GLO86" s="23"/>
      <c r="GLP86" s="23"/>
      <c r="GLQ86" s="23"/>
      <c r="GLR86" s="23"/>
      <c r="GLS86" s="23"/>
      <c r="GLT86" s="23"/>
      <c r="GLU86" s="23"/>
      <c r="GLV86" s="23"/>
      <c r="GLW86" s="23"/>
      <c r="GLX86" s="23"/>
      <c r="GLY86" s="23"/>
      <c r="GLZ86" s="23"/>
      <c r="GMA86" s="23"/>
      <c r="GMB86" s="23"/>
      <c r="GMC86" s="23"/>
      <c r="GMD86" s="23"/>
      <c r="GME86" s="23"/>
      <c r="GMF86" s="23"/>
      <c r="GMG86" s="23"/>
      <c r="GMH86" s="23"/>
      <c r="GMI86" s="23"/>
      <c r="GMJ86" s="23"/>
      <c r="GMK86" s="23"/>
      <c r="GML86" s="23"/>
      <c r="GMM86" s="23"/>
      <c r="GMN86" s="23"/>
      <c r="GMO86" s="23"/>
      <c r="GMP86" s="23"/>
      <c r="GMQ86" s="23"/>
      <c r="GMR86" s="23"/>
      <c r="GMS86" s="23"/>
      <c r="GMT86" s="23"/>
      <c r="GMU86" s="23"/>
      <c r="GMV86" s="23"/>
      <c r="GMW86" s="23"/>
      <c r="GMX86" s="23"/>
      <c r="GMY86" s="23"/>
      <c r="GMZ86" s="23"/>
      <c r="GNA86" s="23"/>
      <c r="GNB86" s="23"/>
      <c r="GNC86" s="23"/>
      <c r="GND86" s="23"/>
      <c r="GNE86" s="23"/>
      <c r="GNF86" s="23"/>
      <c r="GNG86" s="23"/>
      <c r="GNH86" s="23"/>
      <c r="GNI86" s="23"/>
      <c r="GNJ86" s="23"/>
      <c r="GNK86" s="23"/>
      <c r="GNL86" s="23"/>
      <c r="GNM86" s="23"/>
      <c r="GNN86" s="23"/>
      <c r="GNO86" s="23"/>
      <c r="GNP86" s="23"/>
      <c r="GNQ86" s="23"/>
      <c r="GNR86" s="23"/>
      <c r="GNS86" s="23"/>
      <c r="GNT86" s="23"/>
      <c r="GNU86" s="23"/>
      <c r="GNV86" s="23"/>
      <c r="GNW86" s="23"/>
      <c r="GNX86" s="23"/>
      <c r="GNY86" s="23"/>
      <c r="GNZ86" s="23"/>
      <c r="GOA86" s="23"/>
      <c r="GOB86" s="23"/>
      <c r="GOC86" s="23"/>
      <c r="GOD86" s="23"/>
      <c r="GOE86" s="23"/>
      <c r="GOF86" s="23"/>
      <c r="GOG86" s="23"/>
      <c r="GOH86" s="23"/>
      <c r="GOI86" s="23"/>
      <c r="GOJ86" s="23"/>
      <c r="GOK86" s="23"/>
      <c r="GOL86" s="23"/>
      <c r="GOM86" s="23"/>
      <c r="GON86" s="23"/>
      <c r="GOO86" s="23"/>
      <c r="GOP86" s="23"/>
      <c r="GOQ86" s="23"/>
      <c r="GOR86" s="23"/>
      <c r="GOS86" s="23"/>
      <c r="GOT86" s="23"/>
      <c r="GOU86" s="23"/>
      <c r="GOV86" s="23"/>
      <c r="GOW86" s="23"/>
      <c r="GOX86" s="23"/>
      <c r="GOY86" s="23"/>
      <c r="GOZ86" s="23"/>
      <c r="GPA86" s="23"/>
      <c r="GPB86" s="23"/>
      <c r="GPC86" s="23"/>
      <c r="GPD86" s="23"/>
      <c r="GPE86" s="23"/>
      <c r="GPF86" s="23"/>
      <c r="GPG86" s="23"/>
      <c r="GPH86" s="23"/>
      <c r="GPI86" s="23"/>
      <c r="GPJ86" s="23"/>
      <c r="GPK86" s="23"/>
      <c r="GPL86" s="23"/>
      <c r="GPM86" s="23"/>
      <c r="GPN86" s="23"/>
      <c r="GPO86" s="23"/>
      <c r="GPP86" s="23"/>
      <c r="GPQ86" s="23"/>
      <c r="GPR86" s="23"/>
      <c r="GPS86" s="23"/>
      <c r="GPT86" s="23"/>
      <c r="GPU86" s="23"/>
      <c r="GPV86" s="23"/>
      <c r="GPW86" s="23"/>
      <c r="GPX86" s="23"/>
      <c r="GPY86" s="23"/>
      <c r="GPZ86" s="23"/>
      <c r="GQA86" s="23"/>
      <c r="GQB86" s="23"/>
      <c r="GQC86" s="23"/>
      <c r="GQD86" s="23"/>
      <c r="GQE86" s="23"/>
      <c r="GQF86" s="23"/>
      <c r="GQG86" s="23"/>
      <c r="GQH86" s="23"/>
      <c r="GQI86" s="23"/>
      <c r="GQJ86" s="23"/>
      <c r="GQK86" s="23"/>
      <c r="GQL86" s="23"/>
      <c r="GQM86" s="23"/>
      <c r="GQN86" s="23"/>
      <c r="GQO86" s="23"/>
      <c r="GQP86" s="23"/>
      <c r="GQQ86" s="23"/>
      <c r="GQR86" s="23"/>
      <c r="GQS86" s="23"/>
      <c r="GQT86" s="23"/>
      <c r="GQU86" s="23"/>
      <c r="GQV86" s="23"/>
      <c r="GQW86" s="23"/>
      <c r="GQX86" s="23"/>
      <c r="GQY86" s="23"/>
      <c r="GQZ86" s="23"/>
      <c r="GRA86" s="23"/>
      <c r="GRB86" s="23"/>
      <c r="GRC86" s="23"/>
      <c r="GRD86" s="23"/>
      <c r="GRE86" s="23"/>
      <c r="GRF86" s="23"/>
      <c r="GRG86" s="23"/>
      <c r="GRH86" s="23"/>
      <c r="GRI86" s="23"/>
      <c r="GRJ86" s="23"/>
      <c r="GRK86" s="23"/>
      <c r="GRL86" s="23"/>
      <c r="GRM86" s="23"/>
      <c r="GRN86" s="23"/>
      <c r="GRO86" s="23"/>
      <c r="GRP86" s="23"/>
      <c r="GRQ86" s="23"/>
      <c r="GRR86" s="23"/>
      <c r="GRS86" s="23"/>
      <c r="GRT86" s="23"/>
      <c r="GRU86" s="23"/>
      <c r="GRV86" s="23"/>
      <c r="GRW86" s="23"/>
      <c r="GRX86" s="23"/>
      <c r="GRY86" s="23"/>
      <c r="GRZ86" s="23"/>
      <c r="GSA86" s="23"/>
      <c r="GSB86" s="23"/>
      <c r="GSC86" s="23"/>
      <c r="GSD86" s="23"/>
      <c r="GSE86" s="23"/>
      <c r="GSF86" s="23"/>
      <c r="GSG86" s="23"/>
      <c r="GSH86" s="23"/>
      <c r="GSI86" s="23"/>
      <c r="GSJ86" s="23"/>
      <c r="GSK86" s="23"/>
      <c r="GSL86" s="23"/>
      <c r="GSM86" s="23"/>
      <c r="GSN86" s="23"/>
      <c r="GSO86" s="23"/>
      <c r="GSP86" s="23"/>
      <c r="GSQ86" s="23"/>
      <c r="GSR86" s="23"/>
      <c r="GSS86" s="23"/>
      <c r="GST86" s="23"/>
      <c r="GSU86" s="23"/>
      <c r="GSV86" s="23"/>
      <c r="GSW86" s="23"/>
      <c r="GSX86" s="23"/>
      <c r="GSY86" s="23"/>
      <c r="GSZ86" s="23"/>
      <c r="GTA86" s="23"/>
      <c r="GTB86" s="23"/>
      <c r="GTC86" s="23"/>
      <c r="GTD86" s="23"/>
      <c r="GTE86" s="23"/>
      <c r="GTF86" s="23"/>
      <c r="GTG86" s="23"/>
      <c r="GTH86" s="23"/>
      <c r="GTI86" s="23"/>
      <c r="GTJ86" s="23"/>
      <c r="GTK86" s="23"/>
      <c r="GTL86" s="23"/>
      <c r="GTM86" s="23"/>
      <c r="GTN86" s="23"/>
      <c r="GTO86" s="23"/>
      <c r="GTP86" s="23"/>
      <c r="GTQ86" s="23"/>
      <c r="GTR86" s="23"/>
      <c r="GTS86" s="23"/>
      <c r="GTT86" s="23"/>
      <c r="GTU86" s="23"/>
      <c r="GTV86" s="23"/>
      <c r="GTW86" s="23"/>
      <c r="GTX86" s="23"/>
      <c r="GTY86" s="23"/>
      <c r="GTZ86" s="23"/>
      <c r="GUA86" s="23"/>
      <c r="GUB86" s="23"/>
      <c r="GUC86" s="23"/>
      <c r="GUD86" s="23"/>
      <c r="GUE86" s="23"/>
      <c r="GUF86" s="23"/>
      <c r="GUG86" s="23"/>
      <c r="GUH86" s="23"/>
      <c r="GUI86" s="23"/>
      <c r="GUJ86" s="23"/>
      <c r="GUK86" s="23"/>
      <c r="GUL86" s="23"/>
      <c r="GUM86" s="23"/>
      <c r="GUN86" s="23"/>
      <c r="GUO86" s="23"/>
      <c r="GUP86" s="23"/>
      <c r="GUQ86" s="23"/>
      <c r="GUR86" s="23"/>
      <c r="GUS86" s="23"/>
      <c r="GUT86" s="23"/>
      <c r="GUU86" s="23"/>
      <c r="GUV86" s="23"/>
      <c r="GUW86" s="23"/>
      <c r="GUX86" s="23"/>
      <c r="GUY86" s="23"/>
      <c r="GUZ86" s="23"/>
      <c r="GVA86" s="23"/>
      <c r="GVB86" s="23"/>
      <c r="GVC86" s="23"/>
      <c r="GVD86" s="23"/>
      <c r="GVE86" s="23"/>
      <c r="GVF86" s="23"/>
      <c r="GVG86" s="23"/>
      <c r="GVH86" s="23"/>
      <c r="GVI86" s="23"/>
      <c r="GVJ86" s="23"/>
      <c r="GVK86" s="23"/>
      <c r="GVL86" s="23"/>
      <c r="GVM86" s="23"/>
      <c r="GVN86" s="23"/>
      <c r="GVO86" s="23"/>
      <c r="GVP86" s="23"/>
      <c r="GVQ86" s="23"/>
      <c r="GVR86" s="23"/>
      <c r="GVS86" s="23"/>
      <c r="GVT86" s="23"/>
      <c r="GVU86" s="23"/>
      <c r="GVV86" s="23"/>
      <c r="GVW86" s="23"/>
      <c r="GVX86" s="23"/>
      <c r="GVY86" s="23"/>
      <c r="GVZ86" s="23"/>
      <c r="GWA86" s="23"/>
      <c r="GWB86" s="23"/>
      <c r="GWC86" s="23"/>
      <c r="GWD86" s="23"/>
      <c r="GWE86" s="23"/>
      <c r="GWF86" s="23"/>
      <c r="GWG86" s="23"/>
      <c r="GWH86" s="23"/>
      <c r="GWI86" s="23"/>
      <c r="GWJ86" s="23"/>
      <c r="GWK86" s="23"/>
      <c r="GWL86" s="23"/>
      <c r="GWM86" s="23"/>
      <c r="GWN86" s="23"/>
      <c r="GWO86" s="23"/>
      <c r="GWP86" s="23"/>
      <c r="GWQ86" s="23"/>
      <c r="GWR86" s="23"/>
      <c r="GWS86" s="23"/>
      <c r="GWT86" s="23"/>
      <c r="GWU86" s="23"/>
      <c r="GWV86" s="23"/>
      <c r="GWW86" s="23"/>
      <c r="GWX86" s="23"/>
      <c r="GWY86" s="23"/>
      <c r="GWZ86" s="23"/>
      <c r="GXA86" s="23"/>
      <c r="GXB86" s="23"/>
      <c r="GXC86" s="23"/>
      <c r="GXD86" s="23"/>
      <c r="GXE86" s="23"/>
      <c r="GXF86" s="23"/>
      <c r="GXG86" s="23"/>
      <c r="GXH86" s="23"/>
      <c r="GXI86" s="23"/>
      <c r="GXJ86" s="23"/>
      <c r="GXK86" s="23"/>
      <c r="GXL86" s="23"/>
      <c r="GXM86" s="23"/>
      <c r="GXN86" s="23"/>
      <c r="GXO86" s="23"/>
      <c r="GXP86" s="23"/>
      <c r="GXQ86" s="23"/>
      <c r="GXR86" s="23"/>
      <c r="GXS86" s="23"/>
      <c r="GXT86" s="23"/>
      <c r="GXU86" s="23"/>
      <c r="GXV86" s="23"/>
      <c r="GXW86" s="23"/>
      <c r="GXX86" s="23"/>
      <c r="GXY86" s="23"/>
      <c r="GXZ86" s="23"/>
      <c r="GYA86" s="23"/>
      <c r="GYB86" s="23"/>
      <c r="GYC86" s="23"/>
      <c r="GYD86" s="23"/>
      <c r="GYE86" s="23"/>
      <c r="GYF86" s="23"/>
      <c r="GYG86" s="23"/>
      <c r="GYH86" s="23"/>
      <c r="GYI86" s="23"/>
      <c r="GYJ86" s="23"/>
      <c r="GYK86" s="23"/>
      <c r="GYL86" s="23"/>
      <c r="GYM86" s="23"/>
      <c r="GYN86" s="23"/>
      <c r="GYO86" s="23"/>
      <c r="GYP86" s="23"/>
      <c r="GYQ86" s="23"/>
      <c r="GYR86" s="23"/>
      <c r="GYS86" s="23"/>
      <c r="GYT86" s="23"/>
      <c r="GYU86" s="23"/>
      <c r="GYV86" s="23"/>
      <c r="GYW86" s="23"/>
      <c r="GYX86" s="23"/>
      <c r="GYY86" s="23"/>
      <c r="GYZ86" s="23"/>
      <c r="GZA86" s="23"/>
      <c r="GZB86" s="23"/>
      <c r="GZC86" s="23"/>
      <c r="GZD86" s="23"/>
      <c r="GZE86" s="23"/>
      <c r="GZF86" s="23"/>
      <c r="GZG86" s="23"/>
      <c r="GZH86" s="23"/>
      <c r="GZI86" s="23"/>
      <c r="GZJ86" s="23"/>
      <c r="GZK86" s="23"/>
      <c r="GZL86" s="23"/>
      <c r="GZM86" s="23"/>
      <c r="GZN86" s="23"/>
      <c r="GZO86" s="23"/>
      <c r="GZP86" s="23"/>
      <c r="GZQ86" s="23"/>
      <c r="GZR86" s="23"/>
      <c r="GZS86" s="23"/>
      <c r="GZT86" s="23"/>
      <c r="GZU86" s="23"/>
      <c r="GZV86" s="23"/>
      <c r="GZW86" s="23"/>
      <c r="GZX86" s="23"/>
      <c r="GZY86" s="23"/>
      <c r="GZZ86" s="23"/>
      <c r="HAA86" s="23"/>
      <c r="HAB86" s="23"/>
      <c r="HAC86" s="23"/>
      <c r="HAD86" s="23"/>
      <c r="HAE86" s="23"/>
      <c r="HAF86" s="23"/>
      <c r="HAG86" s="23"/>
      <c r="HAH86" s="23"/>
      <c r="HAI86" s="23"/>
      <c r="HAJ86" s="23"/>
      <c r="HAK86" s="23"/>
      <c r="HAL86" s="23"/>
      <c r="HAM86" s="23"/>
      <c r="HAN86" s="23"/>
      <c r="HAO86" s="23"/>
      <c r="HAP86" s="23"/>
      <c r="HAQ86" s="23"/>
      <c r="HAR86" s="23"/>
      <c r="HAS86" s="23"/>
      <c r="HAT86" s="23"/>
      <c r="HAU86" s="23"/>
      <c r="HAV86" s="23"/>
      <c r="HAW86" s="23"/>
      <c r="HAX86" s="23"/>
      <c r="HAY86" s="23"/>
      <c r="HAZ86" s="23"/>
      <c r="HBA86" s="23"/>
      <c r="HBB86" s="23"/>
      <c r="HBC86" s="23"/>
      <c r="HBD86" s="23"/>
      <c r="HBE86" s="23"/>
      <c r="HBF86" s="23"/>
      <c r="HBG86" s="23"/>
      <c r="HBH86" s="23"/>
      <c r="HBI86" s="23"/>
      <c r="HBJ86" s="23"/>
      <c r="HBK86" s="23"/>
      <c r="HBL86" s="23"/>
      <c r="HBM86" s="23"/>
      <c r="HBN86" s="23"/>
      <c r="HBO86" s="23"/>
      <c r="HBP86" s="23"/>
      <c r="HBQ86" s="23"/>
      <c r="HBR86" s="23"/>
      <c r="HBS86" s="23"/>
      <c r="HBT86" s="23"/>
      <c r="HBU86" s="23"/>
      <c r="HBV86" s="23"/>
      <c r="HBW86" s="23"/>
      <c r="HBX86" s="23"/>
      <c r="HBY86" s="23"/>
      <c r="HBZ86" s="23"/>
      <c r="HCA86" s="23"/>
      <c r="HCB86" s="23"/>
      <c r="HCC86" s="23"/>
      <c r="HCD86" s="23"/>
      <c r="HCE86" s="23"/>
      <c r="HCF86" s="23"/>
      <c r="HCG86" s="23"/>
      <c r="HCH86" s="23"/>
      <c r="HCI86" s="23"/>
      <c r="HCJ86" s="23"/>
      <c r="HCK86" s="23"/>
      <c r="HCL86" s="23"/>
      <c r="HCM86" s="23"/>
      <c r="HCN86" s="23"/>
      <c r="HCO86" s="23"/>
      <c r="HCP86" s="23"/>
      <c r="HCQ86" s="23"/>
      <c r="HCR86" s="23"/>
      <c r="HCS86" s="23"/>
      <c r="HCT86" s="23"/>
      <c r="HCU86" s="23"/>
      <c r="HCV86" s="23"/>
      <c r="HCW86" s="23"/>
      <c r="HCX86" s="23"/>
      <c r="HCY86" s="23"/>
      <c r="HCZ86" s="23"/>
      <c r="HDA86" s="23"/>
      <c r="HDB86" s="23"/>
      <c r="HDC86" s="23"/>
      <c r="HDD86" s="23"/>
      <c r="HDE86" s="23"/>
      <c r="HDF86" s="23"/>
      <c r="HDG86" s="23"/>
      <c r="HDH86" s="23"/>
      <c r="HDI86" s="23"/>
      <c r="HDJ86" s="23"/>
      <c r="HDK86" s="23"/>
      <c r="HDL86" s="23"/>
      <c r="HDM86" s="23"/>
      <c r="HDN86" s="23"/>
      <c r="HDO86" s="23"/>
      <c r="HDP86" s="23"/>
      <c r="HDQ86" s="23"/>
      <c r="HDR86" s="23"/>
      <c r="HDS86" s="23"/>
      <c r="HDT86" s="23"/>
      <c r="HDU86" s="23"/>
      <c r="HDV86" s="23"/>
      <c r="HDW86" s="23"/>
      <c r="HDX86" s="23"/>
      <c r="HDY86" s="23"/>
      <c r="HDZ86" s="23"/>
      <c r="HEA86" s="23"/>
      <c r="HEB86" s="23"/>
      <c r="HEC86" s="23"/>
      <c r="HED86" s="23"/>
      <c r="HEE86" s="23"/>
      <c r="HEF86" s="23"/>
      <c r="HEG86" s="23"/>
      <c r="HEH86" s="23"/>
      <c r="HEI86" s="23"/>
      <c r="HEJ86" s="23"/>
      <c r="HEK86" s="23"/>
      <c r="HEL86" s="23"/>
      <c r="HEM86" s="23"/>
      <c r="HEN86" s="23"/>
      <c r="HEO86" s="23"/>
      <c r="HEP86" s="23"/>
      <c r="HEQ86" s="23"/>
      <c r="HER86" s="23"/>
      <c r="HES86" s="23"/>
      <c r="HET86" s="23"/>
      <c r="HEU86" s="23"/>
      <c r="HEV86" s="23"/>
      <c r="HEW86" s="23"/>
      <c r="HEX86" s="23"/>
      <c r="HEY86" s="23"/>
      <c r="HEZ86" s="23"/>
      <c r="HFA86" s="23"/>
      <c r="HFB86" s="23"/>
      <c r="HFC86" s="23"/>
      <c r="HFD86" s="23"/>
      <c r="HFE86" s="23"/>
      <c r="HFF86" s="23"/>
      <c r="HFG86" s="23"/>
      <c r="HFH86" s="23"/>
      <c r="HFI86" s="23"/>
      <c r="HFJ86" s="23"/>
      <c r="HFK86" s="23"/>
      <c r="HFL86" s="23"/>
      <c r="HFM86" s="23"/>
      <c r="HFN86" s="23"/>
      <c r="HFO86" s="23"/>
      <c r="HFP86" s="23"/>
      <c r="HFQ86" s="23"/>
      <c r="HFR86" s="23"/>
      <c r="HFS86" s="23"/>
      <c r="HFT86" s="23"/>
      <c r="HFU86" s="23"/>
      <c r="HFV86" s="23"/>
      <c r="HFW86" s="23"/>
      <c r="HFX86" s="23"/>
      <c r="HFY86" s="23"/>
      <c r="HFZ86" s="23"/>
      <c r="HGA86" s="23"/>
      <c r="HGB86" s="23"/>
      <c r="HGC86" s="23"/>
      <c r="HGD86" s="23"/>
      <c r="HGE86" s="23"/>
      <c r="HGF86" s="23"/>
      <c r="HGG86" s="23"/>
      <c r="HGH86" s="23"/>
      <c r="HGI86" s="23"/>
      <c r="HGJ86" s="23"/>
      <c r="HGK86" s="23"/>
      <c r="HGL86" s="23"/>
      <c r="HGM86" s="23"/>
      <c r="HGN86" s="23"/>
      <c r="HGO86" s="23"/>
      <c r="HGP86" s="23"/>
      <c r="HGQ86" s="23"/>
      <c r="HGR86" s="23"/>
      <c r="HGS86" s="23"/>
      <c r="HGT86" s="23"/>
      <c r="HGU86" s="23"/>
      <c r="HGV86" s="23"/>
      <c r="HGW86" s="23"/>
      <c r="HGX86" s="23"/>
      <c r="HGY86" s="23"/>
      <c r="HGZ86" s="23"/>
      <c r="HHA86" s="23"/>
      <c r="HHB86" s="23"/>
      <c r="HHC86" s="23"/>
      <c r="HHD86" s="23"/>
      <c r="HHE86" s="23"/>
      <c r="HHF86" s="23"/>
      <c r="HHG86" s="23"/>
      <c r="HHH86" s="23"/>
      <c r="HHI86" s="23"/>
      <c r="HHJ86" s="23"/>
      <c r="HHK86" s="23"/>
      <c r="HHL86" s="23"/>
      <c r="HHM86" s="23"/>
      <c r="HHN86" s="23"/>
      <c r="HHO86" s="23"/>
      <c r="HHP86" s="23"/>
      <c r="HHQ86" s="23"/>
      <c r="HHR86" s="23"/>
      <c r="HHS86" s="23"/>
      <c r="HHT86" s="23"/>
      <c r="HHU86" s="23"/>
      <c r="HHV86" s="23"/>
      <c r="HHW86" s="23"/>
      <c r="HHX86" s="23"/>
      <c r="HHY86" s="23"/>
      <c r="HHZ86" s="23"/>
      <c r="HIA86" s="23"/>
      <c r="HIB86" s="23"/>
      <c r="HIC86" s="23"/>
      <c r="HID86" s="23"/>
      <c r="HIE86" s="23"/>
      <c r="HIF86" s="23"/>
      <c r="HIG86" s="23"/>
      <c r="HIH86" s="23"/>
      <c r="HII86" s="23"/>
      <c r="HIJ86" s="23"/>
      <c r="HIK86" s="23"/>
      <c r="HIL86" s="23"/>
      <c r="HIM86" s="23"/>
      <c r="HIN86" s="23"/>
      <c r="HIO86" s="23"/>
      <c r="HIP86" s="23"/>
      <c r="HIQ86" s="23"/>
      <c r="HIR86" s="23"/>
      <c r="HIS86" s="23"/>
      <c r="HIT86" s="23"/>
      <c r="HIU86" s="23"/>
      <c r="HIV86" s="23"/>
      <c r="HIW86" s="23"/>
      <c r="HIX86" s="23"/>
      <c r="HIY86" s="23"/>
      <c r="HIZ86" s="23"/>
      <c r="HJA86" s="23"/>
      <c r="HJB86" s="23"/>
      <c r="HJC86" s="23"/>
      <c r="HJD86" s="23"/>
      <c r="HJE86" s="23"/>
      <c r="HJF86" s="23"/>
      <c r="HJG86" s="23"/>
      <c r="HJH86" s="23"/>
      <c r="HJI86" s="23"/>
      <c r="HJJ86" s="23"/>
      <c r="HJK86" s="23"/>
      <c r="HJL86" s="23"/>
      <c r="HJM86" s="23"/>
      <c r="HJN86" s="23"/>
      <c r="HJO86" s="23"/>
      <c r="HJP86" s="23"/>
      <c r="HJQ86" s="23"/>
      <c r="HJR86" s="23"/>
      <c r="HJS86" s="23"/>
      <c r="HJT86" s="23"/>
      <c r="HJU86" s="23"/>
      <c r="HJV86" s="23"/>
      <c r="HJW86" s="23"/>
      <c r="HJX86" s="23"/>
      <c r="HJY86" s="23"/>
      <c r="HJZ86" s="23"/>
      <c r="HKA86" s="23"/>
      <c r="HKB86" s="23"/>
      <c r="HKC86" s="23"/>
      <c r="HKD86" s="23"/>
      <c r="HKE86" s="23"/>
      <c r="HKF86" s="23"/>
      <c r="HKG86" s="23"/>
      <c r="HKH86" s="23"/>
      <c r="HKI86" s="23"/>
      <c r="HKJ86" s="23"/>
      <c r="HKK86" s="23"/>
      <c r="HKL86" s="23"/>
      <c r="HKM86" s="23"/>
      <c r="HKN86" s="23"/>
      <c r="HKO86" s="23"/>
      <c r="HKP86" s="23"/>
      <c r="HKQ86" s="23"/>
      <c r="HKR86" s="23"/>
      <c r="HKS86" s="23"/>
      <c r="HKT86" s="23"/>
      <c r="HKU86" s="23"/>
      <c r="HKV86" s="23"/>
      <c r="HKW86" s="23"/>
      <c r="HKX86" s="23"/>
      <c r="HKY86" s="23"/>
      <c r="HKZ86" s="23"/>
      <c r="HLA86" s="23"/>
      <c r="HLB86" s="23"/>
      <c r="HLC86" s="23"/>
      <c r="HLD86" s="23"/>
      <c r="HLE86" s="23"/>
      <c r="HLF86" s="23"/>
      <c r="HLG86" s="23"/>
      <c r="HLH86" s="23"/>
      <c r="HLI86" s="23"/>
      <c r="HLJ86" s="23"/>
      <c r="HLK86" s="23"/>
      <c r="HLL86" s="23"/>
      <c r="HLM86" s="23"/>
      <c r="HLN86" s="23"/>
      <c r="HLO86" s="23"/>
      <c r="HLP86" s="23"/>
      <c r="HLQ86" s="23"/>
      <c r="HLR86" s="23"/>
      <c r="HLS86" s="23"/>
      <c r="HLT86" s="23"/>
      <c r="HLU86" s="23"/>
      <c r="HLV86" s="23"/>
      <c r="HLW86" s="23"/>
      <c r="HLX86" s="23"/>
      <c r="HLY86" s="23"/>
      <c r="HLZ86" s="23"/>
      <c r="HMA86" s="23"/>
      <c r="HMB86" s="23"/>
      <c r="HMC86" s="23"/>
      <c r="HMD86" s="23"/>
      <c r="HME86" s="23"/>
      <c r="HMF86" s="23"/>
      <c r="HMG86" s="23"/>
      <c r="HMH86" s="23"/>
      <c r="HMI86" s="23"/>
      <c r="HMJ86" s="23"/>
      <c r="HMK86" s="23"/>
      <c r="HML86" s="23"/>
      <c r="HMM86" s="23"/>
      <c r="HMN86" s="23"/>
      <c r="HMO86" s="23"/>
      <c r="HMP86" s="23"/>
      <c r="HMQ86" s="23"/>
      <c r="HMR86" s="23"/>
      <c r="HMS86" s="23"/>
      <c r="HMT86" s="23"/>
      <c r="HMU86" s="23"/>
      <c r="HMV86" s="23"/>
      <c r="HMW86" s="23"/>
      <c r="HMX86" s="23"/>
      <c r="HMY86" s="23"/>
      <c r="HMZ86" s="23"/>
      <c r="HNA86" s="23"/>
      <c r="HNB86" s="23"/>
      <c r="HNC86" s="23"/>
      <c r="HND86" s="23"/>
      <c r="HNE86" s="23"/>
      <c r="HNF86" s="23"/>
      <c r="HNG86" s="23"/>
      <c r="HNH86" s="23"/>
      <c r="HNI86" s="23"/>
      <c r="HNJ86" s="23"/>
      <c r="HNK86" s="23"/>
      <c r="HNL86" s="23"/>
      <c r="HNM86" s="23"/>
      <c r="HNN86" s="23"/>
      <c r="HNO86" s="23"/>
      <c r="HNP86" s="23"/>
      <c r="HNQ86" s="23"/>
      <c r="HNR86" s="23"/>
      <c r="HNS86" s="23"/>
      <c r="HNT86" s="23"/>
      <c r="HNU86" s="23"/>
      <c r="HNV86" s="23"/>
      <c r="HNW86" s="23"/>
      <c r="HNX86" s="23"/>
      <c r="HNY86" s="23"/>
      <c r="HNZ86" s="23"/>
      <c r="HOA86" s="23"/>
      <c r="HOB86" s="23"/>
      <c r="HOC86" s="23"/>
      <c r="HOD86" s="23"/>
      <c r="HOE86" s="23"/>
      <c r="HOF86" s="23"/>
      <c r="HOG86" s="23"/>
      <c r="HOH86" s="23"/>
      <c r="HOI86" s="23"/>
      <c r="HOJ86" s="23"/>
      <c r="HOK86" s="23"/>
      <c r="HOL86" s="23"/>
      <c r="HOM86" s="23"/>
      <c r="HON86" s="23"/>
      <c r="HOO86" s="23"/>
      <c r="HOP86" s="23"/>
      <c r="HOQ86" s="23"/>
      <c r="HOR86" s="23"/>
      <c r="HOS86" s="23"/>
      <c r="HOT86" s="23"/>
      <c r="HOU86" s="23"/>
      <c r="HOV86" s="23"/>
      <c r="HOW86" s="23"/>
      <c r="HOX86" s="23"/>
      <c r="HOY86" s="23"/>
      <c r="HOZ86" s="23"/>
      <c r="HPA86" s="23"/>
      <c r="HPB86" s="23"/>
      <c r="HPC86" s="23"/>
      <c r="HPD86" s="23"/>
      <c r="HPE86" s="23"/>
      <c r="HPF86" s="23"/>
      <c r="HPG86" s="23"/>
      <c r="HPH86" s="23"/>
      <c r="HPI86" s="23"/>
      <c r="HPJ86" s="23"/>
      <c r="HPK86" s="23"/>
      <c r="HPL86" s="23"/>
      <c r="HPM86" s="23"/>
      <c r="HPN86" s="23"/>
      <c r="HPO86" s="23"/>
      <c r="HPP86" s="23"/>
      <c r="HPQ86" s="23"/>
      <c r="HPR86" s="23"/>
      <c r="HPS86" s="23"/>
      <c r="HPT86" s="23"/>
      <c r="HPU86" s="23"/>
      <c r="HPV86" s="23"/>
      <c r="HPW86" s="23"/>
      <c r="HPX86" s="23"/>
      <c r="HPY86" s="23"/>
      <c r="HPZ86" s="23"/>
      <c r="HQA86" s="23"/>
      <c r="HQB86" s="23"/>
      <c r="HQC86" s="23"/>
      <c r="HQD86" s="23"/>
      <c r="HQE86" s="23"/>
      <c r="HQF86" s="23"/>
      <c r="HQG86" s="23"/>
      <c r="HQH86" s="23"/>
      <c r="HQI86" s="23"/>
      <c r="HQJ86" s="23"/>
      <c r="HQK86" s="23"/>
      <c r="HQL86" s="23"/>
      <c r="HQM86" s="23"/>
      <c r="HQN86" s="23"/>
      <c r="HQO86" s="23"/>
      <c r="HQP86" s="23"/>
      <c r="HQQ86" s="23"/>
      <c r="HQR86" s="23"/>
      <c r="HQS86" s="23"/>
      <c r="HQT86" s="23"/>
      <c r="HQU86" s="23"/>
      <c r="HQV86" s="23"/>
      <c r="HQW86" s="23"/>
      <c r="HQX86" s="23"/>
      <c r="HQY86" s="23"/>
      <c r="HQZ86" s="23"/>
      <c r="HRA86" s="23"/>
      <c r="HRB86" s="23"/>
      <c r="HRC86" s="23"/>
      <c r="HRD86" s="23"/>
      <c r="HRE86" s="23"/>
      <c r="HRF86" s="23"/>
      <c r="HRG86" s="23"/>
      <c r="HRH86" s="23"/>
      <c r="HRI86" s="23"/>
      <c r="HRJ86" s="23"/>
      <c r="HRK86" s="23"/>
      <c r="HRL86" s="23"/>
      <c r="HRM86" s="23"/>
      <c r="HRN86" s="23"/>
      <c r="HRO86" s="23"/>
      <c r="HRP86" s="23"/>
      <c r="HRQ86" s="23"/>
      <c r="HRR86" s="23"/>
      <c r="HRS86" s="23"/>
      <c r="HRT86" s="23"/>
      <c r="HRU86" s="23"/>
      <c r="HRV86" s="23"/>
      <c r="HRW86" s="23"/>
      <c r="HRX86" s="23"/>
      <c r="HRY86" s="23"/>
      <c r="HRZ86" s="23"/>
      <c r="HSA86" s="23"/>
      <c r="HSB86" s="23"/>
      <c r="HSC86" s="23"/>
      <c r="HSD86" s="23"/>
      <c r="HSE86" s="23"/>
      <c r="HSF86" s="23"/>
      <c r="HSG86" s="23"/>
      <c r="HSH86" s="23"/>
      <c r="HSI86" s="23"/>
      <c r="HSJ86" s="23"/>
      <c r="HSK86" s="23"/>
      <c r="HSL86" s="23"/>
      <c r="HSM86" s="23"/>
      <c r="HSN86" s="23"/>
      <c r="HSO86" s="23"/>
      <c r="HSP86" s="23"/>
      <c r="HSQ86" s="23"/>
      <c r="HSR86" s="23"/>
      <c r="HSS86" s="23"/>
      <c r="HST86" s="23"/>
      <c r="HSU86" s="23"/>
      <c r="HSV86" s="23"/>
      <c r="HSW86" s="23"/>
      <c r="HSX86" s="23"/>
      <c r="HSY86" s="23"/>
      <c r="HSZ86" s="23"/>
      <c r="HTA86" s="23"/>
      <c r="HTB86" s="23"/>
      <c r="HTC86" s="23"/>
      <c r="HTD86" s="23"/>
      <c r="HTE86" s="23"/>
      <c r="HTF86" s="23"/>
      <c r="HTG86" s="23"/>
      <c r="HTH86" s="23"/>
      <c r="HTI86" s="23"/>
      <c r="HTJ86" s="23"/>
      <c r="HTK86" s="23"/>
      <c r="HTL86" s="23"/>
      <c r="HTM86" s="23"/>
      <c r="HTN86" s="23"/>
      <c r="HTO86" s="23"/>
      <c r="HTP86" s="23"/>
      <c r="HTQ86" s="23"/>
      <c r="HTR86" s="23"/>
      <c r="HTS86" s="23"/>
      <c r="HTT86" s="23"/>
      <c r="HTU86" s="23"/>
      <c r="HTV86" s="23"/>
      <c r="HTW86" s="23"/>
      <c r="HTX86" s="23"/>
      <c r="HTY86" s="23"/>
      <c r="HTZ86" s="23"/>
      <c r="HUA86" s="23"/>
      <c r="HUB86" s="23"/>
      <c r="HUC86" s="23"/>
      <c r="HUD86" s="23"/>
      <c r="HUE86" s="23"/>
      <c r="HUF86" s="23"/>
      <c r="HUG86" s="23"/>
      <c r="HUH86" s="23"/>
      <c r="HUI86" s="23"/>
      <c r="HUJ86" s="23"/>
      <c r="HUK86" s="23"/>
      <c r="HUL86" s="23"/>
      <c r="HUM86" s="23"/>
      <c r="HUN86" s="23"/>
      <c r="HUO86" s="23"/>
      <c r="HUP86" s="23"/>
      <c r="HUQ86" s="23"/>
      <c r="HUR86" s="23"/>
      <c r="HUS86" s="23"/>
      <c r="HUT86" s="23"/>
      <c r="HUU86" s="23"/>
      <c r="HUV86" s="23"/>
      <c r="HUW86" s="23"/>
      <c r="HUX86" s="23"/>
      <c r="HUY86" s="23"/>
      <c r="HUZ86" s="23"/>
      <c r="HVA86" s="23"/>
      <c r="HVB86" s="23"/>
      <c r="HVC86" s="23"/>
      <c r="HVD86" s="23"/>
      <c r="HVE86" s="23"/>
      <c r="HVF86" s="23"/>
      <c r="HVG86" s="23"/>
      <c r="HVH86" s="23"/>
      <c r="HVI86" s="23"/>
      <c r="HVJ86" s="23"/>
      <c r="HVK86" s="23"/>
      <c r="HVL86" s="23"/>
      <c r="HVM86" s="23"/>
      <c r="HVN86" s="23"/>
      <c r="HVO86" s="23"/>
      <c r="HVP86" s="23"/>
      <c r="HVQ86" s="23"/>
      <c r="HVR86" s="23"/>
      <c r="HVS86" s="23"/>
      <c r="HVT86" s="23"/>
      <c r="HVU86" s="23"/>
      <c r="HVV86" s="23"/>
      <c r="HVW86" s="23"/>
      <c r="HVX86" s="23"/>
      <c r="HVY86" s="23"/>
      <c r="HVZ86" s="23"/>
      <c r="HWA86" s="23"/>
      <c r="HWB86" s="23"/>
      <c r="HWC86" s="23"/>
      <c r="HWD86" s="23"/>
      <c r="HWE86" s="23"/>
      <c r="HWF86" s="23"/>
      <c r="HWG86" s="23"/>
      <c r="HWH86" s="23"/>
      <c r="HWI86" s="23"/>
      <c r="HWJ86" s="23"/>
      <c r="HWK86" s="23"/>
      <c r="HWL86" s="23"/>
      <c r="HWM86" s="23"/>
      <c r="HWN86" s="23"/>
      <c r="HWO86" s="23"/>
      <c r="HWP86" s="23"/>
      <c r="HWQ86" s="23"/>
      <c r="HWR86" s="23"/>
      <c r="HWS86" s="23"/>
      <c r="HWT86" s="23"/>
      <c r="HWU86" s="23"/>
      <c r="HWV86" s="23"/>
      <c r="HWW86" s="23"/>
      <c r="HWX86" s="23"/>
      <c r="HWY86" s="23"/>
      <c r="HWZ86" s="23"/>
      <c r="HXA86" s="23"/>
      <c r="HXB86" s="23"/>
      <c r="HXC86" s="23"/>
      <c r="HXD86" s="23"/>
      <c r="HXE86" s="23"/>
      <c r="HXF86" s="23"/>
      <c r="HXG86" s="23"/>
      <c r="HXH86" s="23"/>
      <c r="HXI86" s="23"/>
      <c r="HXJ86" s="23"/>
      <c r="HXK86" s="23"/>
      <c r="HXL86" s="23"/>
      <c r="HXM86" s="23"/>
      <c r="HXN86" s="23"/>
      <c r="HXO86" s="23"/>
      <c r="HXP86" s="23"/>
      <c r="HXQ86" s="23"/>
      <c r="HXR86" s="23"/>
      <c r="HXS86" s="23"/>
      <c r="HXT86" s="23"/>
      <c r="HXU86" s="23"/>
      <c r="HXV86" s="23"/>
      <c r="HXW86" s="23"/>
      <c r="HXX86" s="23"/>
      <c r="HXY86" s="23"/>
      <c r="HXZ86" s="23"/>
      <c r="HYA86" s="23"/>
      <c r="HYB86" s="23"/>
      <c r="HYC86" s="23"/>
      <c r="HYD86" s="23"/>
      <c r="HYE86" s="23"/>
      <c r="HYF86" s="23"/>
      <c r="HYG86" s="23"/>
      <c r="HYH86" s="23"/>
      <c r="HYI86" s="23"/>
      <c r="HYJ86" s="23"/>
      <c r="HYK86" s="23"/>
      <c r="HYL86" s="23"/>
      <c r="HYM86" s="23"/>
      <c r="HYN86" s="23"/>
      <c r="HYO86" s="23"/>
      <c r="HYP86" s="23"/>
      <c r="HYQ86" s="23"/>
      <c r="HYR86" s="23"/>
      <c r="HYS86" s="23"/>
      <c r="HYT86" s="23"/>
      <c r="HYU86" s="23"/>
      <c r="HYV86" s="23"/>
      <c r="HYW86" s="23"/>
      <c r="HYX86" s="23"/>
      <c r="HYY86" s="23"/>
      <c r="HYZ86" s="23"/>
      <c r="HZA86" s="23"/>
      <c r="HZB86" s="23"/>
      <c r="HZC86" s="23"/>
      <c r="HZD86" s="23"/>
      <c r="HZE86" s="23"/>
      <c r="HZF86" s="23"/>
      <c r="HZG86" s="23"/>
      <c r="HZH86" s="23"/>
      <c r="HZI86" s="23"/>
      <c r="HZJ86" s="23"/>
      <c r="HZK86" s="23"/>
      <c r="HZL86" s="23"/>
      <c r="HZM86" s="23"/>
      <c r="HZN86" s="23"/>
      <c r="HZO86" s="23"/>
      <c r="HZP86" s="23"/>
      <c r="HZQ86" s="23"/>
      <c r="HZR86" s="23"/>
      <c r="HZS86" s="23"/>
      <c r="HZT86" s="23"/>
      <c r="HZU86" s="23"/>
      <c r="HZV86" s="23"/>
      <c r="HZW86" s="23"/>
      <c r="HZX86" s="23"/>
      <c r="HZY86" s="23"/>
      <c r="HZZ86" s="23"/>
      <c r="IAA86" s="23"/>
      <c r="IAB86" s="23"/>
      <c r="IAC86" s="23"/>
      <c r="IAD86" s="23"/>
      <c r="IAE86" s="23"/>
      <c r="IAF86" s="23"/>
      <c r="IAG86" s="23"/>
      <c r="IAH86" s="23"/>
      <c r="IAI86" s="23"/>
      <c r="IAJ86" s="23"/>
      <c r="IAK86" s="23"/>
      <c r="IAL86" s="23"/>
      <c r="IAM86" s="23"/>
      <c r="IAN86" s="23"/>
      <c r="IAO86" s="23"/>
      <c r="IAP86" s="23"/>
      <c r="IAQ86" s="23"/>
      <c r="IAR86" s="23"/>
      <c r="IAS86" s="23"/>
      <c r="IAT86" s="23"/>
      <c r="IAU86" s="23"/>
      <c r="IAV86" s="23"/>
      <c r="IAW86" s="23"/>
      <c r="IAX86" s="23"/>
      <c r="IAY86" s="23"/>
      <c r="IAZ86" s="23"/>
      <c r="IBA86" s="23"/>
      <c r="IBB86" s="23"/>
      <c r="IBC86" s="23"/>
      <c r="IBD86" s="23"/>
      <c r="IBE86" s="23"/>
      <c r="IBF86" s="23"/>
      <c r="IBG86" s="23"/>
      <c r="IBH86" s="23"/>
      <c r="IBI86" s="23"/>
      <c r="IBJ86" s="23"/>
      <c r="IBK86" s="23"/>
      <c r="IBL86" s="23"/>
      <c r="IBM86" s="23"/>
      <c r="IBN86" s="23"/>
      <c r="IBO86" s="23"/>
      <c r="IBP86" s="23"/>
      <c r="IBQ86" s="23"/>
      <c r="IBR86" s="23"/>
      <c r="IBS86" s="23"/>
      <c r="IBT86" s="23"/>
      <c r="IBU86" s="23"/>
      <c r="IBV86" s="23"/>
      <c r="IBW86" s="23"/>
      <c r="IBX86" s="23"/>
      <c r="IBY86" s="23"/>
      <c r="IBZ86" s="23"/>
      <c r="ICA86" s="23"/>
      <c r="ICB86" s="23"/>
      <c r="ICC86" s="23"/>
      <c r="ICD86" s="23"/>
      <c r="ICE86" s="23"/>
      <c r="ICF86" s="23"/>
      <c r="ICG86" s="23"/>
      <c r="ICH86" s="23"/>
      <c r="ICI86" s="23"/>
      <c r="ICJ86" s="23"/>
      <c r="ICK86" s="23"/>
      <c r="ICL86" s="23"/>
      <c r="ICM86" s="23"/>
      <c r="ICN86" s="23"/>
      <c r="ICO86" s="23"/>
      <c r="ICP86" s="23"/>
      <c r="ICQ86" s="23"/>
      <c r="ICR86" s="23"/>
      <c r="ICS86" s="23"/>
      <c r="ICT86" s="23"/>
      <c r="ICU86" s="23"/>
      <c r="ICV86" s="23"/>
      <c r="ICW86" s="23"/>
      <c r="ICX86" s="23"/>
      <c r="ICY86" s="23"/>
      <c r="ICZ86" s="23"/>
      <c r="IDA86" s="23"/>
      <c r="IDB86" s="23"/>
      <c r="IDC86" s="23"/>
      <c r="IDD86" s="23"/>
      <c r="IDE86" s="23"/>
      <c r="IDF86" s="23"/>
      <c r="IDG86" s="23"/>
      <c r="IDH86" s="23"/>
      <c r="IDI86" s="23"/>
      <c r="IDJ86" s="23"/>
      <c r="IDK86" s="23"/>
      <c r="IDL86" s="23"/>
      <c r="IDM86" s="23"/>
      <c r="IDN86" s="23"/>
      <c r="IDO86" s="23"/>
      <c r="IDP86" s="23"/>
      <c r="IDQ86" s="23"/>
      <c r="IDR86" s="23"/>
      <c r="IDS86" s="23"/>
      <c r="IDT86" s="23"/>
      <c r="IDU86" s="23"/>
      <c r="IDV86" s="23"/>
      <c r="IDW86" s="23"/>
      <c r="IDX86" s="23"/>
      <c r="IDY86" s="23"/>
      <c r="IDZ86" s="23"/>
      <c r="IEA86" s="23"/>
      <c r="IEB86" s="23"/>
      <c r="IEC86" s="23"/>
      <c r="IED86" s="23"/>
      <c r="IEE86" s="23"/>
      <c r="IEF86" s="23"/>
      <c r="IEG86" s="23"/>
      <c r="IEH86" s="23"/>
      <c r="IEI86" s="23"/>
      <c r="IEJ86" s="23"/>
      <c r="IEK86" s="23"/>
      <c r="IEL86" s="23"/>
      <c r="IEM86" s="23"/>
      <c r="IEN86" s="23"/>
      <c r="IEO86" s="23"/>
      <c r="IEP86" s="23"/>
      <c r="IEQ86" s="23"/>
      <c r="IER86" s="23"/>
      <c r="IES86" s="23"/>
      <c r="IET86" s="23"/>
      <c r="IEU86" s="23"/>
      <c r="IEV86" s="23"/>
      <c r="IEW86" s="23"/>
      <c r="IEX86" s="23"/>
      <c r="IEY86" s="23"/>
      <c r="IEZ86" s="23"/>
      <c r="IFA86" s="23"/>
      <c r="IFB86" s="23"/>
      <c r="IFC86" s="23"/>
      <c r="IFD86" s="23"/>
      <c r="IFE86" s="23"/>
      <c r="IFF86" s="23"/>
      <c r="IFG86" s="23"/>
      <c r="IFH86" s="23"/>
      <c r="IFI86" s="23"/>
      <c r="IFJ86" s="23"/>
      <c r="IFK86" s="23"/>
      <c r="IFL86" s="23"/>
      <c r="IFM86" s="23"/>
      <c r="IFN86" s="23"/>
      <c r="IFO86" s="23"/>
      <c r="IFP86" s="23"/>
      <c r="IFQ86" s="23"/>
      <c r="IFR86" s="23"/>
      <c r="IFS86" s="23"/>
      <c r="IFT86" s="23"/>
      <c r="IFU86" s="23"/>
      <c r="IFV86" s="23"/>
      <c r="IFW86" s="23"/>
      <c r="IFX86" s="23"/>
      <c r="IFY86" s="23"/>
      <c r="IFZ86" s="23"/>
      <c r="IGA86" s="23"/>
      <c r="IGB86" s="23"/>
      <c r="IGC86" s="23"/>
      <c r="IGD86" s="23"/>
      <c r="IGE86" s="23"/>
      <c r="IGF86" s="23"/>
      <c r="IGG86" s="23"/>
      <c r="IGH86" s="23"/>
      <c r="IGI86" s="23"/>
      <c r="IGJ86" s="23"/>
      <c r="IGK86" s="23"/>
      <c r="IGL86" s="23"/>
      <c r="IGM86" s="23"/>
      <c r="IGN86" s="23"/>
      <c r="IGO86" s="23"/>
      <c r="IGP86" s="23"/>
      <c r="IGQ86" s="23"/>
      <c r="IGR86" s="23"/>
      <c r="IGS86" s="23"/>
      <c r="IGT86" s="23"/>
      <c r="IGU86" s="23"/>
      <c r="IGV86" s="23"/>
      <c r="IGW86" s="23"/>
      <c r="IGX86" s="23"/>
      <c r="IGY86" s="23"/>
      <c r="IGZ86" s="23"/>
      <c r="IHA86" s="23"/>
      <c r="IHB86" s="23"/>
      <c r="IHC86" s="23"/>
      <c r="IHD86" s="23"/>
      <c r="IHE86" s="23"/>
      <c r="IHF86" s="23"/>
      <c r="IHG86" s="23"/>
      <c r="IHH86" s="23"/>
      <c r="IHI86" s="23"/>
      <c r="IHJ86" s="23"/>
      <c r="IHK86" s="23"/>
      <c r="IHL86" s="23"/>
      <c r="IHM86" s="23"/>
      <c r="IHN86" s="23"/>
      <c r="IHO86" s="23"/>
      <c r="IHP86" s="23"/>
      <c r="IHQ86" s="23"/>
      <c r="IHR86" s="23"/>
      <c r="IHS86" s="23"/>
      <c r="IHT86" s="23"/>
      <c r="IHU86" s="23"/>
      <c r="IHV86" s="23"/>
      <c r="IHW86" s="23"/>
      <c r="IHX86" s="23"/>
      <c r="IHY86" s="23"/>
      <c r="IHZ86" s="23"/>
      <c r="IIA86" s="23"/>
      <c r="IIB86" s="23"/>
      <c r="IIC86" s="23"/>
      <c r="IID86" s="23"/>
      <c r="IIE86" s="23"/>
      <c r="IIF86" s="23"/>
      <c r="IIG86" s="23"/>
      <c r="IIH86" s="23"/>
      <c r="III86" s="23"/>
      <c r="IIJ86" s="23"/>
      <c r="IIK86" s="23"/>
      <c r="IIL86" s="23"/>
      <c r="IIM86" s="23"/>
      <c r="IIN86" s="23"/>
      <c r="IIO86" s="23"/>
      <c r="IIP86" s="23"/>
      <c r="IIQ86" s="23"/>
      <c r="IIR86" s="23"/>
      <c r="IIS86" s="23"/>
      <c r="IIT86" s="23"/>
      <c r="IIU86" s="23"/>
      <c r="IIV86" s="23"/>
      <c r="IIW86" s="23"/>
      <c r="IIX86" s="23"/>
      <c r="IIY86" s="23"/>
      <c r="IIZ86" s="23"/>
      <c r="IJA86" s="23"/>
      <c r="IJB86" s="23"/>
      <c r="IJC86" s="23"/>
      <c r="IJD86" s="23"/>
      <c r="IJE86" s="23"/>
      <c r="IJF86" s="23"/>
      <c r="IJG86" s="23"/>
      <c r="IJH86" s="23"/>
      <c r="IJI86" s="23"/>
      <c r="IJJ86" s="23"/>
      <c r="IJK86" s="23"/>
      <c r="IJL86" s="23"/>
      <c r="IJM86" s="23"/>
      <c r="IJN86" s="23"/>
      <c r="IJO86" s="23"/>
      <c r="IJP86" s="23"/>
      <c r="IJQ86" s="23"/>
      <c r="IJR86" s="23"/>
      <c r="IJS86" s="23"/>
      <c r="IJT86" s="23"/>
      <c r="IJU86" s="23"/>
      <c r="IJV86" s="23"/>
      <c r="IJW86" s="23"/>
      <c r="IJX86" s="23"/>
      <c r="IJY86" s="23"/>
      <c r="IJZ86" s="23"/>
      <c r="IKA86" s="23"/>
      <c r="IKB86" s="23"/>
      <c r="IKC86" s="23"/>
      <c r="IKD86" s="23"/>
      <c r="IKE86" s="23"/>
      <c r="IKF86" s="23"/>
      <c r="IKG86" s="23"/>
      <c r="IKH86" s="23"/>
      <c r="IKI86" s="23"/>
      <c r="IKJ86" s="23"/>
      <c r="IKK86" s="23"/>
      <c r="IKL86" s="23"/>
      <c r="IKM86" s="23"/>
      <c r="IKN86" s="23"/>
      <c r="IKO86" s="23"/>
      <c r="IKP86" s="23"/>
      <c r="IKQ86" s="23"/>
      <c r="IKR86" s="23"/>
      <c r="IKS86" s="23"/>
      <c r="IKT86" s="23"/>
      <c r="IKU86" s="23"/>
      <c r="IKV86" s="23"/>
      <c r="IKW86" s="23"/>
      <c r="IKX86" s="23"/>
      <c r="IKY86" s="23"/>
      <c r="IKZ86" s="23"/>
      <c r="ILA86" s="23"/>
      <c r="ILB86" s="23"/>
      <c r="ILC86" s="23"/>
      <c r="ILD86" s="23"/>
      <c r="ILE86" s="23"/>
      <c r="ILF86" s="23"/>
      <c r="ILG86" s="23"/>
      <c r="ILH86" s="23"/>
      <c r="ILI86" s="23"/>
      <c r="ILJ86" s="23"/>
      <c r="ILK86" s="23"/>
      <c r="ILL86" s="23"/>
      <c r="ILM86" s="23"/>
      <c r="ILN86" s="23"/>
      <c r="ILO86" s="23"/>
      <c r="ILP86" s="23"/>
      <c r="ILQ86" s="23"/>
      <c r="ILR86" s="23"/>
      <c r="ILS86" s="23"/>
      <c r="ILT86" s="23"/>
      <c r="ILU86" s="23"/>
      <c r="ILV86" s="23"/>
      <c r="ILW86" s="23"/>
      <c r="ILX86" s="23"/>
      <c r="ILY86" s="23"/>
      <c r="ILZ86" s="23"/>
      <c r="IMA86" s="23"/>
      <c r="IMB86" s="23"/>
      <c r="IMC86" s="23"/>
      <c r="IMD86" s="23"/>
      <c r="IME86" s="23"/>
      <c r="IMF86" s="23"/>
      <c r="IMG86" s="23"/>
      <c r="IMH86" s="23"/>
      <c r="IMI86" s="23"/>
      <c r="IMJ86" s="23"/>
      <c r="IMK86" s="23"/>
      <c r="IML86" s="23"/>
      <c r="IMM86" s="23"/>
      <c r="IMN86" s="23"/>
      <c r="IMO86" s="23"/>
      <c r="IMP86" s="23"/>
      <c r="IMQ86" s="23"/>
      <c r="IMR86" s="23"/>
      <c r="IMS86" s="23"/>
      <c r="IMT86" s="23"/>
      <c r="IMU86" s="23"/>
      <c r="IMV86" s="23"/>
      <c r="IMW86" s="23"/>
      <c r="IMX86" s="23"/>
      <c r="IMY86" s="23"/>
      <c r="IMZ86" s="23"/>
      <c r="INA86" s="23"/>
      <c r="INB86" s="23"/>
      <c r="INC86" s="23"/>
      <c r="IND86" s="23"/>
      <c r="INE86" s="23"/>
      <c r="INF86" s="23"/>
      <c r="ING86" s="23"/>
      <c r="INH86" s="23"/>
      <c r="INI86" s="23"/>
      <c r="INJ86" s="23"/>
      <c r="INK86" s="23"/>
      <c r="INL86" s="23"/>
      <c r="INM86" s="23"/>
      <c r="INN86" s="23"/>
      <c r="INO86" s="23"/>
      <c r="INP86" s="23"/>
      <c r="INQ86" s="23"/>
      <c r="INR86" s="23"/>
      <c r="INS86" s="23"/>
      <c r="INT86" s="23"/>
      <c r="INU86" s="23"/>
      <c r="INV86" s="23"/>
      <c r="INW86" s="23"/>
      <c r="INX86" s="23"/>
      <c r="INY86" s="23"/>
      <c r="INZ86" s="23"/>
      <c r="IOA86" s="23"/>
      <c r="IOB86" s="23"/>
      <c r="IOC86" s="23"/>
      <c r="IOD86" s="23"/>
      <c r="IOE86" s="23"/>
      <c r="IOF86" s="23"/>
      <c r="IOG86" s="23"/>
      <c r="IOH86" s="23"/>
      <c r="IOI86" s="23"/>
      <c r="IOJ86" s="23"/>
      <c r="IOK86" s="23"/>
      <c r="IOL86" s="23"/>
      <c r="IOM86" s="23"/>
      <c r="ION86" s="23"/>
      <c r="IOO86" s="23"/>
      <c r="IOP86" s="23"/>
      <c r="IOQ86" s="23"/>
      <c r="IOR86" s="23"/>
      <c r="IOS86" s="23"/>
      <c r="IOT86" s="23"/>
      <c r="IOU86" s="23"/>
      <c r="IOV86" s="23"/>
      <c r="IOW86" s="23"/>
      <c r="IOX86" s="23"/>
      <c r="IOY86" s="23"/>
      <c r="IOZ86" s="23"/>
      <c r="IPA86" s="23"/>
      <c r="IPB86" s="23"/>
      <c r="IPC86" s="23"/>
      <c r="IPD86" s="23"/>
      <c r="IPE86" s="23"/>
      <c r="IPF86" s="23"/>
      <c r="IPG86" s="23"/>
      <c r="IPH86" s="23"/>
      <c r="IPI86" s="23"/>
      <c r="IPJ86" s="23"/>
      <c r="IPK86" s="23"/>
      <c r="IPL86" s="23"/>
      <c r="IPM86" s="23"/>
      <c r="IPN86" s="23"/>
      <c r="IPO86" s="23"/>
      <c r="IPP86" s="23"/>
      <c r="IPQ86" s="23"/>
      <c r="IPR86" s="23"/>
      <c r="IPS86" s="23"/>
      <c r="IPT86" s="23"/>
      <c r="IPU86" s="23"/>
      <c r="IPV86" s="23"/>
      <c r="IPW86" s="23"/>
      <c r="IPX86" s="23"/>
      <c r="IPY86" s="23"/>
      <c r="IPZ86" s="23"/>
      <c r="IQA86" s="23"/>
      <c r="IQB86" s="23"/>
      <c r="IQC86" s="23"/>
      <c r="IQD86" s="23"/>
      <c r="IQE86" s="23"/>
      <c r="IQF86" s="23"/>
      <c r="IQG86" s="23"/>
      <c r="IQH86" s="23"/>
      <c r="IQI86" s="23"/>
      <c r="IQJ86" s="23"/>
      <c r="IQK86" s="23"/>
      <c r="IQL86" s="23"/>
      <c r="IQM86" s="23"/>
      <c r="IQN86" s="23"/>
      <c r="IQO86" s="23"/>
      <c r="IQP86" s="23"/>
      <c r="IQQ86" s="23"/>
      <c r="IQR86" s="23"/>
      <c r="IQS86" s="23"/>
      <c r="IQT86" s="23"/>
      <c r="IQU86" s="23"/>
      <c r="IQV86" s="23"/>
      <c r="IQW86" s="23"/>
      <c r="IQX86" s="23"/>
      <c r="IQY86" s="23"/>
      <c r="IQZ86" s="23"/>
      <c r="IRA86" s="23"/>
      <c r="IRB86" s="23"/>
      <c r="IRC86" s="23"/>
      <c r="IRD86" s="23"/>
      <c r="IRE86" s="23"/>
      <c r="IRF86" s="23"/>
      <c r="IRG86" s="23"/>
      <c r="IRH86" s="23"/>
      <c r="IRI86" s="23"/>
      <c r="IRJ86" s="23"/>
      <c r="IRK86" s="23"/>
      <c r="IRL86" s="23"/>
      <c r="IRM86" s="23"/>
      <c r="IRN86" s="23"/>
      <c r="IRO86" s="23"/>
      <c r="IRP86" s="23"/>
      <c r="IRQ86" s="23"/>
      <c r="IRR86" s="23"/>
      <c r="IRS86" s="23"/>
      <c r="IRT86" s="23"/>
      <c r="IRU86" s="23"/>
      <c r="IRV86" s="23"/>
      <c r="IRW86" s="23"/>
      <c r="IRX86" s="23"/>
      <c r="IRY86" s="23"/>
      <c r="IRZ86" s="23"/>
      <c r="ISA86" s="23"/>
      <c r="ISB86" s="23"/>
      <c r="ISC86" s="23"/>
      <c r="ISD86" s="23"/>
      <c r="ISE86" s="23"/>
      <c r="ISF86" s="23"/>
      <c r="ISG86" s="23"/>
      <c r="ISH86" s="23"/>
      <c r="ISI86" s="23"/>
      <c r="ISJ86" s="23"/>
      <c r="ISK86" s="23"/>
      <c r="ISL86" s="23"/>
      <c r="ISM86" s="23"/>
      <c r="ISN86" s="23"/>
      <c r="ISO86" s="23"/>
      <c r="ISP86" s="23"/>
      <c r="ISQ86" s="23"/>
      <c r="ISR86" s="23"/>
      <c r="ISS86" s="23"/>
      <c r="IST86" s="23"/>
      <c r="ISU86" s="23"/>
      <c r="ISV86" s="23"/>
      <c r="ISW86" s="23"/>
      <c r="ISX86" s="23"/>
      <c r="ISY86" s="23"/>
      <c r="ISZ86" s="23"/>
      <c r="ITA86" s="23"/>
      <c r="ITB86" s="23"/>
      <c r="ITC86" s="23"/>
      <c r="ITD86" s="23"/>
      <c r="ITE86" s="23"/>
      <c r="ITF86" s="23"/>
      <c r="ITG86" s="23"/>
      <c r="ITH86" s="23"/>
      <c r="ITI86" s="23"/>
      <c r="ITJ86" s="23"/>
      <c r="ITK86" s="23"/>
      <c r="ITL86" s="23"/>
      <c r="ITM86" s="23"/>
      <c r="ITN86" s="23"/>
      <c r="ITO86" s="23"/>
      <c r="ITP86" s="23"/>
      <c r="ITQ86" s="23"/>
      <c r="ITR86" s="23"/>
      <c r="ITS86" s="23"/>
      <c r="ITT86" s="23"/>
      <c r="ITU86" s="23"/>
      <c r="ITV86" s="23"/>
      <c r="ITW86" s="23"/>
      <c r="ITX86" s="23"/>
      <c r="ITY86" s="23"/>
      <c r="ITZ86" s="23"/>
      <c r="IUA86" s="23"/>
      <c r="IUB86" s="23"/>
      <c r="IUC86" s="23"/>
      <c r="IUD86" s="23"/>
      <c r="IUE86" s="23"/>
      <c r="IUF86" s="23"/>
      <c r="IUG86" s="23"/>
      <c r="IUH86" s="23"/>
      <c r="IUI86" s="23"/>
      <c r="IUJ86" s="23"/>
      <c r="IUK86" s="23"/>
      <c r="IUL86" s="23"/>
      <c r="IUM86" s="23"/>
      <c r="IUN86" s="23"/>
      <c r="IUO86" s="23"/>
      <c r="IUP86" s="23"/>
      <c r="IUQ86" s="23"/>
      <c r="IUR86" s="23"/>
      <c r="IUS86" s="23"/>
      <c r="IUT86" s="23"/>
      <c r="IUU86" s="23"/>
      <c r="IUV86" s="23"/>
      <c r="IUW86" s="23"/>
      <c r="IUX86" s="23"/>
      <c r="IUY86" s="23"/>
      <c r="IUZ86" s="23"/>
      <c r="IVA86" s="23"/>
      <c r="IVB86" s="23"/>
      <c r="IVC86" s="23"/>
      <c r="IVD86" s="23"/>
      <c r="IVE86" s="23"/>
      <c r="IVF86" s="23"/>
      <c r="IVG86" s="23"/>
      <c r="IVH86" s="23"/>
      <c r="IVI86" s="23"/>
      <c r="IVJ86" s="23"/>
      <c r="IVK86" s="23"/>
      <c r="IVL86" s="23"/>
      <c r="IVM86" s="23"/>
      <c r="IVN86" s="23"/>
      <c r="IVO86" s="23"/>
      <c r="IVP86" s="23"/>
      <c r="IVQ86" s="23"/>
      <c r="IVR86" s="23"/>
      <c r="IVS86" s="23"/>
      <c r="IVT86" s="23"/>
      <c r="IVU86" s="23"/>
      <c r="IVV86" s="23"/>
      <c r="IVW86" s="23"/>
      <c r="IVX86" s="23"/>
      <c r="IVY86" s="23"/>
      <c r="IVZ86" s="23"/>
      <c r="IWA86" s="23"/>
      <c r="IWB86" s="23"/>
      <c r="IWC86" s="23"/>
      <c r="IWD86" s="23"/>
      <c r="IWE86" s="23"/>
      <c r="IWF86" s="23"/>
      <c r="IWG86" s="23"/>
      <c r="IWH86" s="23"/>
      <c r="IWI86" s="23"/>
      <c r="IWJ86" s="23"/>
      <c r="IWK86" s="23"/>
      <c r="IWL86" s="23"/>
      <c r="IWM86" s="23"/>
      <c r="IWN86" s="23"/>
      <c r="IWO86" s="23"/>
      <c r="IWP86" s="23"/>
      <c r="IWQ86" s="23"/>
      <c r="IWR86" s="23"/>
      <c r="IWS86" s="23"/>
      <c r="IWT86" s="23"/>
      <c r="IWU86" s="23"/>
      <c r="IWV86" s="23"/>
      <c r="IWW86" s="23"/>
      <c r="IWX86" s="23"/>
      <c r="IWY86" s="23"/>
      <c r="IWZ86" s="23"/>
      <c r="IXA86" s="23"/>
      <c r="IXB86" s="23"/>
      <c r="IXC86" s="23"/>
      <c r="IXD86" s="23"/>
      <c r="IXE86" s="23"/>
      <c r="IXF86" s="23"/>
      <c r="IXG86" s="23"/>
      <c r="IXH86" s="23"/>
      <c r="IXI86" s="23"/>
      <c r="IXJ86" s="23"/>
      <c r="IXK86" s="23"/>
      <c r="IXL86" s="23"/>
      <c r="IXM86" s="23"/>
      <c r="IXN86" s="23"/>
      <c r="IXO86" s="23"/>
      <c r="IXP86" s="23"/>
      <c r="IXQ86" s="23"/>
      <c r="IXR86" s="23"/>
      <c r="IXS86" s="23"/>
      <c r="IXT86" s="23"/>
      <c r="IXU86" s="23"/>
      <c r="IXV86" s="23"/>
      <c r="IXW86" s="23"/>
      <c r="IXX86" s="23"/>
      <c r="IXY86" s="23"/>
      <c r="IXZ86" s="23"/>
      <c r="IYA86" s="23"/>
      <c r="IYB86" s="23"/>
      <c r="IYC86" s="23"/>
      <c r="IYD86" s="23"/>
      <c r="IYE86" s="23"/>
      <c r="IYF86" s="23"/>
      <c r="IYG86" s="23"/>
      <c r="IYH86" s="23"/>
      <c r="IYI86" s="23"/>
      <c r="IYJ86" s="23"/>
      <c r="IYK86" s="23"/>
      <c r="IYL86" s="23"/>
      <c r="IYM86" s="23"/>
      <c r="IYN86" s="23"/>
      <c r="IYO86" s="23"/>
      <c r="IYP86" s="23"/>
      <c r="IYQ86" s="23"/>
      <c r="IYR86" s="23"/>
      <c r="IYS86" s="23"/>
      <c r="IYT86" s="23"/>
      <c r="IYU86" s="23"/>
      <c r="IYV86" s="23"/>
      <c r="IYW86" s="23"/>
      <c r="IYX86" s="23"/>
      <c r="IYY86" s="23"/>
      <c r="IYZ86" s="23"/>
      <c r="IZA86" s="23"/>
      <c r="IZB86" s="23"/>
      <c r="IZC86" s="23"/>
      <c r="IZD86" s="23"/>
      <c r="IZE86" s="23"/>
      <c r="IZF86" s="23"/>
      <c r="IZG86" s="23"/>
      <c r="IZH86" s="23"/>
      <c r="IZI86" s="23"/>
      <c r="IZJ86" s="23"/>
      <c r="IZK86" s="23"/>
      <c r="IZL86" s="23"/>
      <c r="IZM86" s="23"/>
      <c r="IZN86" s="23"/>
      <c r="IZO86" s="23"/>
      <c r="IZP86" s="23"/>
      <c r="IZQ86" s="23"/>
      <c r="IZR86" s="23"/>
      <c r="IZS86" s="23"/>
      <c r="IZT86" s="23"/>
      <c r="IZU86" s="23"/>
      <c r="IZV86" s="23"/>
      <c r="IZW86" s="23"/>
      <c r="IZX86" s="23"/>
      <c r="IZY86" s="23"/>
      <c r="IZZ86" s="23"/>
      <c r="JAA86" s="23"/>
      <c r="JAB86" s="23"/>
      <c r="JAC86" s="23"/>
      <c r="JAD86" s="23"/>
      <c r="JAE86" s="23"/>
      <c r="JAF86" s="23"/>
      <c r="JAG86" s="23"/>
      <c r="JAH86" s="23"/>
      <c r="JAI86" s="23"/>
      <c r="JAJ86" s="23"/>
      <c r="JAK86" s="23"/>
      <c r="JAL86" s="23"/>
      <c r="JAM86" s="23"/>
      <c r="JAN86" s="23"/>
      <c r="JAO86" s="23"/>
      <c r="JAP86" s="23"/>
      <c r="JAQ86" s="23"/>
      <c r="JAR86" s="23"/>
      <c r="JAS86" s="23"/>
      <c r="JAT86" s="23"/>
      <c r="JAU86" s="23"/>
      <c r="JAV86" s="23"/>
      <c r="JAW86" s="23"/>
      <c r="JAX86" s="23"/>
      <c r="JAY86" s="23"/>
      <c r="JAZ86" s="23"/>
      <c r="JBA86" s="23"/>
      <c r="JBB86" s="23"/>
      <c r="JBC86" s="23"/>
      <c r="JBD86" s="23"/>
      <c r="JBE86" s="23"/>
      <c r="JBF86" s="23"/>
      <c r="JBG86" s="23"/>
      <c r="JBH86" s="23"/>
      <c r="JBI86" s="23"/>
      <c r="JBJ86" s="23"/>
      <c r="JBK86" s="23"/>
      <c r="JBL86" s="23"/>
      <c r="JBM86" s="23"/>
      <c r="JBN86" s="23"/>
      <c r="JBO86" s="23"/>
      <c r="JBP86" s="23"/>
      <c r="JBQ86" s="23"/>
      <c r="JBR86" s="23"/>
      <c r="JBS86" s="23"/>
      <c r="JBT86" s="23"/>
      <c r="JBU86" s="23"/>
      <c r="JBV86" s="23"/>
      <c r="JBW86" s="23"/>
      <c r="JBX86" s="23"/>
      <c r="JBY86" s="23"/>
      <c r="JBZ86" s="23"/>
      <c r="JCA86" s="23"/>
      <c r="JCB86" s="23"/>
      <c r="JCC86" s="23"/>
      <c r="JCD86" s="23"/>
      <c r="JCE86" s="23"/>
      <c r="JCF86" s="23"/>
      <c r="JCG86" s="23"/>
      <c r="JCH86" s="23"/>
      <c r="JCI86" s="23"/>
      <c r="JCJ86" s="23"/>
      <c r="JCK86" s="23"/>
      <c r="JCL86" s="23"/>
      <c r="JCM86" s="23"/>
      <c r="JCN86" s="23"/>
      <c r="JCO86" s="23"/>
      <c r="JCP86" s="23"/>
      <c r="JCQ86" s="23"/>
      <c r="JCR86" s="23"/>
      <c r="JCS86" s="23"/>
      <c r="JCT86" s="23"/>
      <c r="JCU86" s="23"/>
      <c r="JCV86" s="23"/>
      <c r="JCW86" s="23"/>
      <c r="JCX86" s="23"/>
      <c r="JCY86" s="23"/>
      <c r="JCZ86" s="23"/>
      <c r="JDA86" s="23"/>
      <c r="JDB86" s="23"/>
      <c r="JDC86" s="23"/>
      <c r="JDD86" s="23"/>
      <c r="JDE86" s="23"/>
      <c r="JDF86" s="23"/>
      <c r="JDG86" s="23"/>
      <c r="JDH86" s="23"/>
      <c r="JDI86" s="23"/>
      <c r="JDJ86" s="23"/>
      <c r="JDK86" s="23"/>
      <c r="JDL86" s="23"/>
      <c r="JDM86" s="23"/>
      <c r="JDN86" s="23"/>
      <c r="JDO86" s="23"/>
      <c r="JDP86" s="23"/>
      <c r="JDQ86" s="23"/>
      <c r="JDR86" s="23"/>
      <c r="JDS86" s="23"/>
      <c r="JDT86" s="23"/>
      <c r="JDU86" s="23"/>
      <c r="JDV86" s="23"/>
      <c r="JDW86" s="23"/>
      <c r="JDX86" s="23"/>
      <c r="JDY86" s="23"/>
      <c r="JDZ86" s="23"/>
      <c r="JEA86" s="23"/>
      <c r="JEB86" s="23"/>
      <c r="JEC86" s="23"/>
      <c r="JED86" s="23"/>
      <c r="JEE86" s="23"/>
      <c r="JEF86" s="23"/>
      <c r="JEG86" s="23"/>
      <c r="JEH86" s="23"/>
      <c r="JEI86" s="23"/>
      <c r="JEJ86" s="23"/>
      <c r="JEK86" s="23"/>
      <c r="JEL86" s="23"/>
      <c r="JEM86" s="23"/>
      <c r="JEN86" s="23"/>
      <c r="JEO86" s="23"/>
      <c r="JEP86" s="23"/>
      <c r="JEQ86" s="23"/>
      <c r="JER86" s="23"/>
      <c r="JES86" s="23"/>
      <c r="JET86" s="23"/>
      <c r="JEU86" s="23"/>
      <c r="JEV86" s="23"/>
      <c r="JEW86" s="23"/>
      <c r="JEX86" s="23"/>
      <c r="JEY86" s="23"/>
      <c r="JEZ86" s="23"/>
      <c r="JFA86" s="23"/>
      <c r="JFB86" s="23"/>
      <c r="JFC86" s="23"/>
      <c r="JFD86" s="23"/>
      <c r="JFE86" s="23"/>
      <c r="JFF86" s="23"/>
      <c r="JFG86" s="23"/>
      <c r="JFH86" s="23"/>
      <c r="JFI86" s="23"/>
      <c r="JFJ86" s="23"/>
      <c r="JFK86" s="23"/>
      <c r="JFL86" s="23"/>
      <c r="JFM86" s="23"/>
      <c r="JFN86" s="23"/>
      <c r="JFO86" s="23"/>
      <c r="JFP86" s="23"/>
      <c r="JFQ86" s="23"/>
      <c r="JFR86" s="23"/>
      <c r="JFS86" s="23"/>
      <c r="JFT86" s="23"/>
      <c r="JFU86" s="23"/>
      <c r="JFV86" s="23"/>
      <c r="JFW86" s="23"/>
      <c r="JFX86" s="23"/>
      <c r="JFY86" s="23"/>
      <c r="JFZ86" s="23"/>
      <c r="JGA86" s="23"/>
      <c r="JGB86" s="23"/>
      <c r="JGC86" s="23"/>
      <c r="JGD86" s="23"/>
      <c r="JGE86" s="23"/>
      <c r="JGF86" s="23"/>
      <c r="JGG86" s="23"/>
      <c r="JGH86" s="23"/>
      <c r="JGI86" s="23"/>
      <c r="JGJ86" s="23"/>
      <c r="JGK86" s="23"/>
      <c r="JGL86" s="23"/>
      <c r="JGM86" s="23"/>
      <c r="JGN86" s="23"/>
      <c r="JGO86" s="23"/>
      <c r="JGP86" s="23"/>
      <c r="JGQ86" s="23"/>
      <c r="JGR86" s="23"/>
      <c r="JGS86" s="23"/>
      <c r="JGT86" s="23"/>
      <c r="JGU86" s="23"/>
      <c r="JGV86" s="23"/>
      <c r="JGW86" s="23"/>
      <c r="JGX86" s="23"/>
      <c r="JGY86" s="23"/>
      <c r="JGZ86" s="23"/>
      <c r="JHA86" s="23"/>
      <c r="JHB86" s="23"/>
      <c r="JHC86" s="23"/>
      <c r="JHD86" s="23"/>
      <c r="JHE86" s="23"/>
      <c r="JHF86" s="23"/>
      <c r="JHG86" s="23"/>
      <c r="JHH86" s="23"/>
      <c r="JHI86" s="23"/>
      <c r="JHJ86" s="23"/>
      <c r="JHK86" s="23"/>
      <c r="JHL86" s="23"/>
      <c r="JHM86" s="23"/>
      <c r="JHN86" s="23"/>
      <c r="JHO86" s="23"/>
      <c r="JHP86" s="23"/>
      <c r="JHQ86" s="23"/>
      <c r="JHR86" s="23"/>
      <c r="JHS86" s="23"/>
      <c r="JHT86" s="23"/>
      <c r="JHU86" s="23"/>
      <c r="JHV86" s="23"/>
      <c r="JHW86" s="23"/>
      <c r="JHX86" s="23"/>
      <c r="JHY86" s="23"/>
      <c r="JHZ86" s="23"/>
      <c r="JIA86" s="23"/>
      <c r="JIB86" s="23"/>
      <c r="JIC86" s="23"/>
      <c r="JID86" s="23"/>
      <c r="JIE86" s="23"/>
      <c r="JIF86" s="23"/>
      <c r="JIG86" s="23"/>
      <c r="JIH86" s="23"/>
      <c r="JII86" s="23"/>
      <c r="JIJ86" s="23"/>
      <c r="JIK86" s="23"/>
      <c r="JIL86" s="23"/>
      <c r="JIM86" s="23"/>
      <c r="JIN86" s="23"/>
      <c r="JIO86" s="23"/>
      <c r="JIP86" s="23"/>
      <c r="JIQ86" s="23"/>
      <c r="JIR86" s="23"/>
      <c r="JIS86" s="23"/>
      <c r="JIT86" s="23"/>
      <c r="JIU86" s="23"/>
      <c r="JIV86" s="23"/>
      <c r="JIW86" s="23"/>
      <c r="JIX86" s="23"/>
      <c r="JIY86" s="23"/>
      <c r="JIZ86" s="23"/>
      <c r="JJA86" s="23"/>
      <c r="JJB86" s="23"/>
      <c r="JJC86" s="23"/>
      <c r="JJD86" s="23"/>
      <c r="JJE86" s="23"/>
      <c r="JJF86" s="23"/>
      <c r="JJG86" s="23"/>
      <c r="JJH86" s="23"/>
      <c r="JJI86" s="23"/>
      <c r="JJJ86" s="23"/>
      <c r="JJK86" s="23"/>
      <c r="JJL86" s="23"/>
      <c r="JJM86" s="23"/>
      <c r="JJN86" s="23"/>
      <c r="JJO86" s="23"/>
      <c r="JJP86" s="23"/>
      <c r="JJQ86" s="23"/>
      <c r="JJR86" s="23"/>
      <c r="JJS86" s="23"/>
      <c r="JJT86" s="23"/>
      <c r="JJU86" s="23"/>
      <c r="JJV86" s="23"/>
      <c r="JJW86" s="23"/>
      <c r="JJX86" s="23"/>
      <c r="JJY86" s="23"/>
      <c r="JJZ86" s="23"/>
      <c r="JKA86" s="23"/>
      <c r="JKB86" s="23"/>
      <c r="JKC86" s="23"/>
      <c r="JKD86" s="23"/>
      <c r="JKE86" s="23"/>
      <c r="JKF86" s="23"/>
      <c r="JKG86" s="23"/>
      <c r="JKH86" s="23"/>
      <c r="JKI86" s="23"/>
      <c r="JKJ86" s="23"/>
      <c r="JKK86" s="23"/>
      <c r="JKL86" s="23"/>
      <c r="JKM86" s="23"/>
      <c r="JKN86" s="23"/>
      <c r="JKO86" s="23"/>
      <c r="JKP86" s="23"/>
      <c r="JKQ86" s="23"/>
      <c r="JKR86" s="23"/>
      <c r="JKS86" s="23"/>
      <c r="JKT86" s="23"/>
      <c r="JKU86" s="23"/>
      <c r="JKV86" s="23"/>
      <c r="JKW86" s="23"/>
      <c r="JKX86" s="23"/>
      <c r="JKY86" s="23"/>
      <c r="JKZ86" s="23"/>
      <c r="JLA86" s="23"/>
      <c r="JLB86" s="23"/>
      <c r="JLC86" s="23"/>
      <c r="JLD86" s="23"/>
      <c r="JLE86" s="23"/>
      <c r="JLF86" s="23"/>
      <c r="JLG86" s="23"/>
      <c r="JLH86" s="23"/>
      <c r="JLI86" s="23"/>
      <c r="JLJ86" s="23"/>
      <c r="JLK86" s="23"/>
      <c r="JLL86" s="23"/>
      <c r="JLM86" s="23"/>
      <c r="JLN86" s="23"/>
      <c r="JLO86" s="23"/>
      <c r="JLP86" s="23"/>
      <c r="JLQ86" s="23"/>
      <c r="JLR86" s="23"/>
      <c r="JLS86" s="23"/>
      <c r="JLT86" s="23"/>
      <c r="JLU86" s="23"/>
      <c r="JLV86" s="23"/>
      <c r="JLW86" s="23"/>
      <c r="JLX86" s="23"/>
      <c r="JLY86" s="23"/>
      <c r="JLZ86" s="23"/>
      <c r="JMA86" s="23"/>
      <c r="JMB86" s="23"/>
      <c r="JMC86" s="23"/>
      <c r="JMD86" s="23"/>
      <c r="JME86" s="23"/>
      <c r="JMF86" s="23"/>
      <c r="JMG86" s="23"/>
      <c r="JMH86" s="23"/>
      <c r="JMI86" s="23"/>
      <c r="JMJ86" s="23"/>
      <c r="JMK86" s="23"/>
      <c r="JML86" s="23"/>
      <c r="JMM86" s="23"/>
      <c r="JMN86" s="23"/>
      <c r="JMO86" s="23"/>
      <c r="JMP86" s="23"/>
      <c r="JMQ86" s="23"/>
      <c r="JMR86" s="23"/>
      <c r="JMS86" s="23"/>
      <c r="JMT86" s="23"/>
      <c r="JMU86" s="23"/>
      <c r="JMV86" s="23"/>
      <c r="JMW86" s="23"/>
      <c r="JMX86" s="23"/>
      <c r="JMY86" s="23"/>
      <c r="JMZ86" s="23"/>
      <c r="JNA86" s="23"/>
      <c r="JNB86" s="23"/>
      <c r="JNC86" s="23"/>
      <c r="JND86" s="23"/>
      <c r="JNE86" s="23"/>
      <c r="JNF86" s="23"/>
      <c r="JNG86" s="23"/>
      <c r="JNH86" s="23"/>
      <c r="JNI86" s="23"/>
      <c r="JNJ86" s="23"/>
      <c r="JNK86" s="23"/>
      <c r="JNL86" s="23"/>
      <c r="JNM86" s="23"/>
      <c r="JNN86" s="23"/>
      <c r="JNO86" s="23"/>
      <c r="JNP86" s="23"/>
      <c r="JNQ86" s="23"/>
      <c r="JNR86" s="23"/>
      <c r="JNS86" s="23"/>
      <c r="JNT86" s="23"/>
      <c r="JNU86" s="23"/>
      <c r="JNV86" s="23"/>
      <c r="JNW86" s="23"/>
      <c r="JNX86" s="23"/>
      <c r="JNY86" s="23"/>
      <c r="JNZ86" s="23"/>
      <c r="JOA86" s="23"/>
      <c r="JOB86" s="23"/>
      <c r="JOC86" s="23"/>
      <c r="JOD86" s="23"/>
      <c r="JOE86" s="23"/>
      <c r="JOF86" s="23"/>
      <c r="JOG86" s="23"/>
      <c r="JOH86" s="23"/>
      <c r="JOI86" s="23"/>
      <c r="JOJ86" s="23"/>
      <c r="JOK86" s="23"/>
      <c r="JOL86" s="23"/>
      <c r="JOM86" s="23"/>
      <c r="JON86" s="23"/>
      <c r="JOO86" s="23"/>
      <c r="JOP86" s="23"/>
      <c r="JOQ86" s="23"/>
      <c r="JOR86" s="23"/>
      <c r="JOS86" s="23"/>
      <c r="JOT86" s="23"/>
      <c r="JOU86" s="23"/>
      <c r="JOV86" s="23"/>
      <c r="JOW86" s="23"/>
      <c r="JOX86" s="23"/>
      <c r="JOY86" s="23"/>
      <c r="JOZ86" s="23"/>
      <c r="JPA86" s="23"/>
      <c r="JPB86" s="23"/>
      <c r="JPC86" s="23"/>
      <c r="JPD86" s="23"/>
      <c r="JPE86" s="23"/>
      <c r="JPF86" s="23"/>
      <c r="JPG86" s="23"/>
      <c r="JPH86" s="23"/>
      <c r="JPI86" s="23"/>
      <c r="JPJ86" s="23"/>
      <c r="JPK86" s="23"/>
      <c r="JPL86" s="23"/>
      <c r="JPM86" s="23"/>
      <c r="JPN86" s="23"/>
      <c r="JPO86" s="23"/>
      <c r="JPP86" s="23"/>
      <c r="JPQ86" s="23"/>
      <c r="JPR86" s="23"/>
      <c r="JPS86" s="23"/>
      <c r="JPT86" s="23"/>
      <c r="JPU86" s="23"/>
      <c r="JPV86" s="23"/>
      <c r="JPW86" s="23"/>
      <c r="JPX86" s="23"/>
      <c r="JPY86" s="23"/>
      <c r="JPZ86" s="23"/>
      <c r="JQA86" s="23"/>
      <c r="JQB86" s="23"/>
      <c r="JQC86" s="23"/>
      <c r="JQD86" s="23"/>
      <c r="JQE86" s="23"/>
      <c r="JQF86" s="23"/>
      <c r="JQG86" s="23"/>
      <c r="JQH86" s="23"/>
      <c r="JQI86" s="23"/>
      <c r="JQJ86" s="23"/>
      <c r="JQK86" s="23"/>
      <c r="JQL86" s="23"/>
      <c r="JQM86" s="23"/>
      <c r="JQN86" s="23"/>
      <c r="JQO86" s="23"/>
      <c r="JQP86" s="23"/>
      <c r="JQQ86" s="23"/>
      <c r="JQR86" s="23"/>
      <c r="JQS86" s="23"/>
      <c r="JQT86" s="23"/>
      <c r="JQU86" s="23"/>
      <c r="JQV86" s="23"/>
      <c r="JQW86" s="23"/>
      <c r="JQX86" s="23"/>
      <c r="JQY86" s="23"/>
      <c r="JQZ86" s="23"/>
      <c r="JRA86" s="23"/>
      <c r="JRB86" s="23"/>
      <c r="JRC86" s="23"/>
      <c r="JRD86" s="23"/>
      <c r="JRE86" s="23"/>
      <c r="JRF86" s="23"/>
      <c r="JRG86" s="23"/>
      <c r="JRH86" s="23"/>
      <c r="JRI86" s="23"/>
      <c r="JRJ86" s="23"/>
      <c r="JRK86" s="23"/>
      <c r="JRL86" s="23"/>
      <c r="JRM86" s="23"/>
      <c r="JRN86" s="23"/>
      <c r="JRO86" s="23"/>
      <c r="JRP86" s="23"/>
      <c r="JRQ86" s="23"/>
      <c r="JRR86" s="23"/>
      <c r="JRS86" s="23"/>
      <c r="JRT86" s="23"/>
      <c r="JRU86" s="23"/>
      <c r="JRV86" s="23"/>
      <c r="JRW86" s="23"/>
      <c r="JRX86" s="23"/>
      <c r="JRY86" s="23"/>
      <c r="JRZ86" s="23"/>
      <c r="JSA86" s="23"/>
      <c r="JSB86" s="23"/>
      <c r="JSC86" s="23"/>
      <c r="JSD86" s="23"/>
      <c r="JSE86" s="23"/>
      <c r="JSF86" s="23"/>
      <c r="JSG86" s="23"/>
      <c r="JSH86" s="23"/>
      <c r="JSI86" s="23"/>
      <c r="JSJ86" s="23"/>
      <c r="JSK86" s="23"/>
      <c r="JSL86" s="23"/>
      <c r="JSM86" s="23"/>
      <c r="JSN86" s="23"/>
      <c r="JSO86" s="23"/>
      <c r="JSP86" s="23"/>
      <c r="JSQ86" s="23"/>
      <c r="JSR86" s="23"/>
      <c r="JSS86" s="23"/>
      <c r="JST86" s="23"/>
      <c r="JSU86" s="23"/>
      <c r="JSV86" s="23"/>
      <c r="JSW86" s="23"/>
      <c r="JSX86" s="23"/>
      <c r="JSY86" s="23"/>
      <c r="JSZ86" s="23"/>
      <c r="JTA86" s="23"/>
      <c r="JTB86" s="23"/>
      <c r="JTC86" s="23"/>
      <c r="JTD86" s="23"/>
      <c r="JTE86" s="23"/>
      <c r="JTF86" s="23"/>
      <c r="JTG86" s="23"/>
      <c r="JTH86" s="23"/>
      <c r="JTI86" s="23"/>
      <c r="JTJ86" s="23"/>
      <c r="JTK86" s="23"/>
      <c r="JTL86" s="23"/>
      <c r="JTM86" s="23"/>
      <c r="JTN86" s="23"/>
      <c r="JTO86" s="23"/>
      <c r="JTP86" s="23"/>
      <c r="JTQ86" s="23"/>
      <c r="JTR86" s="23"/>
      <c r="JTS86" s="23"/>
      <c r="JTT86" s="23"/>
      <c r="JTU86" s="23"/>
      <c r="JTV86" s="23"/>
      <c r="JTW86" s="23"/>
      <c r="JTX86" s="23"/>
      <c r="JTY86" s="23"/>
      <c r="JTZ86" s="23"/>
      <c r="JUA86" s="23"/>
      <c r="JUB86" s="23"/>
      <c r="JUC86" s="23"/>
      <c r="JUD86" s="23"/>
      <c r="JUE86" s="23"/>
      <c r="JUF86" s="23"/>
      <c r="JUG86" s="23"/>
      <c r="JUH86" s="23"/>
      <c r="JUI86" s="23"/>
      <c r="JUJ86" s="23"/>
      <c r="JUK86" s="23"/>
      <c r="JUL86" s="23"/>
      <c r="JUM86" s="23"/>
      <c r="JUN86" s="23"/>
      <c r="JUO86" s="23"/>
      <c r="JUP86" s="23"/>
      <c r="JUQ86" s="23"/>
      <c r="JUR86" s="23"/>
      <c r="JUS86" s="23"/>
      <c r="JUT86" s="23"/>
      <c r="JUU86" s="23"/>
      <c r="JUV86" s="23"/>
      <c r="JUW86" s="23"/>
      <c r="JUX86" s="23"/>
      <c r="JUY86" s="23"/>
      <c r="JUZ86" s="23"/>
      <c r="JVA86" s="23"/>
      <c r="JVB86" s="23"/>
      <c r="JVC86" s="23"/>
      <c r="JVD86" s="23"/>
      <c r="JVE86" s="23"/>
      <c r="JVF86" s="23"/>
      <c r="JVG86" s="23"/>
      <c r="JVH86" s="23"/>
      <c r="JVI86" s="23"/>
      <c r="JVJ86" s="23"/>
      <c r="JVK86" s="23"/>
      <c r="JVL86" s="23"/>
      <c r="JVM86" s="23"/>
      <c r="JVN86" s="23"/>
      <c r="JVO86" s="23"/>
      <c r="JVP86" s="23"/>
      <c r="JVQ86" s="23"/>
      <c r="JVR86" s="23"/>
      <c r="JVS86" s="23"/>
      <c r="JVT86" s="23"/>
      <c r="JVU86" s="23"/>
      <c r="JVV86" s="23"/>
      <c r="JVW86" s="23"/>
      <c r="JVX86" s="23"/>
      <c r="JVY86" s="23"/>
      <c r="JVZ86" s="23"/>
      <c r="JWA86" s="23"/>
      <c r="JWB86" s="23"/>
      <c r="JWC86" s="23"/>
      <c r="JWD86" s="23"/>
      <c r="JWE86" s="23"/>
      <c r="JWF86" s="23"/>
      <c r="JWG86" s="23"/>
      <c r="JWH86" s="23"/>
      <c r="JWI86" s="23"/>
      <c r="JWJ86" s="23"/>
      <c r="JWK86" s="23"/>
      <c r="JWL86" s="23"/>
      <c r="JWM86" s="23"/>
      <c r="JWN86" s="23"/>
      <c r="JWO86" s="23"/>
      <c r="JWP86" s="23"/>
      <c r="JWQ86" s="23"/>
      <c r="JWR86" s="23"/>
      <c r="JWS86" s="23"/>
      <c r="JWT86" s="23"/>
      <c r="JWU86" s="23"/>
      <c r="JWV86" s="23"/>
      <c r="JWW86" s="23"/>
      <c r="JWX86" s="23"/>
      <c r="JWY86" s="23"/>
      <c r="JWZ86" s="23"/>
      <c r="JXA86" s="23"/>
      <c r="JXB86" s="23"/>
      <c r="JXC86" s="23"/>
      <c r="JXD86" s="23"/>
      <c r="JXE86" s="23"/>
      <c r="JXF86" s="23"/>
      <c r="JXG86" s="23"/>
      <c r="JXH86" s="23"/>
      <c r="JXI86" s="23"/>
      <c r="JXJ86" s="23"/>
      <c r="JXK86" s="23"/>
      <c r="JXL86" s="23"/>
      <c r="JXM86" s="23"/>
      <c r="JXN86" s="23"/>
      <c r="JXO86" s="23"/>
      <c r="JXP86" s="23"/>
      <c r="JXQ86" s="23"/>
      <c r="JXR86" s="23"/>
      <c r="JXS86" s="23"/>
      <c r="JXT86" s="23"/>
      <c r="JXU86" s="23"/>
      <c r="JXV86" s="23"/>
      <c r="JXW86" s="23"/>
      <c r="JXX86" s="23"/>
      <c r="JXY86" s="23"/>
      <c r="JXZ86" s="23"/>
      <c r="JYA86" s="23"/>
      <c r="JYB86" s="23"/>
      <c r="JYC86" s="23"/>
      <c r="JYD86" s="23"/>
      <c r="JYE86" s="23"/>
      <c r="JYF86" s="23"/>
      <c r="JYG86" s="23"/>
      <c r="JYH86" s="23"/>
      <c r="JYI86" s="23"/>
      <c r="JYJ86" s="23"/>
      <c r="JYK86" s="23"/>
      <c r="JYL86" s="23"/>
      <c r="JYM86" s="23"/>
      <c r="JYN86" s="23"/>
      <c r="JYO86" s="23"/>
      <c r="JYP86" s="23"/>
      <c r="JYQ86" s="23"/>
      <c r="JYR86" s="23"/>
      <c r="JYS86" s="23"/>
      <c r="JYT86" s="23"/>
      <c r="JYU86" s="23"/>
      <c r="JYV86" s="23"/>
      <c r="JYW86" s="23"/>
      <c r="JYX86" s="23"/>
      <c r="JYY86" s="23"/>
      <c r="JYZ86" s="23"/>
      <c r="JZA86" s="23"/>
      <c r="JZB86" s="23"/>
      <c r="JZC86" s="23"/>
      <c r="JZD86" s="23"/>
      <c r="JZE86" s="23"/>
      <c r="JZF86" s="23"/>
      <c r="JZG86" s="23"/>
      <c r="JZH86" s="23"/>
      <c r="JZI86" s="23"/>
      <c r="JZJ86" s="23"/>
      <c r="JZK86" s="23"/>
      <c r="JZL86" s="23"/>
      <c r="JZM86" s="23"/>
      <c r="JZN86" s="23"/>
      <c r="JZO86" s="23"/>
      <c r="JZP86" s="23"/>
      <c r="JZQ86" s="23"/>
      <c r="JZR86" s="23"/>
      <c r="JZS86" s="23"/>
      <c r="JZT86" s="23"/>
      <c r="JZU86" s="23"/>
      <c r="JZV86" s="23"/>
      <c r="JZW86" s="23"/>
      <c r="JZX86" s="23"/>
      <c r="JZY86" s="23"/>
      <c r="JZZ86" s="23"/>
      <c r="KAA86" s="23"/>
      <c r="KAB86" s="23"/>
      <c r="KAC86" s="23"/>
      <c r="KAD86" s="23"/>
      <c r="KAE86" s="23"/>
      <c r="KAF86" s="23"/>
      <c r="KAG86" s="23"/>
      <c r="KAH86" s="23"/>
      <c r="KAI86" s="23"/>
      <c r="KAJ86" s="23"/>
      <c r="KAK86" s="23"/>
      <c r="KAL86" s="23"/>
      <c r="KAM86" s="23"/>
      <c r="KAN86" s="23"/>
      <c r="KAO86" s="23"/>
      <c r="KAP86" s="23"/>
      <c r="KAQ86" s="23"/>
      <c r="KAR86" s="23"/>
      <c r="KAS86" s="23"/>
      <c r="KAT86" s="23"/>
      <c r="KAU86" s="23"/>
      <c r="KAV86" s="23"/>
      <c r="KAW86" s="23"/>
      <c r="KAX86" s="23"/>
      <c r="KAY86" s="23"/>
      <c r="KAZ86" s="23"/>
      <c r="KBA86" s="23"/>
      <c r="KBB86" s="23"/>
      <c r="KBC86" s="23"/>
      <c r="KBD86" s="23"/>
      <c r="KBE86" s="23"/>
      <c r="KBF86" s="23"/>
      <c r="KBG86" s="23"/>
      <c r="KBH86" s="23"/>
      <c r="KBI86" s="23"/>
      <c r="KBJ86" s="23"/>
      <c r="KBK86" s="23"/>
      <c r="KBL86" s="23"/>
      <c r="KBM86" s="23"/>
      <c r="KBN86" s="23"/>
      <c r="KBO86" s="23"/>
      <c r="KBP86" s="23"/>
      <c r="KBQ86" s="23"/>
      <c r="KBR86" s="23"/>
      <c r="KBS86" s="23"/>
      <c r="KBT86" s="23"/>
      <c r="KBU86" s="23"/>
      <c r="KBV86" s="23"/>
      <c r="KBW86" s="23"/>
      <c r="KBX86" s="23"/>
      <c r="KBY86" s="23"/>
      <c r="KBZ86" s="23"/>
      <c r="KCA86" s="23"/>
      <c r="KCB86" s="23"/>
      <c r="KCC86" s="23"/>
      <c r="KCD86" s="23"/>
      <c r="KCE86" s="23"/>
      <c r="KCF86" s="23"/>
      <c r="KCG86" s="23"/>
      <c r="KCH86" s="23"/>
      <c r="KCI86" s="23"/>
      <c r="KCJ86" s="23"/>
      <c r="KCK86" s="23"/>
      <c r="KCL86" s="23"/>
      <c r="KCM86" s="23"/>
      <c r="KCN86" s="23"/>
      <c r="KCO86" s="23"/>
      <c r="KCP86" s="23"/>
      <c r="KCQ86" s="23"/>
      <c r="KCR86" s="23"/>
      <c r="KCS86" s="23"/>
      <c r="KCT86" s="23"/>
      <c r="KCU86" s="23"/>
      <c r="KCV86" s="23"/>
      <c r="KCW86" s="23"/>
      <c r="KCX86" s="23"/>
      <c r="KCY86" s="23"/>
      <c r="KCZ86" s="23"/>
      <c r="KDA86" s="23"/>
      <c r="KDB86" s="23"/>
      <c r="KDC86" s="23"/>
      <c r="KDD86" s="23"/>
      <c r="KDE86" s="23"/>
      <c r="KDF86" s="23"/>
      <c r="KDG86" s="23"/>
      <c r="KDH86" s="23"/>
      <c r="KDI86" s="23"/>
      <c r="KDJ86" s="23"/>
      <c r="KDK86" s="23"/>
      <c r="KDL86" s="23"/>
      <c r="KDM86" s="23"/>
      <c r="KDN86" s="23"/>
      <c r="KDO86" s="23"/>
      <c r="KDP86" s="23"/>
      <c r="KDQ86" s="23"/>
      <c r="KDR86" s="23"/>
      <c r="KDS86" s="23"/>
      <c r="KDT86" s="23"/>
      <c r="KDU86" s="23"/>
      <c r="KDV86" s="23"/>
      <c r="KDW86" s="23"/>
      <c r="KDX86" s="23"/>
      <c r="KDY86" s="23"/>
      <c r="KDZ86" s="23"/>
      <c r="KEA86" s="23"/>
      <c r="KEB86" s="23"/>
      <c r="KEC86" s="23"/>
      <c r="KED86" s="23"/>
      <c r="KEE86" s="23"/>
      <c r="KEF86" s="23"/>
      <c r="KEG86" s="23"/>
      <c r="KEH86" s="23"/>
      <c r="KEI86" s="23"/>
      <c r="KEJ86" s="23"/>
      <c r="KEK86" s="23"/>
      <c r="KEL86" s="23"/>
      <c r="KEM86" s="23"/>
      <c r="KEN86" s="23"/>
      <c r="KEO86" s="23"/>
      <c r="KEP86" s="23"/>
      <c r="KEQ86" s="23"/>
      <c r="KER86" s="23"/>
      <c r="KES86" s="23"/>
      <c r="KET86" s="23"/>
      <c r="KEU86" s="23"/>
      <c r="KEV86" s="23"/>
      <c r="KEW86" s="23"/>
      <c r="KEX86" s="23"/>
      <c r="KEY86" s="23"/>
      <c r="KEZ86" s="23"/>
      <c r="KFA86" s="23"/>
      <c r="KFB86" s="23"/>
      <c r="KFC86" s="23"/>
      <c r="KFD86" s="23"/>
      <c r="KFE86" s="23"/>
      <c r="KFF86" s="23"/>
      <c r="KFG86" s="23"/>
      <c r="KFH86" s="23"/>
      <c r="KFI86" s="23"/>
      <c r="KFJ86" s="23"/>
      <c r="KFK86" s="23"/>
      <c r="KFL86" s="23"/>
      <c r="KFM86" s="23"/>
      <c r="KFN86" s="23"/>
      <c r="KFO86" s="23"/>
      <c r="KFP86" s="23"/>
      <c r="KFQ86" s="23"/>
      <c r="KFR86" s="23"/>
      <c r="KFS86" s="23"/>
      <c r="KFT86" s="23"/>
      <c r="KFU86" s="23"/>
      <c r="KFV86" s="23"/>
      <c r="KFW86" s="23"/>
      <c r="KFX86" s="23"/>
      <c r="KFY86" s="23"/>
      <c r="KFZ86" s="23"/>
      <c r="KGA86" s="23"/>
      <c r="KGB86" s="23"/>
      <c r="KGC86" s="23"/>
      <c r="KGD86" s="23"/>
      <c r="KGE86" s="23"/>
      <c r="KGF86" s="23"/>
      <c r="KGG86" s="23"/>
      <c r="KGH86" s="23"/>
      <c r="KGI86" s="23"/>
      <c r="KGJ86" s="23"/>
      <c r="KGK86" s="23"/>
      <c r="KGL86" s="23"/>
      <c r="KGM86" s="23"/>
      <c r="KGN86" s="23"/>
      <c r="KGO86" s="23"/>
      <c r="KGP86" s="23"/>
      <c r="KGQ86" s="23"/>
      <c r="KGR86" s="23"/>
      <c r="KGS86" s="23"/>
      <c r="KGT86" s="23"/>
      <c r="KGU86" s="23"/>
      <c r="KGV86" s="23"/>
      <c r="KGW86" s="23"/>
      <c r="KGX86" s="23"/>
      <c r="KGY86" s="23"/>
      <c r="KGZ86" s="23"/>
      <c r="KHA86" s="23"/>
      <c r="KHB86" s="23"/>
      <c r="KHC86" s="23"/>
      <c r="KHD86" s="23"/>
      <c r="KHE86" s="23"/>
      <c r="KHF86" s="23"/>
      <c r="KHG86" s="23"/>
      <c r="KHH86" s="23"/>
      <c r="KHI86" s="23"/>
      <c r="KHJ86" s="23"/>
      <c r="KHK86" s="23"/>
      <c r="KHL86" s="23"/>
      <c r="KHM86" s="23"/>
      <c r="KHN86" s="23"/>
      <c r="KHO86" s="23"/>
      <c r="KHP86" s="23"/>
      <c r="KHQ86" s="23"/>
      <c r="KHR86" s="23"/>
      <c r="KHS86" s="23"/>
      <c r="KHT86" s="23"/>
      <c r="KHU86" s="23"/>
      <c r="KHV86" s="23"/>
      <c r="KHW86" s="23"/>
      <c r="KHX86" s="23"/>
      <c r="KHY86" s="23"/>
      <c r="KHZ86" s="23"/>
      <c r="KIA86" s="23"/>
      <c r="KIB86" s="23"/>
      <c r="KIC86" s="23"/>
      <c r="KID86" s="23"/>
      <c r="KIE86" s="23"/>
      <c r="KIF86" s="23"/>
      <c r="KIG86" s="23"/>
      <c r="KIH86" s="23"/>
      <c r="KII86" s="23"/>
      <c r="KIJ86" s="23"/>
      <c r="KIK86" s="23"/>
      <c r="KIL86" s="23"/>
      <c r="KIM86" s="23"/>
      <c r="KIN86" s="23"/>
      <c r="KIO86" s="23"/>
      <c r="KIP86" s="23"/>
      <c r="KIQ86" s="23"/>
      <c r="KIR86" s="23"/>
      <c r="KIS86" s="23"/>
      <c r="KIT86" s="23"/>
      <c r="KIU86" s="23"/>
      <c r="KIV86" s="23"/>
      <c r="KIW86" s="23"/>
      <c r="KIX86" s="23"/>
      <c r="KIY86" s="23"/>
      <c r="KIZ86" s="23"/>
      <c r="KJA86" s="23"/>
      <c r="KJB86" s="23"/>
      <c r="KJC86" s="23"/>
      <c r="KJD86" s="23"/>
      <c r="KJE86" s="23"/>
      <c r="KJF86" s="23"/>
      <c r="KJG86" s="23"/>
      <c r="KJH86" s="23"/>
      <c r="KJI86" s="23"/>
      <c r="KJJ86" s="23"/>
      <c r="KJK86" s="23"/>
      <c r="KJL86" s="23"/>
      <c r="KJM86" s="23"/>
      <c r="KJN86" s="23"/>
      <c r="KJO86" s="23"/>
      <c r="KJP86" s="23"/>
      <c r="KJQ86" s="23"/>
      <c r="KJR86" s="23"/>
      <c r="KJS86" s="23"/>
      <c r="KJT86" s="23"/>
      <c r="KJU86" s="23"/>
      <c r="KJV86" s="23"/>
      <c r="KJW86" s="23"/>
      <c r="KJX86" s="23"/>
      <c r="KJY86" s="23"/>
      <c r="KJZ86" s="23"/>
      <c r="KKA86" s="23"/>
      <c r="KKB86" s="23"/>
      <c r="KKC86" s="23"/>
      <c r="KKD86" s="23"/>
      <c r="KKE86" s="23"/>
      <c r="KKF86" s="23"/>
      <c r="KKG86" s="23"/>
      <c r="KKH86" s="23"/>
      <c r="KKI86" s="23"/>
      <c r="KKJ86" s="23"/>
      <c r="KKK86" s="23"/>
      <c r="KKL86" s="23"/>
      <c r="KKM86" s="23"/>
      <c r="KKN86" s="23"/>
      <c r="KKO86" s="23"/>
      <c r="KKP86" s="23"/>
      <c r="KKQ86" s="23"/>
      <c r="KKR86" s="23"/>
      <c r="KKS86" s="23"/>
      <c r="KKT86" s="23"/>
      <c r="KKU86" s="23"/>
      <c r="KKV86" s="23"/>
      <c r="KKW86" s="23"/>
      <c r="KKX86" s="23"/>
      <c r="KKY86" s="23"/>
      <c r="KKZ86" s="23"/>
      <c r="KLA86" s="23"/>
      <c r="KLB86" s="23"/>
      <c r="KLC86" s="23"/>
      <c r="KLD86" s="23"/>
      <c r="KLE86" s="23"/>
      <c r="KLF86" s="23"/>
      <c r="KLG86" s="23"/>
      <c r="KLH86" s="23"/>
      <c r="KLI86" s="23"/>
      <c r="KLJ86" s="23"/>
      <c r="KLK86" s="23"/>
      <c r="KLL86" s="23"/>
      <c r="KLM86" s="23"/>
      <c r="KLN86" s="23"/>
      <c r="KLO86" s="23"/>
      <c r="KLP86" s="23"/>
      <c r="KLQ86" s="23"/>
      <c r="KLR86" s="23"/>
      <c r="KLS86" s="23"/>
      <c r="KLT86" s="23"/>
      <c r="KLU86" s="23"/>
      <c r="KLV86" s="23"/>
      <c r="KLW86" s="23"/>
      <c r="KLX86" s="23"/>
      <c r="KLY86" s="23"/>
      <c r="KLZ86" s="23"/>
      <c r="KMA86" s="23"/>
      <c r="KMB86" s="23"/>
      <c r="KMC86" s="23"/>
      <c r="KMD86" s="23"/>
      <c r="KME86" s="23"/>
      <c r="KMF86" s="23"/>
      <c r="KMG86" s="23"/>
      <c r="KMH86" s="23"/>
      <c r="KMI86" s="23"/>
      <c r="KMJ86" s="23"/>
      <c r="KMK86" s="23"/>
      <c r="KML86" s="23"/>
      <c r="KMM86" s="23"/>
      <c r="KMN86" s="23"/>
      <c r="KMO86" s="23"/>
      <c r="KMP86" s="23"/>
      <c r="KMQ86" s="23"/>
      <c r="KMR86" s="23"/>
      <c r="KMS86" s="23"/>
      <c r="KMT86" s="23"/>
      <c r="KMU86" s="23"/>
      <c r="KMV86" s="23"/>
      <c r="KMW86" s="23"/>
      <c r="KMX86" s="23"/>
      <c r="KMY86" s="23"/>
      <c r="KMZ86" s="23"/>
      <c r="KNA86" s="23"/>
      <c r="KNB86" s="23"/>
      <c r="KNC86" s="23"/>
      <c r="KND86" s="23"/>
      <c r="KNE86" s="23"/>
      <c r="KNF86" s="23"/>
      <c r="KNG86" s="23"/>
      <c r="KNH86" s="23"/>
      <c r="KNI86" s="23"/>
      <c r="KNJ86" s="23"/>
      <c r="KNK86" s="23"/>
      <c r="KNL86" s="23"/>
      <c r="KNM86" s="23"/>
      <c r="KNN86" s="23"/>
      <c r="KNO86" s="23"/>
      <c r="KNP86" s="23"/>
      <c r="KNQ86" s="23"/>
      <c r="KNR86" s="23"/>
      <c r="KNS86" s="23"/>
      <c r="KNT86" s="23"/>
      <c r="KNU86" s="23"/>
      <c r="KNV86" s="23"/>
      <c r="KNW86" s="23"/>
      <c r="KNX86" s="23"/>
      <c r="KNY86" s="23"/>
      <c r="KNZ86" s="23"/>
      <c r="KOA86" s="23"/>
      <c r="KOB86" s="23"/>
      <c r="KOC86" s="23"/>
      <c r="KOD86" s="23"/>
      <c r="KOE86" s="23"/>
      <c r="KOF86" s="23"/>
      <c r="KOG86" s="23"/>
      <c r="KOH86" s="23"/>
      <c r="KOI86" s="23"/>
      <c r="KOJ86" s="23"/>
      <c r="KOK86" s="23"/>
      <c r="KOL86" s="23"/>
      <c r="KOM86" s="23"/>
      <c r="KON86" s="23"/>
      <c r="KOO86" s="23"/>
      <c r="KOP86" s="23"/>
      <c r="KOQ86" s="23"/>
      <c r="KOR86" s="23"/>
      <c r="KOS86" s="23"/>
      <c r="KOT86" s="23"/>
      <c r="KOU86" s="23"/>
      <c r="KOV86" s="23"/>
      <c r="KOW86" s="23"/>
      <c r="KOX86" s="23"/>
      <c r="KOY86" s="23"/>
      <c r="KOZ86" s="23"/>
      <c r="KPA86" s="23"/>
      <c r="KPB86" s="23"/>
      <c r="KPC86" s="23"/>
      <c r="KPD86" s="23"/>
      <c r="KPE86" s="23"/>
      <c r="KPF86" s="23"/>
      <c r="KPG86" s="23"/>
      <c r="KPH86" s="23"/>
      <c r="KPI86" s="23"/>
      <c r="KPJ86" s="23"/>
      <c r="KPK86" s="23"/>
      <c r="KPL86" s="23"/>
      <c r="KPM86" s="23"/>
      <c r="KPN86" s="23"/>
      <c r="KPO86" s="23"/>
      <c r="KPP86" s="23"/>
      <c r="KPQ86" s="23"/>
      <c r="KPR86" s="23"/>
      <c r="KPS86" s="23"/>
      <c r="KPT86" s="23"/>
      <c r="KPU86" s="23"/>
      <c r="KPV86" s="23"/>
      <c r="KPW86" s="23"/>
      <c r="KPX86" s="23"/>
      <c r="KPY86" s="23"/>
      <c r="KPZ86" s="23"/>
      <c r="KQA86" s="23"/>
      <c r="KQB86" s="23"/>
      <c r="KQC86" s="23"/>
      <c r="KQD86" s="23"/>
      <c r="KQE86" s="23"/>
      <c r="KQF86" s="23"/>
      <c r="KQG86" s="23"/>
      <c r="KQH86" s="23"/>
      <c r="KQI86" s="23"/>
      <c r="KQJ86" s="23"/>
      <c r="KQK86" s="23"/>
      <c r="KQL86" s="23"/>
      <c r="KQM86" s="23"/>
      <c r="KQN86" s="23"/>
      <c r="KQO86" s="23"/>
      <c r="KQP86" s="23"/>
      <c r="KQQ86" s="23"/>
      <c r="KQR86" s="23"/>
      <c r="KQS86" s="23"/>
      <c r="KQT86" s="23"/>
      <c r="KQU86" s="23"/>
      <c r="KQV86" s="23"/>
      <c r="KQW86" s="23"/>
      <c r="KQX86" s="23"/>
      <c r="KQY86" s="23"/>
      <c r="KQZ86" s="23"/>
      <c r="KRA86" s="23"/>
      <c r="KRB86" s="23"/>
      <c r="KRC86" s="23"/>
      <c r="KRD86" s="23"/>
      <c r="KRE86" s="23"/>
      <c r="KRF86" s="23"/>
      <c r="KRG86" s="23"/>
      <c r="KRH86" s="23"/>
      <c r="KRI86" s="23"/>
      <c r="KRJ86" s="23"/>
      <c r="KRK86" s="23"/>
      <c r="KRL86" s="23"/>
      <c r="KRM86" s="23"/>
      <c r="KRN86" s="23"/>
      <c r="KRO86" s="23"/>
      <c r="KRP86" s="23"/>
      <c r="KRQ86" s="23"/>
      <c r="KRR86" s="23"/>
      <c r="KRS86" s="23"/>
      <c r="KRT86" s="23"/>
      <c r="KRU86" s="23"/>
      <c r="KRV86" s="23"/>
      <c r="KRW86" s="23"/>
      <c r="KRX86" s="23"/>
      <c r="KRY86" s="23"/>
      <c r="KRZ86" s="23"/>
      <c r="KSA86" s="23"/>
      <c r="KSB86" s="23"/>
      <c r="KSC86" s="23"/>
      <c r="KSD86" s="23"/>
      <c r="KSE86" s="23"/>
      <c r="KSF86" s="23"/>
      <c r="KSG86" s="23"/>
      <c r="KSH86" s="23"/>
      <c r="KSI86" s="23"/>
      <c r="KSJ86" s="23"/>
      <c r="KSK86" s="23"/>
      <c r="KSL86" s="23"/>
      <c r="KSM86" s="23"/>
      <c r="KSN86" s="23"/>
      <c r="KSO86" s="23"/>
      <c r="KSP86" s="23"/>
      <c r="KSQ86" s="23"/>
      <c r="KSR86" s="23"/>
      <c r="KSS86" s="23"/>
      <c r="KST86" s="23"/>
      <c r="KSU86" s="23"/>
      <c r="KSV86" s="23"/>
      <c r="KSW86" s="23"/>
      <c r="KSX86" s="23"/>
      <c r="KSY86" s="23"/>
      <c r="KSZ86" s="23"/>
      <c r="KTA86" s="23"/>
      <c r="KTB86" s="23"/>
      <c r="KTC86" s="23"/>
      <c r="KTD86" s="23"/>
      <c r="KTE86" s="23"/>
      <c r="KTF86" s="23"/>
      <c r="KTG86" s="23"/>
      <c r="KTH86" s="23"/>
      <c r="KTI86" s="23"/>
      <c r="KTJ86" s="23"/>
      <c r="KTK86" s="23"/>
      <c r="KTL86" s="23"/>
      <c r="KTM86" s="23"/>
      <c r="KTN86" s="23"/>
      <c r="KTO86" s="23"/>
      <c r="KTP86" s="23"/>
      <c r="KTQ86" s="23"/>
      <c r="KTR86" s="23"/>
      <c r="KTS86" s="23"/>
      <c r="KTT86" s="23"/>
      <c r="KTU86" s="23"/>
      <c r="KTV86" s="23"/>
      <c r="KTW86" s="23"/>
      <c r="KTX86" s="23"/>
      <c r="KTY86" s="23"/>
      <c r="KTZ86" s="23"/>
      <c r="KUA86" s="23"/>
      <c r="KUB86" s="23"/>
      <c r="KUC86" s="23"/>
      <c r="KUD86" s="23"/>
      <c r="KUE86" s="23"/>
      <c r="KUF86" s="23"/>
      <c r="KUG86" s="23"/>
      <c r="KUH86" s="23"/>
      <c r="KUI86" s="23"/>
      <c r="KUJ86" s="23"/>
      <c r="KUK86" s="23"/>
      <c r="KUL86" s="23"/>
      <c r="KUM86" s="23"/>
      <c r="KUN86" s="23"/>
      <c r="KUO86" s="23"/>
      <c r="KUP86" s="23"/>
      <c r="KUQ86" s="23"/>
      <c r="KUR86" s="23"/>
      <c r="KUS86" s="23"/>
      <c r="KUT86" s="23"/>
      <c r="KUU86" s="23"/>
      <c r="KUV86" s="23"/>
      <c r="KUW86" s="23"/>
      <c r="KUX86" s="23"/>
      <c r="KUY86" s="23"/>
      <c r="KUZ86" s="23"/>
      <c r="KVA86" s="23"/>
      <c r="KVB86" s="23"/>
      <c r="KVC86" s="23"/>
      <c r="KVD86" s="23"/>
      <c r="KVE86" s="23"/>
      <c r="KVF86" s="23"/>
      <c r="KVG86" s="23"/>
      <c r="KVH86" s="23"/>
      <c r="KVI86" s="23"/>
      <c r="KVJ86" s="23"/>
      <c r="KVK86" s="23"/>
      <c r="KVL86" s="23"/>
      <c r="KVM86" s="23"/>
      <c r="KVN86" s="23"/>
      <c r="KVO86" s="23"/>
      <c r="KVP86" s="23"/>
      <c r="KVQ86" s="23"/>
      <c r="KVR86" s="23"/>
      <c r="KVS86" s="23"/>
      <c r="KVT86" s="23"/>
      <c r="KVU86" s="23"/>
      <c r="KVV86" s="23"/>
      <c r="KVW86" s="23"/>
      <c r="KVX86" s="23"/>
      <c r="KVY86" s="23"/>
      <c r="KVZ86" s="23"/>
      <c r="KWA86" s="23"/>
      <c r="KWB86" s="23"/>
      <c r="KWC86" s="23"/>
      <c r="KWD86" s="23"/>
      <c r="KWE86" s="23"/>
      <c r="KWF86" s="23"/>
      <c r="KWG86" s="23"/>
      <c r="KWH86" s="23"/>
      <c r="KWI86" s="23"/>
      <c r="KWJ86" s="23"/>
      <c r="KWK86" s="23"/>
      <c r="KWL86" s="23"/>
      <c r="KWM86" s="23"/>
      <c r="KWN86" s="23"/>
      <c r="KWO86" s="23"/>
      <c r="KWP86" s="23"/>
      <c r="KWQ86" s="23"/>
      <c r="KWR86" s="23"/>
      <c r="KWS86" s="23"/>
      <c r="KWT86" s="23"/>
      <c r="KWU86" s="23"/>
      <c r="KWV86" s="23"/>
      <c r="KWW86" s="23"/>
      <c r="KWX86" s="23"/>
      <c r="KWY86" s="23"/>
      <c r="KWZ86" s="23"/>
      <c r="KXA86" s="23"/>
      <c r="KXB86" s="23"/>
      <c r="KXC86" s="23"/>
      <c r="KXD86" s="23"/>
      <c r="KXE86" s="23"/>
      <c r="KXF86" s="23"/>
      <c r="KXG86" s="23"/>
      <c r="KXH86" s="23"/>
      <c r="KXI86" s="23"/>
      <c r="KXJ86" s="23"/>
      <c r="KXK86" s="23"/>
      <c r="KXL86" s="23"/>
      <c r="KXM86" s="23"/>
      <c r="KXN86" s="23"/>
      <c r="KXO86" s="23"/>
      <c r="KXP86" s="23"/>
      <c r="KXQ86" s="23"/>
      <c r="KXR86" s="23"/>
      <c r="KXS86" s="23"/>
      <c r="KXT86" s="23"/>
      <c r="KXU86" s="23"/>
      <c r="KXV86" s="23"/>
      <c r="KXW86" s="23"/>
      <c r="KXX86" s="23"/>
      <c r="KXY86" s="23"/>
      <c r="KXZ86" s="23"/>
      <c r="KYA86" s="23"/>
      <c r="KYB86" s="23"/>
      <c r="KYC86" s="23"/>
      <c r="KYD86" s="23"/>
      <c r="KYE86" s="23"/>
      <c r="KYF86" s="23"/>
      <c r="KYG86" s="23"/>
      <c r="KYH86" s="23"/>
      <c r="KYI86" s="23"/>
      <c r="KYJ86" s="23"/>
      <c r="KYK86" s="23"/>
      <c r="KYL86" s="23"/>
      <c r="KYM86" s="23"/>
      <c r="KYN86" s="23"/>
      <c r="KYO86" s="23"/>
      <c r="KYP86" s="23"/>
      <c r="KYQ86" s="23"/>
      <c r="KYR86" s="23"/>
      <c r="KYS86" s="23"/>
      <c r="KYT86" s="23"/>
      <c r="KYU86" s="23"/>
      <c r="KYV86" s="23"/>
      <c r="KYW86" s="23"/>
      <c r="KYX86" s="23"/>
      <c r="KYY86" s="23"/>
      <c r="KYZ86" s="23"/>
      <c r="KZA86" s="23"/>
      <c r="KZB86" s="23"/>
      <c r="KZC86" s="23"/>
      <c r="KZD86" s="23"/>
      <c r="KZE86" s="23"/>
      <c r="KZF86" s="23"/>
      <c r="KZG86" s="23"/>
      <c r="KZH86" s="23"/>
      <c r="KZI86" s="23"/>
      <c r="KZJ86" s="23"/>
      <c r="KZK86" s="23"/>
      <c r="KZL86" s="23"/>
      <c r="KZM86" s="23"/>
      <c r="KZN86" s="23"/>
      <c r="KZO86" s="23"/>
      <c r="KZP86" s="23"/>
      <c r="KZQ86" s="23"/>
      <c r="KZR86" s="23"/>
      <c r="KZS86" s="23"/>
      <c r="KZT86" s="23"/>
      <c r="KZU86" s="23"/>
      <c r="KZV86" s="23"/>
      <c r="KZW86" s="23"/>
      <c r="KZX86" s="23"/>
      <c r="KZY86" s="23"/>
      <c r="KZZ86" s="23"/>
      <c r="LAA86" s="23"/>
      <c r="LAB86" s="23"/>
      <c r="LAC86" s="23"/>
      <c r="LAD86" s="23"/>
      <c r="LAE86" s="23"/>
      <c r="LAF86" s="23"/>
      <c r="LAG86" s="23"/>
      <c r="LAH86" s="23"/>
      <c r="LAI86" s="23"/>
      <c r="LAJ86" s="23"/>
      <c r="LAK86" s="23"/>
      <c r="LAL86" s="23"/>
      <c r="LAM86" s="23"/>
      <c r="LAN86" s="23"/>
      <c r="LAO86" s="23"/>
      <c r="LAP86" s="23"/>
      <c r="LAQ86" s="23"/>
      <c r="LAR86" s="23"/>
      <c r="LAS86" s="23"/>
      <c r="LAT86" s="23"/>
      <c r="LAU86" s="23"/>
      <c r="LAV86" s="23"/>
      <c r="LAW86" s="23"/>
      <c r="LAX86" s="23"/>
      <c r="LAY86" s="23"/>
      <c r="LAZ86" s="23"/>
      <c r="LBA86" s="23"/>
      <c r="LBB86" s="23"/>
      <c r="LBC86" s="23"/>
      <c r="LBD86" s="23"/>
      <c r="LBE86" s="23"/>
      <c r="LBF86" s="23"/>
      <c r="LBG86" s="23"/>
      <c r="LBH86" s="23"/>
      <c r="LBI86" s="23"/>
      <c r="LBJ86" s="23"/>
      <c r="LBK86" s="23"/>
      <c r="LBL86" s="23"/>
      <c r="LBM86" s="23"/>
      <c r="LBN86" s="23"/>
      <c r="LBO86" s="23"/>
      <c r="LBP86" s="23"/>
      <c r="LBQ86" s="23"/>
      <c r="LBR86" s="23"/>
      <c r="LBS86" s="23"/>
      <c r="LBT86" s="23"/>
      <c r="LBU86" s="23"/>
      <c r="LBV86" s="23"/>
      <c r="LBW86" s="23"/>
      <c r="LBX86" s="23"/>
      <c r="LBY86" s="23"/>
      <c r="LBZ86" s="23"/>
      <c r="LCA86" s="23"/>
      <c r="LCB86" s="23"/>
      <c r="LCC86" s="23"/>
      <c r="LCD86" s="23"/>
      <c r="LCE86" s="23"/>
      <c r="LCF86" s="23"/>
      <c r="LCG86" s="23"/>
      <c r="LCH86" s="23"/>
      <c r="LCI86" s="23"/>
      <c r="LCJ86" s="23"/>
      <c r="LCK86" s="23"/>
      <c r="LCL86" s="23"/>
      <c r="LCM86" s="23"/>
      <c r="LCN86" s="23"/>
      <c r="LCO86" s="23"/>
      <c r="LCP86" s="23"/>
      <c r="LCQ86" s="23"/>
      <c r="LCR86" s="23"/>
      <c r="LCS86" s="23"/>
      <c r="LCT86" s="23"/>
      <c r="LCU86" s="23"/>
      <c r="LCV86" s="23"/>
      <c r="LCW86" s="23"/>
      <c r="LCX86" s="23"/>
      <c r="LCY86" s="23"/>
      <c r="LCZ86" s="23"/>
      <c r="LDA86" s="23"/>
      <c r="LDB86" s="23"/>
      <c r="LDC86" s="23"/>
      <c r="LDD86" s="23"/>
      <c r="LDE86" s="23"/>
      <c r="LDF86" s="23"/>
      <c r="LDG86" s="23"/>
      <c r="LDH86" s="23"/>
      <c r="LDI86" s="23"/>
      <c r="LDJ86" s="23"/>
      <c r="LDK86" s="23"/>
      <c r="LDL86" s="23"/>
      <c r="LDM86" s="23"/>
      <c r="LDN86" s="23"/>
      <c r="LDO86" s="23"/>
      <c r="LDP86" s="23"/>
      <c r="LDQ86" s="23"/>
      <c r="LDR86" s="23"/>
      <c r="LDS86" s="23"/>
      <c r="LDT86" s="23"/>
      <c r="LDU86" s="23"/>
      <c r="LDV86" s="23"/>
      <c r="LDW86" s="23"/>
      <c r="LDX86" s="23"/>
      <c r="LDY86" s="23"/>
      <c r="LDZ86" s="23"/>
      <c r="LEA86" s="23"/>
      <c r="LEB86" s="23"/>
      <c r="LEC86" s="23"/>
      <c r="LED86" s="23"/>
      <c r="LEE86" s="23"/>
      <c r="LEF86" s="23"/>
      <c r="LEG86" s="23"/>
      <c r="LEH86" s="23"/>
      <c r="LEI86" s="23"/>
      <c r="LEJ86" s="23"/>
      <c r="LEK86" s="23"/>
      <c r="LEL86" s="23"/>
      <c r="LEM86" s="23"/>
      <c r="LEN86" s="23"/>
      <c r="LEO86" s="23"/>
      <c r="LEP86" s="23"/>
      <c r="LEQ86" s="23"/>
      <c r="LER86" s="23"/>
      <c r="LES86" s="23"/>
      <c r="LET86" s="23"/>
      <c r="LEU86" s="23"/>
      <c r="LEV86" s="23"/>
      <c r="LEW86" s="23"/>
      <c r="LEX86" s="23"/>
      <c r="LEY86" s="23"/>
      <c r="LEZ86" s="23"/>
      <c r="LFA86" s="23"/>
      <c r="LFB86" s="23"/>
      <c r="LFC86" s="23"/>
      <c r="LFD86" s="23"/>
      <c r="LFE86" s="23"/>
      <c r="LFF86" s="23"/>
      <c r="LFG86" s="23"/>
      <c r="LFH86" s="23"/>
      <c r="LFI86" s="23"/>
      <c r="LFJ86" s="23"/>
      <c r="LFK86" s="23"/>
      <c r="LFL86" s="23"/>
      <c r="LFM86" s="23"/>
      <c r="LFN86" s="23"/>
      <c r="LFO86" s="23"/>
      <c r="LFP86" s="23"/>
      <c r="LFQ86" s="23"/>
      <c r="LFR86" s="23"/>
      <c r="LFS86" s="23"/>
      <c r="LFT86" s="23"/>
      <c r="LFU86" s="23"/>
      <c r="LFV86" s="23"/>
      <c r="LFW86" s="23"/>
      <c r="LFX86" s="23"/>
      <c r="LFY86" s="23"/>
      <c r="LFZ86" s="23"/>
      <c r="LGA86" s="23"/>
      <c r="LGB86" s="23"/>
      <c r="LGC86" s="23"/>
      <c r="LGD86" s="23"/>
      <c r="LGE86" s="23"/>
      <c r="LGF86" s="23"/>
      <c r="LGG86" s="23"/>
      <c r="LGH86" s="23"/>
      <c r="LGI86" s="23"/>
      <c r="LGJ86" s="23"/>
      <c r="LGK86" s="23"/>
      <c r="LGL86" s="23"/>
      <c r="LGM86" s="23"/>
      <c r="LGN86" s="23"/>
      <c r="LGO86" s="23"/>
      <c r="LGP86" s="23"/>
      <c r="LGQ86" s="23"/>
      <c r="LGR86" s="23"/>
      <c r="LGS86" s="23"/>
      <c r="LGT86" s="23"/>
      <c r="LGU86" s="23"/>
      <c r="LGV86" s="23"/>
      <c r="LGW86" s="23"/>
      <c r="LGX86" s="23"/>
      <c r="LGY86" s="23"/>
      <c r="LGZ86" s="23"/>
      <c r="LHA86" s="23"/>
      <c r="LHB86" s="23"/>
      <c r="LHC86" s="23"/>
      <c r="LHD86" s="23"/>
      <c r="LHE86" s="23"/>
      <c r="LHF86" s="23"/>
      <c r="LHG86" s="23"/>
      <c r="LHH86" s="23"/>
      <c r="LHI86" s="23"/>
      <c r="LHJ86" s="23"/>
      <c r="LHK86" s="23"/>
      <c r="LHL86" s="23"/>
      <c r="LHM86" s="23"/>
      <c r="LHN86" s="23"/>
      <c r="LHO86" s="23"/>
      <c r="LHP86" s="23"/>
      <c r="LHQ86" s="23"/>
      <c r="LHR86" s="23"/>
      <c r="LHS86" s="23"/>
      <c r="LHT86" s="23"/>
      <c r="LHU86" s="23"/>
      <c r="LHV86" s="23"/>
      <c r="LHW86" s="23"/>
      <c r="LHX86" s="23"/>
      <c r="LHY86" s="23"/>
      <c r="LHZ86" s="23"/>
      <c r="LIA86" s="23"/>
      <c r="LIB86" s="23"/>
      <c r="LIC86" s="23"/>
      <c r="LID86" s="23"/>
      <c r="LIE86" s="23"/>
      <c r="LIF86" s="23"/>
      <c r="LIG86" s="23"/>
      <c r="LIH86" s="23"/>
      <c r="LII86" s="23"/>
      <c r="LIJ86" s="23"/>
      <c r="LIK86" s="23"/>
      <c r="LIL86" s="23"/>
      <c r="LIM86" s="23"/>
      <c r="LIN86" s="23"/>
      <c r="LIO86" s="23"/>
      <c r="LIP86" s="23"/>
      <c r="LIQ86" s="23"/>
      <c r="LIR86" s="23"/>
      <c r="LIS86" s="23"/>
      <c r="LIT86" s="23"/>
      <c r="LIU86" s="23"/>
      <c r="LIV86" s="23"/>
      <c r="LIW86" s="23"/>
      <c r="LIX86" s="23"/>
      <c r="LIY86" s="23"/>
      <c r="LIZ86" s="23"/>
      <c r="LJA86" s="23"/>
      <c r="LJB86" s="23"/>
      <c r="LJC86" s="23"/>
      <c r="LJD86" s="23"/>
      <c r="LJE86" s="23"/>
      <c r="LJF86" s="23"/>
      <c r="LJG86" s="23"/>
      <c r="LJH86" s="23"/>
      <c r="LJI86" s="23"/>
      <c r="LJJ86" s="23"/>
      <c r="LJK86" s="23"/>
      <c r="LJL86" s="23"/>
      <c r="LJM86" s="23"/>
      <c r="LJN86" s="23"/>
      <c r="LJO86" s="23"/>
      <c r="LJP86" s="23"/>
      <c r="LJQ86" s="23"/>
      <c r="LJR86" s="23"/>
      <c r="LJS86" s="23"/>
      <c r="LJT86" s="23"/>
      <c r="LJU86" s="23"/>
      <c r="LJV86" s="23"/>
      <c r="LJW86" s="23"/>
      <c r="LJX86" s="23"/>
      <c r="LJY86" s="23"/>
      <c r="LJZ86" s="23"/>
      <c r="LKA86" s="23"/>
      <c r="LKB86" s="23"/>
      <c r="LKC86" s="23"/>
      <c r="LKD86" s="23"/>
      <c r="LKE86" s="23"/>
      <c r="LKF86" s="23"/>
      <c r="LKG86" s="23"/>
      <c r="LKH86" s="23"/>
      <c r="LKI86" s="23"/>
      <c r="LKJ86" s="23"/>
      <c r="LKK86" s="23"/>
      <c r="LKL86" s="23"/>
      <c r="LKM86" s="23"/>
      <c r="LKN86" s="23"/>
      <c r="LKO86" s="23"/>
      <c r="LKP86" s="23"/>
      <c r="LKQ86" s="23"/>
      <c r="LKR86" s="23"/>
      <c r="LKS86" s="23"/>
      <c r="LKT86" s="23"/>
      <c r="LKU86" s="23"/>
      <c r="LKV86" s="23"/>
      <c r="LKW86" s="23"/>
      <c r="LKX86" s="23"/>
      <c r="LKY86" s="23"/>
      <c r="LKZ86" s="23"/>
      <c r="LLA86" s="23"/>
      <c r="LLB86" s="23"/>
      <c r="LLC86" s="23"/>
      <c r="LLD86" s="23"/>
      <c r="LLE86" s="23"/>
      <c r="LLF86" s="23"/>
      <c r="LLG86" s="23"/>
      <c r="LLH86" s="23"/>
      <c r="LLI86" s="23"/>
      <c r="LLJ86" s="23"/>
      <c r="LLK86" s="23"/>
      <c r="LLL86" s="23"/>
      <c r="LLM86" s="23"/>
      <c r="LLN86" s="23"/>
      <c r="LLO86" s="23"/>
      <c r="LLP86" s="23"/>
      <c r="LLQ86" s="23"/>
      <c r="LLR86" s="23"/>
      <c r="LLS86" s="23"/>
      <c r="LLT86" s="23"/>
      <c r="LLU86" s="23"/>
      <c r="LLV86" s="23"/>
      <c r="LLW86" s="23"/>
      <c r="LLX86" s="23"/>
      <c r="LLY86" s="23"/>
      <c r="LLZ86" s="23"/>
      <c r="LMA86" s="23"/>
      <c r="LMB86" s="23"/>
      <c r="LMC86" s="23"/>
      <c r="LMD86" s="23"/>
      <c r="LME86" s="23"/>
      <c r="LMF86" s="23"/>
      <c r="LMG86" s="23"/>
      <c r="LMH86" s="23"/>
      <c r="LMI86" s="23"/>
      <c r="LMJ86" s="23"/>
      <c r="LMK86" s="23"/>
      <c r="LML86" s="23"/>
      <c r="LMM86" s="23"/>
      <c r="LMN86" s="23"/>
      <c r="LMO86" s="23"/>
      <c r="LMP86" s="23"/>
      <c r="LMQ86" s="23"/>
      <c r="LMR86" s="23"/>
      <c r="LMS86" s="23"/>
      <c r="LMT86" s="23"/>
      <c r="LMU86" s="23"/>
      <c r="LMV86" s="23"/>
      <c r="LMW86" s="23"/>
      <c r="LMX86" s="23"/>
      <c r="LMY86" s="23"/>
      <c r="LMZ86" s="23"/>
      <c r="LNA86" s="23"/>
      <c r="LNB86" s="23"/>
      <c r="LNC86" s="23"/>
      <c r="LND86" s="23"/>
      <c r="LNE86" s="23"/>
      <c r="LNF86" s="23"/>
      <c r="LNG86" s="23"/>
      <c r="LNH86" s="23"/>
      <c r="LNI86" s="23"/>
      <c r="LNJ86" s="23"/>
      <c r="LNK86" s="23"/>
      <c r="LNL86" s="23"/>
      <c r="LNM86" s="23"/>
      <c r="LNN86" s="23"/>
      <c r="LNO86" s="23"/>
      <c r="LNP86" s="23"/>
      <c r="LNQ86" s="23"/>
      <c r="LNR86" s="23"/>
      <c r="LNS86" s="23"/>
      <c r="LNT86" s="23"/>
      <c r="LNU86" s="23"/>
      <c r="LNV86" s="23"/>
      <c r="LNW86" s="23"/>
      <c r="LNX86" s="23"/>
      <c r="LNY86" s="23"/>
      <c r="LNZ86" s="23"/>
      <c r="LOA86" s="23"/>
      <c r="LOB86" s="23"/>
      <c r="LOC86" s="23"/>
      <c r="LOD86" s="23"/>
      <c r="LOE86" s="23"/>
      <c r="LOF86" s="23"/>
      <c r="LOG86" s="23"/>
      <c r="LOH86" s="23"/>
      <c r="LOI86" s="23"/>
      <c r="LOJ86" s="23"/>
      <c r="LOK86" s="23"/>
      <c r="LOL86" s="23"/>
      <c r="LOM86" s="23"/>
      <c r="LON86" s="23"/>
      <c r="LOO86" s="23"/>
      <c r="LOP86" s="23"/>
      <c r="LOQ86" s="23"/>
      <c r="LOR86" s="23"/>
      <c r="LOS86" s="23"/>
      <c r="LOT86" s="23"/>
      <c r="LOU86" s="23"/>
      <c r="LOV86" s="23"/>
      <c r="LOW86" s="23"/>
      <c r="LOX86" s="23"/>
      <c r="LOY86" s="23"/>
      <c r="LOZ86" s="23"/>
      <c r="LPA86" s="23"/>
      <c r="LPB86" s="23"/>
      <c r="LPC86" s="23"/>
      <c r="LPD86" s="23"/>
      <c r="LPE86" s="23"/>
      <c r="LPF86" s="23"/>
      <c r="LPG86" s="23"/>
      <c r="LPH86" s="23"/>
      <c r="LPI86" s="23"/>
      <c r="LPJ86" s="23"/>
      <c r="LPK86" s="23"/>
      <c r="LPL86" s="23"/>
      <c r="LPM86" s="23"/>
      <c r="LPN86" s="23"/>
      <c r="LPO86" s="23"/>
      <c r="LPP86" s="23"/>
      <c r="LPQ86" s="23"/>
      <c r="LPR86" s="23"/>
      <c r="LPS86" s="23"/>
      <c r="LPT86" s="23"/>
      <c r="LPU86" s="23"/>
      <c r="LPV86" s="23"/>
      <c r="LPW86" s="23"/>
      <c r="LPX86" s="23"/>
      <c r="LPY86" s="23"/>
      <c r="LPZ86" s="23"/>
      <c r="LQA86" s="23"/>
      <c r="LQB86" s="23"/>
      <c r="LQC86" s="23"/>
      <c r="LQD86" s="23"/>
      <c r="LQE86" s="23"/>
      <c r="LQF86" s="23"/>
      <c r="LQG86" s="23"/>
      <c r="LQH86" s="23"/>
      <c r="LQI86" s="23"/>
      <c r="LQJ86" s="23"/>
      <c r="LQK86" s="23"/>
      <c r="LQL86" s="23"/>
      <c r="LQM86" s="23"/>
      <c r="LQN86" s="23"/>
      <c r="LQO86" s="23"/>
      <c r="LQP86" s="23"/>
      <c r="LQQ86" s="23"/>
      <c r="LQR86" s="23"/>
      <c r="LQS86" s="23"/>
      <c r="LQT86" s="23"/>
      <c r="LQU86" s="23"/>
      <c r="LQV86" s="23"/>
      <c r="LQW86" s="23"/>
      <c r="LQX86" s="23"/>
      <c r="LQY86" s="23"/>
      <c r="LQZ86" s="23"/>
      <c r="LRA86" s="23"/>
      <c r="LRB86" s="23"/>
      <c r="LRC86" s="23"/>
      <c r="LRD86" s="23"/>
      <c r="LRE86" s="23"/>
      <c r="LRF86" s="23"/>
      <c r="LRG86" s="23"/>
      <c r="LRH86" s="23"/>
      <c r="LRI86" s="23"/>
      <c r="LRJ86" s="23"/>
      <c r="LRK86" s="23"/>
      <c r="LRL86" s="23"/>
      <c r="LRM86" s="23"/>
      <c r="LRN86" s="23"/>
      <c r="LRO86" s="23"/>
      <c r="LRP86" s="23"/>
      <c r="LRQ86" s="23"/>
      <c r="LRR86" s="23"/>
      <c r="LRS86" s="23"/>
      <c r="LRT86" s="23"/>
      <c r="LRU86" s="23"/>
      <c r="LRV86" s="23"/>
      <c r="LRW86" s="23"/>
      <c r="LRX86" s="23"/>
      <c r="LRY86" s="23"/>
      <c r="LRZ86" s="23"/>
      <c r="LSA86" s="23"/>
      <c r="LSB86" s="23"/>
      <c r="LSC86" s="23"/>
      <c r="LSD86" s="23"/>
      <c r="LSE86" s="23"/>
      <c r="LSF86" s="23"/>
      <c r="LSG86" s="23"/>
      <c r="LSH86" s="23"/>
      <c r="LSI86" s="23"/>
      <c r="LSJ86" s="23"/>
      <c r="LSK86" s="23"/>
      <c r="LSL86" s="23"/>
      <c r="LSM86" s="23"/>
      <c r="LSN86" s="23"/>
      <c r="LSO86" s="23"/>
      <c r="LSP86" s="23"/>
      <c r="LSQ86" s="23"/>
      <c r="LSR86" s="23"/>
      <c r="LSS86" s="23"/>
      <c r="LST86" s="23"/>
      <c r="LSU86" s="23"/>
      <c r="LSV86" s="23"/>
      <c r="LSW86" s="23"/>
      <c r="LSX86" s="23"/>
      <c r="LSY86" s="23"/>
      <c r="LSZ86" s="23"/>
      <c r="LTA86" s="23"/>
      <c r="LTB86" s="23"/>
      <c r="LTC86" s="23"/>
      <c r="LTD86" s="23"/>
      <c r="LTE86" s="23"/>
      <c r="LTF86" s="23"/>
      <c r="LTG86" s="23"/>
      <c r="LTH86" s="23"/>
      <c r="LTI86" s="23"/>
      <c r="LTJ86" s="23"/>
      <c r="LTK86" s="23"/>
      <c r="LTL86" s="23"/>
      <c r="LTM86" s="23"/>
      <c r="LTN86" s="23"/>
      <c r="LTO86" s="23"/>
      <c r="LTP86" s="23"/>
      <c r="LTQ86" s="23"/>
      <c r="LTR86" s="23"/>
      <c r="LTS86" s="23"/>
      <c r="LTT86" s="23"/>
      <c r="LTU86" s="23"/>
      <c r="LTV86" s="23"/>
      <c r="LTW86" s="23"/>
      <c r="LTX86" s="23"/>
      <c r="LTY86" s="23"/>
      <c r="LTZ86" s="23"/>
      <c r="LUA86" s="23"/>
      <c r="LUB86" s="23"/>
      <c r="LUC86" s="23"/>
      <c r="LUD86" s="23"/>
      <c r="LUE86" s="23"/>
      <c r="LUF86" s="23"/>
      <c r="LUG86" s="23"/>
      <c r="LUH86" s="23"/>
      <c r="LUI86" s="23"/>
      <c r="LUJ86" s="23"/>
      <c r="LUK86" s="23"/>
      <c r="LUL86" s="23"/>
      <c r="LUM86" s="23"/>
      <c r="LUN86" s="23"/>
      <c r="LUO86" s="23"/>
      <c r="LUP86" s="23"/>
      <c r="LUQ86" s="23"/>
      <c r="LUR86" s="23"/>
      <c r="LUS86" s="23"/>
      <c r="LUT86" s="23"/>
      <c r="LUU86" s="23"/>
      <c r="LUV86" s="23"/>
      <c r="LUW86" s="23"/>
      <c r="LUX86" s="23"/>
      <c r="LUY86" s="23"/>
      <c r="LUZ86" s="23"/>
      <c r="LVA86" s="23"/>
      <c r="LVB86" s="23"/>
      <c r="LVC86" s="23"/>
      <c r="LVD86" s="23"/>
      <c r="LVE86" s="23"/>
      <c r="LVF86" s="23"/>
      <c r="LVG86" s="23"/>
      <c r="LVH86" s="23"/>
      <c r="LVI86" s="23"/>
      <c r="LVJ86" s="23"/>
      <c r="LVK86" s="23"/>
      <c r="LVL86" s="23"/>
      <c r="LVM86" s="23"/>
      <c r="LVN86" s="23"/>
      <c r="LVO86" s="23"/>
      <c r="LVP86" s="23"/>
      <c r="LVQ86" s="23"/>
      <c r="LVR86" s="23"/>
      <c r="LVS86" s="23"/>
      <c r="LVT86" s="23"/>
      <c r="LVU86" s="23"/>
      <c r="LVV86" s="23"/>
      <c r="LVW86" s="23"/>
      <c r="LVX86" s="23"/>
      <c r="LVY86" s="23"/>
      <c r="LVZ86" s="23"/>
      <c r="LWA86" s="23"/>
      <c r="LWB86" s="23"/>
      <c r="LWC86" s="23"/>
      <c r="LWD86" s="23"/>
      <c r="LWE86" s="23"/>
      <c r="LWF86" s="23"/>
      <c r="LWG86" s="23"/>
      <c r="LWH86" s="23"/>
      <c r="LWI86" s="23"/>
      <c r="LWJ86" s="23"/>
      <c r="LWK86" s="23"/>
      <c r="LWL86" s="23"/>
      <c r="LWM86" s="23"/>
      <c r="LWN86" s="23"/>
      <c r="LWO86" s="23"/>
      <c r="LWP86" s="23"/>
      <c r="LWQ86" s="23"/>
      <c r="LWR86" s="23"/>
      <c r="LWS86" s="23"/>
      <c r="LWT86" s="23"/>
      <c r="LWU86" s="23"/>
      <c r="LWV86" s="23"/>
      <c r="LWW86" s="23"/>
      <c r="LWX86" s="23"/>
      <c r="LWY86" s="23"/>
      <c r="LWZ86" s="23"/>
      <c r="LXA86" s="23"/>
      <c r="LXB86" s="23"/>
      <c r="LXC86" s="23"/>
      <c r="LXD86" s="23"/>
      <c r="LXE86" s="23"/>
      <c r="LXF86" s="23"/>
      <c r="LXG86" s="23"/>
      <c r="LXH86" s="23"/>
      <c r="LXI86" s="23"/>
      <c r="LXJ86" s="23"/>
      <c r="LXK86" s="23"/>
      <c r="LXL86" s="23"/>
      <c r="LXM86" s="23"/>
      <c r="LXN86" s="23"/>
      <c r="LXO86" s="23"/>
      <c r="LXP86" s="23"/>
      <c r="LXQ86" s="23"/>
      <c r="LXR86" s="23"/>
      <c r="LXS86" s="23"/>
      <c r="LXT86" s="23"/>
      <c r="LXU86" s="23"/>
      <c r="LXV86" s="23"/>
      <c r="LXW86" s="23"/>
      <c r="LXX86" s="23"/>
      <c r="LXY86" s="23"/>
      <c r="LXZ86" s="23"/>
      <c r="LYA86" s="23"/>
      <c r="LYB86" s="23"/>
      <c r="LYC86" s="23"/>
      <c r="LYD86" s="23"/>
      <c r="LYE86" s="23"/>
      <c r="LYF86" s="23"/>
      <c r="LYG86" s="23"/>
      <c r="LYH86" s="23"/>
      <c r="LYI86" s="23"/>
      <c r="LYJ86" s="23"/>
      <c r="LYK86" s="23"/>
      <c r="LYL86" s="23"/>
      <c r="LYM86" s="23"/>
      <c r="LYN86" s="23"/>
      <c r="LYO86" s="23"/>
      <c r="LYP86" s="23"/>
      <c r="LYQ86" s="23"/>
      <c r="LYR86" s="23"/>
      <c r="LYS86" s="23"/>
      <c r="LYT86" s="23"/>
      <c r="LYU86" s="23"/>
      <c r="LYV86" s="23"/>
      <c r="LYW86" s="23"/>
      <c r="LYX86" s="23"/>
      <c r="LYY86" s="23"/>
      <c r="LYZ86" s="23"/>
      <c r="LZA86" s="23"/>
      <c r="LZB86" s="23"/>
      <c r="LZC86" s="23"/>
      <c r="LZD86" s="23"/>
      <c r="LZE86" s="23"/>
      <c r="LZF86" s="23"/>
      <c r="LZG86" s="23"/>
      <c r="LZH86" s="23"/>
      <c r="LZI86" s="23"/>
      <c r="LZJ86" s="23"/>
      <c r="LZK86" s="23"/>
      <c r="LZL86" s="23"/>
      <c r="LZM86" s="23"/>
      <c r="LZN86" s="23"/>
      <c r="LZO86" s="23"/>
      <c r="LZP86" s="23"/>
      <c r="LZQ86" s="23"/>
      <c r="LZR86" s="23"/>
      <c r="LZS86" s="23"/>
      <c r="LZT86" s="23"/>
      <c r="LZU86" s="23"/>
      <c r="LZV86" s="23"/>
      <c r="LZW86" s="23"/>
      <c r="LZX86" s="23"/>
      <c r="LZY86" s="23"/>
      <c r="LZZ86" s="23"/>
      <c r="MAA86" s="23"/>
      <c r="MAB86" s="23"/>
      <c r="MAC86" s="23"/>
      <c r="MAD86" s="23"/>
      <c r="MAE86" s="23"/>
      <c r="MAF86" s="23"/>
      <c r="MAG86" s="23"/>
      <c r="MAH86" s="23"/>
      <c r="MAI86" s="23"/>
      <c r="MAJ86" s="23"/>
      <c r="MAK86" s="23"/>
      <c r="MAL86" s="23"/>
      <c r="MAM86" s="23"/>
      <c r="MAN86" s="23"/>
      <c r="MAO86" s="23"/>
      <c r="MAP86" s="23"/>
      <c r="MAQ86" s="23"/>
      <c r="MAR86" s="23"/>
      <c r="MAS86" s="23"/>
      <c r="MAT86" s="23"/>
      <c r="MAU86" s="23"/>
      <c r="MAV86" s="23"/>
      <c r="MAW86" s="23"/>
      <c r="MAX86" s="23"/>
      <c r="MAY86" s="23"/>
      <c r="MAZ86" s="23"/>
      <c r="MBA86" s="23"/>
      <c r="MBB86" s="23"/>
      <c r="MBC86" s="23"/>
      <c r="MBD86" s="23"/>
      <c r="MBE86" s="23"/>
      <c r="MBF86" s="23"/>
      <c r="MBG86" s="23"/>
      <c r="MBH86" s="23"/>
      <c r="MBI86" s="23"/>
      <c r="MBJ86" s="23"/>
      <c r="MBK86" s="23"/>
      <c r="MBL86" s="23"/>
      <c r="MBM86" s="23"/>
      <c r="MBN86" s="23"/>
      <c r="MBO86" s="23"/>
      <c r="MBP86" s="23"/>
      <c r="MBQ86" s="23"/>
      <c r="MBR86" s="23"/>
      <c r="MBS86" s="23"/>
      <c r="MBT86" s="23"/>
      <c r="MBU86" s="23"/>
      <c r="MBV86" s="23"/>
      <c r="MBW86" s="23"/>
      <c r="MBX86" s="23"/>
      <c r="MBY86" s="23"/>
      <c r="MBZ86" s="23"/>
      <c r="MCA86" s="23"/>
      <c r="MCB86" s="23"/>
      <c r="MCC86" s="23"/>
      <c r="MCD86" s="23"/>
      <c r="MCE86" s="23"/>
      <c r="MCF86" s="23"/>
      <c r="MCG86" s="23"/>
      <c r="MCH86" s="23"/>
      <c r="MCI86" s="23"/>
      <c r="MCJ86" s="23"/>
      <c r="MCK86" s="23"/>
      <c r="MCL86" s="23"/>
      <c r="MCM86" s="23"/>
      <c r="MCN86" s="23"/>
      <c r="MCO86" s="23"/>
      <c r="MCP86" s="23"/>
      <c r="MCQ86" s="23"/>
      <c r="MCR86" s="23"/>
      <c r="MCS86" s="23"/>
      <c r="MCT86" s="23"/>
      <c r="MCU86" s="23"/>
      <c r="MCV86" s="23"/>
      <c r="MCW86" s="23"/>
      <c r="MCX86" s="23"/>
      <c r="MCY86" s="23"/>
      <c r="MCZ86" s="23"/>
      <c r="MDA86" s="23"/>
      <c r="MDB86" s="23"/>
      <c r="MDC86" s="23"/>
      <c r="MDD86" s="23"/>
      <c r="MDE86" s="23"/>
      <c r="MDF86" s="23"/>
      <c r="MDG86" s="23"/>
      <c r="MDH86" s="23"/>
      <c r="MDI86" s="23"/>
      <c r="MDJ86" s="23"/>
      <c r="MDK86" s="23"/>
      <c r="MDL86" s="23"/>
      <c r="MDM86" s="23"/>
      <c r="MDN86" s="23"/>
      <c r="MDO86" s="23"/>
      <c r="MDP86" s="23"/>
      <c r="MDQ86" s="23"/>
      <c r="MDR86" s="23"/>
      <c r="MDS86" s="23"/>
      <c r="MDT86" s="23"/>
      <c r="MDU86" s="23"/>
      <c r="MDV86" s="23"/>
      <c r="MDW86" s="23"/>
      <c r="MDX86" s="23"/>
      <c r="MDY86" s="23"/>
      <c r="MDZ86" s="23"/>
      <c r="MEA86" s="23"/>
      <c r="MEB86" s="23"/>
      <c r="MEC86" s="23"/>
      <c r="MED86" s="23"/>
      <c r="MEE86" s="23"/>
      <c r="MEF86" s="23"/>
      <c r="MEG86" s="23"/>
      <c r="MEH86" s="23"/>
      <c r="MEI86" s="23"/>
      <c r="MEJ86" s="23"/>
      <c r="MEK86" s="23"/>
      <c r="MEL86" s="23"/>
      <c r="MEM86" s="23"/>
      <c r="MEN86" s="23"/>
      <c r="MEO86" s="23"/>
      <c r="MEP86" s="23"/>
      <c r="MEQ86" s="23"/>
      <c r="MER86" s="23"/>
      <c r="MES86" s="23"/>
      <c r="MET86" s="23"/>
      <c r="MEU86" s="23"/>
      <c r="MEV86" s="23"/>
      <c r="MEW86" s="23"/>
      <c r="MEX86" s="23"/>
      <c r="MEY86" s="23"/>
      <c r="MEZ86" s="23"/>
      <c r="MFA86" s="23"/>
      <c r="MFB86" s="23"/>
      <c r="MFC86" s="23"/>
      <c r="MFD86" s="23"/>
      <c r="MFE86" s="23"/>
      <c r="MFF86" s="23"/>
      <c r="MFG86" s="23"/>
      <c r="MFH86" s="23"/>
      <c r="MFI86" s="23"/>
      <c r="MFJ86" s="23"/>
      <c r="MFK86" s="23"/>
      <c r="MFL86" s="23"/>
      <c r="MFM86" s="23"/>
      <c r="MFN86" s="23"/>
      <c r="MFO86" s="23"/>
      <c r="MFP86" s="23"/>
      <c r="MFQ86" s="23"/>
      <c r="MFR86" s="23"/>
      <c r="MFS86" s="23"/>
      <c r="MFT86" s="23"/>
      <c r="MFU86" s="23"/>
      <c r="MFV86" s="23"/>
      <c r="MFW86" s="23"/>
      <c r="MFX86" s="23"/>
      <c r="MFY86" s="23"/>
      <c r="MFZ86" s="23"/>
      <c r="MGA86" s="23"/>
      <c r="MGB86" s="23"/>
      <c r="MGC86" s="23"/>
      <c r="MGD86" s="23"/>
      <c r="MGE86" s="23"/>
      <c r="MGF86" s="23"/>
      <c r="MGG86" s="23"/>
      <c r="MGH86" s="23"/>
      <c r="MGI86" s="23"/>
      <c r="MGJ86" s="23"/>
      <c r="MGK86" s="23"/>
      <c r="MGL86" s="23"/>
      <c r="MGM86" s="23"/>
      <c r="MGN86" s="23"/>
      <c r="MGO86" s="23"/>
      <c r="MGP86" s="23"/>
      <c r="MGQ86" s="23"/>
      <c r="MGR86" s="23"/>
      <c r="MGS86" s="23"/>
      <c r="MGT86" s="23"/>
      <c r="MGU86" s="23"/>
      <c r="MGV86" s="23"/>
      <c r="MGW86" s="23"/>
      <c r="MGX86" s="23"/>
      <c r="MGY86" s="23"/>
      <c r="MGZ86" s="23"/>
      <c r="MHA86" s="23"/>
      <c r="MHB86" s="23"/>
      <c r="MHC86" s="23"/>
      <c r="MHD86" s="23"/>
      <c r="MHE86" s="23"/>
      <c r="MHF86" s="23"/>
      <c r="MHG86" s="23"/>
      <c r="MHH86" s="23"/>
      <c r="MHI86" s="23"/>
      <c r="MHJ86" s="23"/>
      <c r="MHK86" s="23"/>
      <c r="MHL86" s="23"/>
      <c r="MHM86" s="23"/>
      <c r="MHN86" s="23"/>
      <c r="MHO86" s="23"/>
      <c r="MHP86" s="23"/>
      <c r="MHQ86" s="23"/>
      <c r="MHR86" s="23"/>
      <c r="MHS86" s="23"/>
      <c r="MHT86" s="23"/>
      <c r="MHU86" s="23"/>
      <c r="MHV86" s="23"/>
      <c r="MHW86" s="23"/>
      <c r="MHX86" s="23"/>
      <c r="MHY86" s="23"/>
      <c r="MHZ86" s="23"/>
      <c r="MIA86" s="23"/>
      <c r="MIB86" s="23"/>
      <c r="MIC86" s="23"/>
      <c r="MID86" s="23"/>
      <c r="MIE86" s="23"/>
      <c r="MIF86" s="23"/>
      <c r="MIG86" s="23"/>
      <c r="MIH86" s="23"/>
      <c r="MII86" s="23"/>
      <c r="MIJ86" s="23"/>
      <c r="MIK86" s="23"/>
      <c r="MIL86" s="23"/>
      <c r="MIM86" s="23"/>
      <c r="MIN86" s="23"/>
      <c r="MIO86" s="23"/>
      <c r="MIP86" s="23"/>
      <c r="MIQ86" s="23"/>
      <c r="MIR86" s="23"/>
      <c r="MIS86" s="23"/>
      <c r="MIT86" s="23"/>
      <c r="MIU86" s="23"/>
      <c r="MIV86" s="23"/>
      <c r="MIW86" s="23"/>
      <c r="MIX86" s="23"/>
      <c r="MIY86" s="23"/>
      <c r="MIZ86" s="23"/>
      <c r="MJA86" s="23"/>
      <c r="MJB86" s="23"/>
      <c r="MJC86" s="23"/>
      <c r="MJD86" s="23"/>
      <c r="MJE86" s="23"/>
      <c r="MJF86" s="23"/>
      <c r="MJG86" s="23"/>
      <c r="MJH86" s="23"/>
      <c r="MJI86" s="23"/>
      <c r="MJJ86" s="23"/>
      <c r="MJK86" s="23"/>
      <c r="MJL86" s="23"/>
      <c r="MJM86" s="23"/>
      <c r="MJN86" s="23"/>
      <c r="MJO86" s="23"/>
      <c r="MJP86" s="23"/>
      <c r="MJQ86" s="23"/>
      <c r="MJR86" s="23"/>
      <c r="MJS86" s="23"/>
      <c r="MJT86" s="23"/>
      <c r="MJU86" s="23"/>
      <c r="MJV86" s="23"/>
      <c r="MJW86" s="23"/>
      <c r="MJX86" s="23"/>
      <c r="MJY86" s="23"/>
      <c r="MJZ86" s="23"/>
      <c r="MKA86" s="23"/>
      <c r="MKB86" s="23"/>
      <c r="MKC86" s="23"/>
      <c r="MKD86" s="23"/>
      <c r="MKE86" s="23"/>
      <c r="MKF86" s="23"/>
      <c r="MKG86" s="23"/>
      <c r="MKH86" s="23"/>
      <c r="MKI86" s="23"/>
      <c r="MKJ86" s="23"/>
      <c r="MKK86" s="23"/>
      <c r="MKL86" s="23"/>
      <c r="MKM86" s="23"/>
      <c r="MKN86" s="23"/>
      <c r="MKO86" s="23"/>
      <c r="MKP86" s="23"/>
      <c r="MKQ86" s="23"/>
      <c r="MKR86" s="23"/>
      <c r="MKS86" s="23"/>
      <c r="MKT86" s="23"/>
      <c r="MKU86" s="23"/>
      <c r="MKV86" s="23"/>
      <c r="MKW86" s="23"/>
      <c r="MKX86" s="23"/>
      <c r="MKY86" s="23"/>
      <c r="MKZ86" s="23"/>
      <c r="MLA86" s="23"/>
      <c r="MLB86" s="23"/>
      <c r="MLC86" s="23"/>
      <c r="MLD86" s="23"/>
      <c r="MLE86" s="23"/>
      <c r="MLF86" s="23"/>
      <c r="MLG86" s="23"/>
      <c r="MLH86" s="23"/>
      <c r="MLI86" s="23"/>
      <c r="MLJ86" s="23"/>
      <c r="MLK86" s="23"/>
      <c r="MLL86" s="23"/>
      <c r="MLM86" s="23"/>
      <c r="MLN86" s="23"/>
      <c r="MLO86" s="23"/>
      <c r="MLP86" s="23"/>
      <c r="MLQ86" s="23"/>
      <c r="MLR86" s="23"/>
      <c r="MLS86" s="23"/>
      <c r="MLT86" s="23"/>
      <c r="MLU86" s="23"/>
      <c r="MLV86" s="23"/>
      <c r="MLW86" s="23"/>
      <c r="MLX86" s="23"/>
      <c r="MLY86" s="23"/>
      <c r="MLZ86" s="23"/>
      <c r="MMA86" s="23"/>
      <c r="MMB86" s="23"/>
      <c r="MMC86" s="23"/>
      <c r="MMD86" s="23"/>
      <c r="MME86" s="23"/>
      <c r="MMF86" s="23"/>
      <c r="MMG86" s="23"/>
      <c r="MMH86" s="23"/>
      <c r="MMI86" s="23"/>
      <c r="MMJ86" s="23"/>
      <c r="MMK86" s="23"/>
      <c r="MML86" s="23"/>
      <c r="MMM86" s="23"/>
      <c r="MMN86" s="23"/>
      <c r="MMO86" s="23"/>
      <c r="MMP86" s="23"/>
      <c r="MMQ86" s="23"/>
      <c r="MMR86" s="23"/>
      <c r="MMS86" s="23"/>
      <c r="MMT86" s="23"/>
      <c r="MMU86" s="23"/>
      <c r="MMV86" s="23"/>
      <c r="MMW86" s="23"/>
      <c r="MMX86" s="23"/>
      <c r="MMY86" s="23"/>
      <c r="MMZ86" s="23"/>
      <c r="MNA86" s="23"/>
      <c r="MNB86" s="23"/>
      <c r="MNC86" s="23"/>
      <c r="MND86" s="23"/>
      <c r="MNE86" s="23"/>
      <c r="MNF86" s="23"/>
      <c r="MNG86" s="23"/>
      <c r="MNH86" s="23"/>
      <c r="MNI86" s="23"/>
      <c r="MNJ86" s="23"/>
      <c r="MNK86" s="23"/>
      <c r="MNL86" s="23"/>
      <c r="MNM86" s="23"/>
      <c r="MNN86" s="23"/>
      <c r="MNO86" s="23"/>
      <c r="MNP86" s="23"/>
      <c r="MNQ86" s="23"/>
      <c r="MNR86" s="23"/>
      <c r="MNS86" s="23"/>
      <c r="MNT86" s="23"/>
      <c r="MNU86" s="23"/>
      <c r="MNV86" s="23"/>
      <c r="MNW86" s="23"/>
      <c r="MNX86" s="23"/>
      <c r="MNY86" s="23"/>
      <c r="MNZ86" s="23"/>
      <c r="MOA86" s="23"/>
      <c r="MOB86" s="23"/>
      <c r="MOC86" s="23"/>
      <c r="MOD86" s="23"/>
      <c r="MOE86" s="23"/>
      <c r="MOF86" s="23"/>
      <c r="MOG86" s="23"/>
      <c r="MOH86" s="23"/>
      <c r="MOI86" s="23"/>
      <c r="MOJ86" s="23"/>
      <c r="MOK86" s="23"/>
      <c r="MOL86" s="23"/>
      <c r="MOM86" s="23"/>
      <c r="MON86" s="23"/>
      <c r="MOO86" s="23"/>
      <c r="MOP86" s="23"/>
      <c r="MOQ86" s="23"/>
      <c r="MOR86" s="23"/>
      <c r="MOS86" s="23"/>
      <c r="MOT86" s="23"/>
      <c r="MOU86" s="23"/>
      <c r="MOV86" s="23"/>
      <c r="MOW86" s="23"/>
      <c r="MOX86" s="23"/>
      <c r="MOY86" s="23"/>
      <c r="MOZ86" s="23"/>
      <c r="MPA86" s="23"/>
      <c r="MPB86" s="23"/>
      <c r="MPC86" s="23"/>
      <c r="MPD86" s="23"/>
      <c r="MPE86" s="23"/>
      <c r="MPF86" s="23"/>
      <c r="MPG86" s="23"/>
      <c r="MPH86" s="23"/>
      <c r="MPI86" s="23"/>
      <c r="MPJ86" s="23"/>
      <c r="MPK86" s="23"/>
      <c r="MPL86" s="23"/>
      <c r="MPM86" s="23"/>
      <c r="MPN86" s="23"/>
      <c r="MPO86" s="23"/>
      <c r="MPP86" s="23"/>
      <c r="MPQ86" s="23"/>
      <c r="MPR86" s="23"/>
      <c r="MPS86" s="23"/>
      <c r="MPT86" s="23"/>
      <c r="MPU86" s="23"/>
      <c r="MPV86" s="23"/>
      <c r="MPW86" s="23"/>
      <c r="MPX86" s="23"/>
      <c r="MPY86" s="23"/>
      <c r="MPZ86" s="23"/>
      <c r="MQA86" s="23"/>
      <c r="MQB86" s="23"/>
      <c r="MQC86" s="23"/>
      <c r="MQD86" s="23"/>
      <c r="MQE86" s="23"/>
      <c r="MQF86" s="23"/>
      <c r="MQG86" s="23"/>
      <c r="MQH86" s="23"/>
      <c r="MQI86" s="23"/>
      <c r="MQJ86" s="23"/>
      <c r="MQK86" s="23"/>
      <c r="MQL86" s="23"/>
      <c r="MQM86" s="23"/>
      <c r="MQN86" s="23"/>
      <c r="MQO86" s="23"/>
      <c r="MQP86" s="23"/>
      <c r="MQQ86" s="23"/>
      <c r="MQR86" s="23"/>
      <c r="MQS86" s="23"/>
      <c r="MQT86" s="23"/>
      <c r="MQU86" s="23"/>
      <c r="MQV86" s="23"/>
      <c r="MQW86" s="23"/>
      <c r="MQX86" s="23"/>
      <c r="MQY86" s="23"/>
      <c r="MQZ86" s="23"/>
      <c r="MRA86" s="23"/>
      <c r="MRB86" s="23"/>
      <c r="MRC86" s="23"/>
      <c r="MRD86" s="23"/>
      <c r="MRE86" s="23"/>
      <c r="MRF86" s="23"/>
      <c r="MRG86" s="23"/>
      <c r="MRH86" s="23"/>
      <c r="MRI86" s="23"/>
      <c r="MRJ86" s="23"/>
      <c r="MRK86" s="23"/>
      <c r="MRL86" s="23"/>
      <c r="MRM86" s="23"/>
      <c r="MRN86" s="23"/>
      <c r="MRO86" s="23"/>
      <c r="MRP86" s="23"/>
      <c r="MRQ86" s="23"/>
      <c r="MRR86" s="23"/>
      <c r="MRS86" s="23"/>
      <c r="MRT86" s="23"/>
      <c r="MRU86" s="23"/>
      <c r="MRV86" s="23"/>
      <c r="MRW86" s="23"/>
      <c r="MRX86" s="23"/>
      <c r="MRY86" s="23"/>
      <c r="MRZ86" s="23"/>
      <c r="MSA86" s="23"/>
      <c r="MSB86" s="23"/>
      <c r="MSC86" s="23"/>
      <c r="MSD86" s="23"/>
      <c r="MSE86" s="23"/>
      <c r="MSF86" s="23"/>
      <c r="MSG86" s="23"/>
      <c r="MSH86" s="23"/>
      <c r="MSI86" s="23"/>
      <c r="MSJ86" s="23"/>
      <c r="MSK86" s="23"/>
      <c r="MSL86" s="23"/>
      <c r="MSM86" s="23"/>
      <c r="MSN86" s="23"/>
      <c r="MSO86" s="23"/>
      <c r="MSP86" s="23"/>
      <c r="MSQ86" s="23"/>
      <c r="MSR86" s="23"/>
      <c r="MSS86" s="23"/>
      <c r="MST86" s="23"/>
      <c r="MSU86" s="23"/>
      <c r="MSV86" s="23"/>
      <c r="MSW86" s="23"/>
      <c r="MSX86" s="23"/>
      <c r="MSY86" s="23"/>
      <c r="MSZ86" s="23"/>
      <c r="MTA86" s="23"/>
      <c r="MTB86" s="23"/>
      <c r="MTC86" s="23"/>
      <c r="MTD86" s="23"/>
      <c r="MTE86" s="23"/>
      <c r="MTF86" s="23"/>
      <c r="MTG86" s="23"/>
      <c r="MTH86" s="23"/>
      <c r="MTI86" s="23"/>
      <c r="MTJ86" s="23"/>
      <c r="MTK86" s="23"/>
      <c r="MTL86" s="23"/>
      <c r="MTM86" s="23"/>
      <c r="MTN86" s="23"/>
      <c r="MTO86" s="23"/>
      <c r="MTP86" s="23"/>
      <c r="MTQ86" s="23"/>
      <c r="MTR86" s="23"/>
      <c r="MTS86" s="23"/>
      <c r="MTT86" s="23"/>
      <c r="MTU86" s="23"/>
      <c r="MTV86" s="23"/>
      <c r="MTW86" s="23"/>
      <c r="MTX86" s="23"/>
      <c r="MTY86" s="23"/>
      <c r="MTZ86" s="23"/>
      <c r="MUA86" s="23"/>
      <c r="MUB86" s="23"/>
      <c r="MUC86" s="23"/>
      <c r="MUD86" s="23"/>
      <c r="MUE86" s="23"/>
      <c r="MUF86" s="23"/>
      <c r="MUG86" s="23"/>
      <c r="MUH86" s="23"/>
      <c r="MUI86" s="23"/>
      <c r="MUJ86" s="23"/>
      <c r="MUK86" s="23"/>
      <c r="MUL86" s="23"/>
      <c r="MUM86" s="23"/>
      <c r="MUN86" s="23"/>
      <c r="MUO86" s="23"/>
      <c r="MUP86" s="23"/>
      <c r="MUQ86" s="23"/>
      <c r="MUR86" s="23"/>
      <c r="MUS86" s="23"/>
      <c r="MUT86" s="23"/>
      <c r="MUU86" s="23"/>
      <c r="MUV86" s="23"/>
      <c r="MUW86" s="23"/>
      <c r="MUX86" s="23"/>
      <c r="MUY86" s="23"/>
      <c r="MUZ86" s="23"/>
      <c r="MVA86" s="23"/>
      <c r="MVB86" s="23"/>
      <c r="MVC86" s="23"/>
      <c r="MVD86" s="23"/>
      <c r="MVE86" s="23"/>
      <c r="MVF86" s="23"/>
      <c r="MVG86" s="23"/>
      <c r="MVH86" s="23"/>
      <c r="MVI86" s="23"/>
      <c r="MVJ86" s="23"/>
      <c r="MVK86" s="23"/>
      <c r="MVL86" s="23"/>
      <c r="MVM86" s="23"/>
      <c r="MVN86" s="23"/>
      <c r="MVO86" s="23"/>
      <c r="MVP86" s="23"/>
      <c r="MVQ86" s="23"/>
      <c r="MVR86" s="23"/>
      <c r="MVS86" s="23"/>
      <c r="MVT86" s="23"/>
      <c r="MVU86" s="23"/>
      <c r="MVV86" s="23"/>
      <c r="MVW86" s="23"/>
      <c r="MVX86" s="23"/>
      <c r="MVY86" s="23"/>
      <c r="MVZ86" s="23"/>
      <c r="MWA86" s="23"/>
      <c r="MWB86" s="23"/>
      <c r="MWC86" s="23"/>
      <c r="MWD86" s="23"/>
      <c r="MWE86" s="23"/>
      <c r="MWF86" s="23"/>
      <c r="MWG86" s="23"/>
      <c r="MWH86" s="23"/>
      <c r="MWI86" s="23"/>
      <c r="MWJ86" s="23"/>
      <c r="MWK86" s="23"/>
      <c r="MWL86" s="23"/>
      <c r="MWM86" s="23"/>
      <c r="MWN86" s="23"/>
      <c r="MWO86" s="23"/>
      <c r="MWP86" s="23"/>
      <c r="MWQ86" s="23"/>
      <c r="MWR86" s="23"/>
      <c r="MWS86" s="23"/>
      <c r="MWT86" s="23"/>
      <c r="MWU86" s="23"/>
      <c r="MWV86" s="23"/>
      <c r="MWW86" s="23"/>
      <c r="MWX86" s="23"/>
      <c r="MWY86" s="23"/>
      <c r="MWZ86" s="23"/>
      <c r="MXA86" s="23"/>
      <c r="MXB86" s="23"/>
      <c r="MXC86" s="23"/>
      <c r="MXD86" s="23"/>
      <c r="MXE86" s="23"/>
      <c r="MXF86" s="23"/>
      <c r="MXG86" s="23"/>
      <c r="MXH86" s="23"/>
      <c r="MXI86" s="23"/>
      <c r="MXJ86" s="23"/>
      <c r="MXK86" s="23"/>
      <c r="MXL86" s="23"/>
      <c r="MXM86" s="23"/>
      <c r="MXN86" s="23"/>
      <c r="MXO86" s="23"/>
      <c r="MXP86" s="23"/>
      <c r="MXQ86" s="23"/>
      <c r="MXR86" s="23"/>
      <c r="MXS86" s="23"/>
      <c r="MXT86" s="23"/>
      <c r="MXU86" s="23"/>
      <c r="MXV86" s="23"/>
      <c r="MXW86" s="23"/>
      <c r="MXX86" s="23"/>
      <c r="MXY86" s="23"/>
      <c r="MXZ86" s="23"/>
      <c r="MYA86" s="23"/>
      <c r="MYB86" s="23"/>
      <c r="MYC86" s="23"/>
      <c r="MYD86" s="23"/>
      <c r="MYE86" s="23"/>
      <c r="MYF86" s="23"/>
      <c r="MYG86" s="23"/>
      <c r="MYH86" s="23"/>
      <c r="MYI86" s="23"/>
      <c r="MYJ86" s="23"/>
      <c r="MYK86" s="23"/>
      <c r="MYL86" s="23"/>
      <c r="MYM86" s="23"/>
      <c r="MYN86" s="23"/>
      <c r="MYO86" s="23"/>
      <c r="MYP86" s="23"/>
      <c r="MYQ86" s="23"/>
      <c r="MYR86" s="23"/>
      <c r="MYS86" s="23"/>
      <c r="MYT86" s="23"/>
      <c r="MYU86" s="23"/>
      <c r="MYV86" s="23"/>
      <c r="MYW86" s="23"/>
      <c r="MYX86" s="23"/>
      <c r="MYY86" s="23"/>
      <c r="MYZ86" s="23"/>
      <c r="MZA86" s="23"/>
      <c r="MZB86" s="23"/>
      <c r="MZC86" s="23"/>
      <c r="MZD86" s="23"/>
      <c r="MZE86" s="23"/>
      <c r="MZF86" s="23"/>
      <c r="MZG86" s="23"/>
      <c r="MZH86" s="23"/>
      <c r="MZI86" s="23"/>
      <c r="MZJ86" s="23"/>
      <c r="MZK86" s="23"/>
      <c r="MZL86" s="23"/>
      <c r="MZM86" s="23"/>
      <c r="MZN86" s="23"/>
      <c r="MZO86" s="23"/>
      <c r="MZP86" s="23"/>
      <c r="MZQ86" s="23"/>
      <c r="MZR86" s="23"/>
      <c r="MZS86" s="23"/>
      <c r="MZT86" s="23"/>
      <c r="MZU86" s="23"/>
      <c r="MZV86" s="23"/>
      <c r="MZW86" s="23"/>
      <c r="MZX86" s="23"/>
      <c r="MZY86" s="23"/>
      <c r="MZZ86" s="23"/>
      <c r="NAA86" s="23"/>
      <c r="NAB86" s="23"/>
      <c r="NAC86" s="23"/>
      <c r="NAD86" s="23"/>
      <c r="NAE86" s="23"/>
      <c r="NAF86" s="23"/>
      <c r="NAG86" s="23"/>
      <c r="NAH86" s="23"/>
      <c r="NAI86" s="23"/>
      <c r="NAJ86" s="23"/>
      <c r="NAK86" s="23"/>
      <c r="NAL86" s="23"/>
      <c r="NAM86" s="23"/>
      <c r="NAN86" s="23"/>
      <c r="NAO86" s="23"/>
      <c r="NAP86" s="23"/>
      <c r="NAQ86" s="23"/>
      <c r="NAR86" s="23"/>
      <c r="NAS86" s="23"/>
      <c r="NAT86" s="23"/>
      <c r="NAU86" s="23"/>
      <c r="NAV86" s="23"/>
      <c r="NAW86" s="23"/>
      <c r="NAX86" s="23"/>
      <c r="NAY86" s="23"/>
      <c r="NAZ86" s="23"/>
      <c r="NBA86" s="23"/>
      <c r="NBB86" s="23"/>
      <c r="NBC86" s="23"/>
      <c r="NBD86" s="23"/>
      <c r="NBE86" s="23"/>
      <c r="NBF86" s="23"/>
      <c r="NBG86" s="23"/>
      <c r="NBH86" s="23"/>
      <c r="NBI86" s="23"/>
      <c r="NBJ86" s="23"/>
      <c r="NBK86" s="23"/>
      <c r="NBL86" s="23"/>
      <c r="NBM86" s="23"/>
      <c r="NBN86" s="23"/>
      <c r="NBO86" s="23"/>
      <c r="NBP86" s="23"/>
      <c r="NBQ86" s="23"/>
      <c r="NBR86" s="23"/>
      <c r="NBS86" s="23"/>
      <c r="NBT86" s="23"/>
      <c r="NBU86" s="23"/>
      <c r="NBV86" s="23"/>
      <c r="NBW86" s="23"/>
      <c r="NBX86" s="23"/>
      <c r="NBY86" s="23"/>
      <c r="NBZ86" s="23"/>
      <c r="NCA86" s="23"/>
      <c r="NCB86" s="23"/>
      <c r="NCC86" s="23"/>
      <c r="NCD86" s="23"/>
      <c r="NCE86" s="23"/>
      <c r="NCF86" s="23"/>
      <c r="NCG86" s="23"/>
      <c r="NCH86" s="23"/>
      <c r="NCI86" s="23"/>
      <c r="NCJ86" s="23"/>
      <c r="NCK86" s="23"/>
      <c r="NCL86" s="23"/>
      <c r="NCM86" s="23"/>
      <c r="NCN86" s="23"/>
      <c r="NCO86" s="23"/>
      <c r="NCP86" s="23"/>
      <c r="NCQ86" s="23"/>
      <c r="NCR86" s="23"/>
      <c r="NCS86" s="23"/>
      <c r="NCT86" s="23"/>
      <c r="NCU86" s="23"/>
      <c r="NCV86" s="23"/>
      <c r="NCW86" s="23"/>
      <c r="NCX86" s="23"/>
      <c r="NCY86" s="23"/>
      <c r="NCZ86" s="23"/>
      <c r="NDA86" s="23"/>
      <c r="NDB86" s="23"/>
      <c r="NDC86" s="23"/>
      <c r="NDD86" s="23"/>
      <c r="NDE86" s="23"/>
      <c r="NDF86" s="23"/>
      <c r="NDG86" s="23"/>
      <c r="NDH86" s="23"/>
      <c r="NDI86" s="23"/>
      <c r="NDJ86" s="23"/>
      <c r="NDK86" s="23"/>
      <c r="NDL86" s="23"/>
      <c r="NDM86" s="23"/>
      <c r="NDN86" s="23"/>
      <c r="NDO86" s="23"/>
      <c r="NDP86" s="23"/>
      <c r="NDQ86" s="23"/>
      <c r="NDR86" s="23"/>
      <c r="NDS86" s="23"/>
      <c r="NDT86" s="23"/>
      <c r="NDU86" s="23"/>
      <c r="NDV86" s="23"/>
      <c r="NDW86" s="23"/>
      <c r="NDX86" s="23"/>
      <c r="NDY86" s="23"/>
      <c r="NDZ86" s="23"/>
      <c r="NEA86" s="23"/>
      <c r="NEB86" s="23"/>
      <c r="NEC86" s="23"/>
      <c r="NED86" s="23"/>
      <c r="NEE86" s="23"/>
      <c r="NEF86" s="23"/>
      <c r="NEG86" s="23"/>
      <c r="NEH86" s="23"/>
      <c r="NEI86" s="23"/>
      <c r="NEJ86" s="23"/>
      <c r="NEK86" s="23"/>
      <c r="NEL86" s="23"/>
      <c r="NEM86" s="23"/>
      <c r="NEN86" s="23"/>
      <c r="NEO86" s="23"/>
      <c r="NEP86" s="23"/>
      <c r="NEQ86" s="23"/>
      <c r="NER86" s="23"/>
      <c r="NES86" s="23"/>
      <c r="NET86" s="23"/>
      <c r="NEU86" s="23"/>
      <c r="NEV86" s="23"/>
      <c r="NEW86" s="23"/>
      <c r="NEX86" s="23"/>
      <c r="NEY86" s="23"/>
      <c r="NEZ86" s="23"/>
      <c r="NFA86" s="23"/>
      <c r="NFB86" s="23"/>
      <c r="NFC86" s="23"/>
      <c r="NFD86" s="23"/>
      <c r="NFE86" s="23"/>
      <c r="NFF86" s="23"/>
      <c r="NFG86" s="23"/>
      <c r="NFH86" s="23"/>
      <c r="NFI86" s="23"/>
      <c r="NFJ86" s="23"/>
      <c r="NFK86" s="23"/>
      <c r="NFL86" s="23"/>
      <c r="NFM86" s="23"/>
      <c r="NFN86" s="23"/>
      <c r="NFO86" s="23"/>
      <c r="NFP86" s="23"/>
      <c r="NFQ86" s="23"/>
      <c r="NFR86" s="23"/>
      <c r="NFS86" s="23"/>
      <c r="NFT86" s="23"/>
      <c r="NFU86" s="23"/>
      <c r="NFV86" s="23"/>
      <c r="NFW86" s="23"/>
      <c r="NFX86" s="23"/>
      <c r="NFY86" s="23"/>
      <c r="NFZ86" s="23"/>
      <c r="NGA86" s="23"/>
      <c r="NGB86" s="23"/>
      <c r="NGC86" s="23"/>
      <c r="NGD86" s="23"/>
      <c r="NGE86" s="23"/>
      <c r="NGF86" s="23"/>
      <c r="NGG86" s="23"/>
      <c r="NGH86" s="23"/>
      <c r="NGI86" s="23"/>
      <c r="NGJ86" s="23"/>
      <c r="NGK86" s="23"/>
      <c r="NGL86" s="23"/>
      <c r="NGM86" s="23"/>
      <c r="NGN86" s="23"/>
      <c r="NGO86" s="23"/>
      <c r="NGP86" s="23"/>
      <c r="NGQ86" s="23"/>
      <c r="NGR86" s="23"/>
      <c r="NGS86" s="23"/>
      <c r="NGT86" s="23"/>
      <c r="NGU86" s="23"/>
      <c r="NGV86" s="23"/>
      <c r="NGW86" s="23"/>
      <c r="NGX86" s="23"/>
      <c r="NGY86" s="23"/>
      <c r="NGZ86" s="23"/>
      <c r="NHA86" s="23"/>
      <c r="NHB86" s="23"/>
      <c r="NHC86" s="23"/>
      <c r="NHD86" s="23"/>
      <c r="NHE86" s="23"/>
      <c r="NHF86" s="23"/>
      <c r="NHG86" s="23"/>
      <c r="NHH86" s="23"/>
      <c r="NHI86" s="23"/>
      <c r="NHJ86" s="23"/>
      <c r="NHK86" s="23"/>
      <c r="NHL86" s="23"/>
      <c r="NHM86" s="23"/>
      <c r="NHN86" s="23"/>
      <c r="NHO86" s="23"/>
      <c r="NHP86" s="23"/>
      <c r="NHQ86" s="23"/>
      <c r="NHR86" s="23"/>
      <c r="NHS86" s="23"/>
      <c r="NHT86" s="23"/>
      <c r="NHU86" s="23"/>
      <c r="NHV86" s="23"/>
      <c r="NHW86" s="23"/>
      <c r="NHX86" s="23"/>
      <c r="NHY86" s="23"/>
      <c r="NHZ86" s="23"/>
      <c r="NIA86" s="23"/>
      <c r="NIB86" s="23"/>
      <c r="NIC86" s="23"/>
      <c r="NID86" s="23"/>
      <c r="NIE86" s="23"/>
      <c r="NIF86" s="23"/>
      <c r="NIG86" s="23"/>
      <c r="NIH86" s="23"/>
      <c r="NII86" s="23"/>
      <c r="NIJ86" s="23"/>
      <c r="NIK86" s="23"/>
      <c r="NIL86" s="23"/>
      <c r="NIM86" s="23"/>
      <c r="NIN86" s="23"/>
      <c r="NIO86" s="23"/>
      <c r="NIP86" s="23"/>
      <c r="NIQ86" s="23"/>
      <c r="NIR86" s="23"/>
      <c r="NIS86" s="23"/>
      <c r="NIT86" s="23"/>
      <c r="NIU86" s="23"/>
      <c r="NIV86" s="23"/>
      <c r="NIW86" s="23"/>
      <c r="NIX86" s="23"/>
      <c r="NIY86" s="23"/>
      <c r="NIZ86" s="23"/>
      <c r="NJA86" s="23"/>
      <c r="NJB86" s="23"/>
      <c r="NJC86" s="23"/>
      <c r="NJD86" s="23"/>
      <c r="NJE86" s="23"/>
      <c r="NJF86" s="23"/>
      <c r="NJG86" s="23"/>
      <c r="NJH86" s="23"/>
      <c r="NJI86" s="23"/>
      <c r="NJJ86" s="23"/>
      <c r="NJK86" s="23"/>
      <c r="NJL86" s="23"/>
      <c r="NJM86" s="23"/>
      <c r="NJN86" s="23"/>
      <c r="NJO86" s="23"/>
      <c r="NJP86" s="23"/>
      <c r="NJQ86" s="23"/>
      <c r="NJR86" s="23"/>
      <c r="NJS86" s="23"/>
      <c r="NJT86" s="23"/>
      <c r="NJU86" s="23"/>
      <c r="NJV86" s="23"/>
      <c r="NJW86" s="23"/>
      <c r="NJX86" s="23"/>
      <c r="NJY86" s="23"/>
      <c r="NJZ86" s="23"/>
      <c r="NKA86" s="23"/>
      <c r="NKB86" s="23"/>
      <c r="NKC86" s="23"/>
      <c r="NKD86" s="23"/>
      <c r="NKE86" s="23"/>
      <c r="NKF86" s="23"/>
      <c r="NKG86" s="23"/>
      <c r="NKH86" s="23"/>
      <c r="NKI86" s="23"/>
      <c r="NKJ86" s="23"/>
      <c r="NKK86" s="23"/>
      <c r="NKL86" s="23"/>
      <c r="NKM86" s="23"/>
      <c r="NKN86" s="23"/>
      <c r="NKO86" s="23"/>
      <c r="NKP86" s="23"/>
      <c r="NKQ86" s="23"/>
      <c r="NKR86" s="23"/>
      <c r="NKS86" s="23"/>
      <c r="NKT86" s="23"/>
      <c r="NKU86" s="23"/>
      <c r="NKV86" s="23"/>
      <c r="NKW86" s="23"/>
      <c r="NKX86" s="23"/>
      <c r="NKY86" s="23"/>
      <c r="NKZ86" s="23"/>
      <c r="NLA86" s="23"/>
      <c r="NLB86" s="23"/>
      <c r="NLC86" s="23"/>
      <c r="NLD86" s="23"/>
      <c r="NLE86" s="23"/>
      <c r="NLF86" s="23"/>
      <c r="NLG86" s="23"/>
      <c r="NLH86" s="23"/>
      <c r="NLI86" s="23"/>
      <c r="NLJ86" s="23"/>
      <c r="NLK86" s="23"/>
      <c r="NLL86" s="23"/>
      <c r="NLM86" s="23"/>
      <c r="NLN86" s="23"/>
      <c r="NLO86" s="23"/>
      <c r="NLP86" s="23"/>
      <c r="NLQ86" s="23"/>
      <c r="NLR86" s="23"/>
      <c r="NLS86" s="23"/>
      <c r="NLT86" s="23"/>
      <c r="NLU86" s="23"/>
      <c r="NLV86" s="23"/>
      <c r="NLW86" s="23"/>
      <c r="NLX86" s="23"/>
      <c r="NLY86" s="23"/>
      <c r="NLZ86" s="23"/>
      <c r="NMA86" s="23"/>
      <c r="NMB86" s="23"/>
      <c r="NMC86" s="23"/>
      <c r="NMD86" s="23"/>
      <c r="NME86" s="23"/>
      <c r="NMF86" s="23"/>
      <c r="NMG86" s="23"/>
      <c r="NMH86" s="23"/>
      <c r="NMI86" s="23"/>
      <c r="NMJ86" s="23"/>
      <c r="NMK86" s="23"/>
      <c r="NML86" s="23"/>
      <c r="NMM86" s="23"/>
      <c r="NMN86" s="23"/>
      <c r="NMO86" s="23"/>
      <c r="NMP86" s="23"/>
      <c r="NMQ86" s="23"/>
      <c r="NMR86" s="23"/>
      <c r="NMS86" s="23"/>
      <c r="NMT86" s="23"/>
      <c r="NMU86" s="23"/>
      <c r="NMV86" s="23"/>
      <c r="NMW86" s="23"/>
      <c r="NMX86" s="23"/>
      <c r="NMY86" s="23"/>
      <c r="NMZ86" s="23"/>
      <c r="NNA86" s="23"/>
      <c r="NNB86" s="23"/>
      <c r="NNC86" s="23"/>
      <c r="NND86" s="23"/>
      <c r="NNE86" s="23"/>
      <c r="NNF86" s="23"/>
      <c r="NNG86" s="23"/>
      <c r="NNH86" s="23"/>
      <c r="NNI86" s="23"/>
      <c r="NNJ86" s="23"/>
      <c r="NNK86" s="23"/>
      <c r="NNL86" s="23"/>
      <c r="NNM86" s="23"/>
      <c r="NNN86" s="23"/>
      <c r="NNO86" s="23"/>
      <c r="NNP86" s="23"/>
      <c r="NNQ86" s="23"/>
      <c r="NNR86" s="23"/>
      <c r="NNS86" s="23"/>
      <c r="NNT86" s="23"/>
      <c r="NNU86" s="23"/>
      <c r="NNV86" s="23"/>
      <c r="NNW86" s="23"/>
      <c r="NNX86" s="23"/>
      <c r="NNY86" s="23"/>
      <c r="NNZ86" s="23"/>
      <c r="NOA86" s="23"/>
      <c r="NOB86" s="23"/>
      <c r="NOC86" s="23"/>
      <c r="NOD86" s="23"/>
      <c r="NOE86" s="23"/>
      <c r="NOF86" s="23"/>
      <c r="NOG86" s="23"/>
      <c r="NOH86" s="23"/>
      <c r="NOI86" s="23"/>
      <c r="NOJ86" s="23"/>
      <c r="NOK86" s="23"/>
      <c r="NOL86" s="23"/>
      <c r="NOM86" s="23"/>
      <c r="NON86" s="23"/>
      <c r="NOO86" s="23"/>
      <c r="NOP86" s="23"/>
      <c r="NOQ86" s="23"/>
      <c r="NOR86" s="23"/>
      <c r="NOS86" s="23"/>
      <c r="NOT86" s="23"/>
      <c r="NOU86" s="23"/>
      <c r="NOV86" s="23"/>
      <c r="NOW86" s="23"/>
      <c r="NOX86" s="23"/>
      <c r="NOY86" s="23"/>
      <c r="NOZ86" s="23"/>
      <c r="NPA86" s="23"/>
      <c r="NPB86" s="23"/>
      <c r="NPC86" s="23"/>
      <c r="NPD86" s="23"/>
      <c r="NPE86" s="23"/>
      <c r="NPF86" s="23"/>
      <c r="NPG86" s="23"/>
      <c r="NPH86" s="23"/>
      <c r="NPI86" s="23"/>
      <c r="NPJ86" s="23"/>
      <c r="NPK86" s="23"/>
      <c r="NPL86" s="23"/>
      <c r="NPM86" s="23"/>
      <c r="NPN86" s="23"/>
      <c r="NPO86" s="23"/>
      <c r="NPP86" s="23"/>
      <c r="NPQ86" s="23"/>
      <c r="NPR86" s="23"/>
      <c r="NPS86" s="23"/>
      <c r="NPT86" s="23"/>
      <c r="NPU86" s="23"/>
      <c r="NPV86" s="23"/>
      <c r="NPW86" s="23"/>
      <c r="NPX86" s="23"/>
      <c r="NPY86" s="23"/>
      <c r="NPZ86" s="23"/>
      <c r="NQA86" s="23"/>
      <c r="NQB86" s="23"/>
      <c r="NQC86" s="23"/>
      <c r="NQD86" s="23"/>
      <c r="NQE86" s="23"/>
      <c r="NQF86" s="23"/>
      <c r="NQG86" s="23"/>
      <c r="NQH86" s="23"/>
      <c r="NQI86" s="23"/>
      <c r="NQJ86" s="23"/>
      <c r="NQK86" s="23"/>
      <c r="NQL86" s="23"/>
      <c r="NQM86" s="23"/>
      <c r="NQN86" s="23"/>
      <c r="NQO86" s="23"/>
      <c r="NQP86" s="23"/>
      <c r="NQQ86" s="23"/>
      <c r="NQR86" s="23"/>
      <c r="NQS86" s="23"/>
      <c r="NQT86" s="23"/>
      <c r="NQU86" s="23"/>
      <c r="NQV86" s="23"/>
      <c r="NQW86" s="23"/>
      <c r="NQX86" s="23"/>
      <c r="NQY86" s="23"/>
      <c r="NQZ86" s="23"/>
      <c r="NRA86" s="23"/>
      <c r="NRB86" s="23"/>
      <c r="NRC86" s="23"/>
      <c r="NRD86" s="23"/>
      <c r="NRE86" s="23"/>
      <c r="NRF86" s="23"/>
      <c r="NRG86" s="23"/>
      <c r="NRH86" s="23"/>
      <c r="NRI86" s="23"/>
      <c r="NRJ86" s="23"/>
      <c r="NRK86" s="23"/>
      <c r="NRL86" s="23"/>
      <c r="NRM86" s="23"/>
      <c r="NRN86" s="23"/>
      <c r="NRO86" s="23"/>
      <c r="NRP86" s="23"/>
      <c r="NRQ86" s="23"/>
      <c r="NRR86" s="23"/>
      <c r="NRS86" s="23"/>
      <c r="NRT86" s="23"/>
      <c r="NRU86" s="23"/>
      <c r="NRV86" s="23"/>
      <c r="NRW86" s="23"/>
      <c r="NRX86" s="23"/>
      <c r="NRY86" s="23"/>
      <c r="NRZ86" s="23"/>
      <c r="NSA86" s="23"/>
      <c r="NSB86" s="23"/>
      <c r="NSC86" s="23"/>
      <c r="NSD86" s="23"/>
      <c r="NSE86" s="23"/>
      <c r="NSF86" s="23"/>
      <c r="NSG86" s="23"/>
      <c r="NSH86" s="23"/>
      <c r="NSI86" s="23"/>
      <c r="NSJ86" s="23"/>
      <c r="NSK86" s="23"/>
      <c r="NSL86" s="23"/>
      <c r="NSM86" s="23"/>
      <c r="NSN86" s="23"/>
      <c r="NSO86" s="23"/>
      <c r="NSP86" s="23"/>
      <c r="NSQ86" s="23"/>
      <c r="NSR86" s="23"/>
      <c r="NSS86" s="23"/>
      <c r="NST86" s="23"/>
      <c r="NSU86" s="23"/>
      <c r="NSV86" s="23"/>
      <c r="NSW86" s="23"/>
      <c r="NSX86" s="23"/>
      <c r="NSY86" s="23"/>
      <c r="NSZ86" s="23"/>
      <c r="NTA86" s="23"/>
      <c r="NTB86" s="23"/>
      <c r="NTC86" s="23"/>
      <c r="NTD86" s="23"/>
      <c r="NTE86" s="23"/>
      <c r="NTF86" s="23"/>
      <c r="NTG86" s="23"/>
      <c r="NTH86" s="23"/>
      <c r="NTI86" s="23"/>
      <c r="NTJ86" s="23"/>
      <c r="NTK86" s="23"/>
      <c r="NTL86" s="23"/>
      <c r="NTM86" s="23"/>
      <c r="NTN86" s="23"/>
      <c r="NTO86" s="23"/>
      <c r="NTP86" s="23"/>
      <c r="NTQ86" s="23"/>
      <c r="NTR86" s="23"/>
      <c r="NTS86" s="23"/>
      <c r="NTT86" s="23"/>
      <c r="NTU86" s="23"/>
      <c r="NTV86" s="23"/>
      <c r="NTW86" s="23"/>
      <c r="NTX86" s="23"/>
      <c r="NTY86" s="23"/>
      <c r="NTZ86" s="23"/>
      <c r="NUA86" s="23"/>
      <c r="NUB86" s="23"/>
      <c r="NUC86" s="23"/>
      <c r="NUD86" s="23"/>
      <c r="NUE86" s="23"/>
      <c r="NUF86" s="23"/>
      <c r="NUG86" s="23"/>
      <c r="NUH86" s="23"/>
      <c r="NUI86" s="23"/>
      <c r="NUJ86" s="23"/>
      <c r="NUK86" s="23"/>
      <c r="NUL86" s="23"/>
      <c r="NUM86" s="23"/>
      <c r="NUN86" s="23"/>
      <c r="NUO86" s="23"/>
      <c r="NUP86" s="23"/>
      <c r="NUQ86" s="23"/>
      <c r="NUR86" s="23"/>
      <c r="NUS86" s="23"/>
      <c r="NUT86" s="23"/>
      <c r="NUU86" s="23"/>
      <c r="NUV86" s="23"/>
      <c r="NUW86" s="23"/>
      <c r="NUX86" s="23"/>
      <c r="NUY86" s="23"/>
      <c r="NUZ86" s="23"/>
      <c r="NVA86" s="23"/>
      <c r="NVB86" s="23"/>
      <c r="NVC86" s="23"/>
      <c r="NVD86" s="23"/>
      <c r="NVE86" s="23"/>
      <c r="NVF86" s="23"/>
      <c r="NVG86" s="23"/>
      <c r="NVH86" s="23"/>
      <c r="NVI86" s="23"/>
      <c r="NVJ86" s="23"/>
      <c r="NVK86" s="23"/>
      <c r="NVL86" s="23"/>
      <c r="NVM86" s="23"/>
      <c r="NVN86" s="23"/>
      <c r="NVO86" s="23"/>
      <c r="NVP86" s="23"/>
      <c r="NVQ86" s="23"/>
      <c r="NVR86" s="23"/>
      <c r="NVS86" s="23"/>
      <c r="NVT86" s="23"/>
      <c r="NVU86" s="23"/>
      <c r="NVV86" s="23"/>
      <c r="NVW86" s="23"/>
      <c r="NVX86" s="23"/>
      <c r="NVY86" s="23"/>
      <c r="NVZ86" s="23"/>
      <c r="NWA86" s="23"/>
      <c r="NWB86" s="23"/>
      <c r="NWC86" s="23"/>
      <c r="NWD86" s="23"/>
      <c r="NWE86" s="23"/>
      <c r="NWF86" s="23"/>
      <c r="NWG86" s="23"/>
      <c r="NWH86" s="23"/>
      <c r="NWI86" s="23"/>
      <c r="NWJ86" s="23"/>
      <c r="NWK86" s="23"/>
      <c r="NWL86" s="23"/>
      <c r="NWM86" s="23"/>
      <c r="NWN86" s="23"/>
      <c r="NWO86" s="23"/>
      <c r="NWP86" s="23"/>
      <c r="NWQ86" s="23"/>
      <c r="NWR86" s="23"/>
      <c r="NWS86" s="23"/>
      <c r="NWT86" s="23"/>
      <c r="NWU86" s="23"/>
      <c r="NWV86" s="23"/>
      <c r="NWW86" s="23"/>
      <c r="NWX86" s="23"/>
      <c r="NWY86" s="23"/>
      <c r="NWZ86" s="23"/>
      <c r="NXA86" s="23"/>
      <c r="NXB86" s="23"/>
      <c r="NXC86" s="23"/>
      <c r="NXD86" s="23"/>
      <c r="NXE86" s="23"/>
      <c r="NXF86" s="23"/>
      <c r="NXG86" s="23"/>
      <c r="NXH86" s="23"/>
      <c r="NXI86" s="23"/>
      <c r="NXJ86" s="23"/>
      <c r="NXK86" s="23"/>
      <c r="NXL86" s="23"/>
      <c r="NXM86" s="23"/>
      <c r="NXN86" s="23"/>
      <c r="NXO86" s="23"/>
      <c r="NXP86" s="23"/>
      <c r="NXQ86" s="23"/>
      <c r="NXR86" s="23"/>
      <c r="NXS86" s="23"/>
      <c r="NXT86" s="23"/>
      <c r="NXU86" s="23"/>
      <c r="NXV86" s="23"/>
      <c r="NXW86" s="23"/>
      <c r="NXX86" s="23"/>
      <c r="NXY86" s="23"/>
      <c r="NXZ86" s="23"/>
      <c r="NYA86" s="23"/>
      <c r="NYB86" s="23"/>
      <c r="NYC86" s="23"/>
      <c r="NYD86" s="23"/>
      <c r="NYE86" s="23"/>
      <c r="NYF86" s="23"/>
      <c r="NYG86" s="23"/>
      <c r="NYH86" s="23"/>
      <c r="NYI86" s="23"/>
      <c r="NYJ86" s="23"/>
      <c r="NYK86" s="23"/>
      <c r="NYL86" s="23"/>
      <c r="NYM86" s="23"/>
      <c r="NYN86" s="23"/>
      <c r="NYO86" s="23"/>
      <c r="NYP86" s="23"/>
      <c r="NYQ86" s="23"/>
      <c r="NYR86" s="23"/>
      <c r="NYS86" s="23"/>
      <c r="NYT86" s="23"/>
      <c r="NYU86" s="23"/>
      <c r="NYV86" s="23"/>
      <c r="NYW86" s="23"/>
      <c r="NYX86" s="23"/>
      <c r="NYY86" s="23"/>
      <c r="NYZ86" s="23"/>
      <c r="NZA86" s="23"/>
      <c r="NZB86" s="23"/>
      <c r="NZC86" s="23"/>
      <c r="NZD86" s="23"/>
      <c r="NZE86" s="23"/>
      <c r="NZF86" s="23"/>
      <c r="NZG86" s="23"/>
      <c r="NZH86" s="23"/>
      <c r="NZI86" s="23"/>
      <c r="NZJ86" s="23"/>
      <c r="NZK86" s="23"/>
      <c r="NZL86" s="23"/>
      <c r="NZM86" s="23"/>
      <c r="NZN86" s="23"/>
      <c r="NZO86" s="23"/>
      <c r="NZP86" s="23"/>
      <c r="NZQ86" s="23"/>
      <c r="NZR86" s="23"/>
      <c r="NZS86" s="23"/>
      <c r="NZT86" s="23"/>
      <c r="NZU86" s="23"/>
      <c r="NZV86" s="23"/>
      <c r="NZW86" s="23"/>
      <c r="NZX86" s="23"/>
      <c r="NZY86" s="23"/>
      <c r="NZZ86" s="23"/>
      <c r="OAA86" s="23"/>
      <c r="OAB86" s="23"/>
      <c r="OAC86" s="23"/>
      <c r="OAD86" s="23"/>
      <c r="OAE86" s="23"/>
      <c r="OAF86" s="23"/>
      <c r="OAG86" s="23"/>
      <c r="OAH86" s="23"/>
      <c r="OAI86" s="23"/>
      <c r="OAJ86" s="23"/>
      <c r="OAK86" s="23"/>
      <c r="OAL86" s="23"/>
      <c r="OAM86" s="23"/>
      <c r="OAN86" s="23"/>
      <c r="OAO86" s="23"/>
      <c r="OAP86" s="23"/>
      <c r="OAQ86" s="23"/>
      <c r="OAR86" s="23"/>
      <c r="OAS86" s="23"/>
      <c r="OAT86" s="23"/>
      <c r="OAU86" s="23"/>
      <c r="OAV86" s="23"/>
      <c r="OAW86" s="23"/>
      <c r="OAX86" s="23"/>
      <c r="OAY86" s="23"/>
      <c r="OAZ86" s="23"/>
      <c r="OBA86" s="23"/>
      <c r="OBB86" s="23"/>
      <c r="OBC86" s="23"/>
      <c r="OBD86" s="23"/>
      <c r="OBE86" s="23"/>
      <c r="OBF86" s="23"/>
      <c r="OBG86" s="23"/>
      <c r="OBH86" s="23"/>
      <c r="OBI86" s="23"/>
      <c r="OBJ86" s="23"/>
      <c r="OBK86" s="23"/>
      <c r="OBL86" s="23"/>
      <c r="OBM86" s="23"/>
      <c r="OBN86" s="23"/>
      <c r="OBO86" s="23"/>
      <c r="OBP86" s="23"/>
      <c r="OBQ86" s="23"/>
      <c r="OBR86" s="23"/>
      <c r="OBS86" s="23"/>
      <c r="OBT86" s="23"/>
      <c r="OBU86" s="23"/>
      <c r="OBV86" s="23"/>
      <c r="OBW86" s="23"/>
      <c r="OBX86" s="23"/>
      <c r="OBY86" s="23"/>
      <c r="OBZ86" s="23"/>
      <c r="OCA86" s="23"/>
      <c r="OCB86" s="23"/>
      <c r="OCC86" s="23"/>
      <c r="OCD86" s="23"/>
      <c r="OCE86" s="23"/>
      <c r="OCF86" s="23"/>
      <c r="OCG86" s="23"/>
      <c r="OCH86" s="23"/>
      <c r="OCI86" s="23"/>
      <c r="OCJ86" s="23"/>
      <c r="OCK86" s="23"/>
      <c r="OCL86" s="23"/>
      <c r="OCM86" s="23"/>
      <c r="OCN86" s="23"/>
      <c r="OCO86" s="23"/>
      <c r="OCP86" s="23"/>
      <c r="OCQ86" s="23"/>
      <c r="OCR86" s="23"/>
      <c r="OCS86" s="23"/>
      <c r="OCT86" s="23"/>
      <c r="OCU86" s="23"/>
      <c r="OCV86" s="23"/>
      <c r="OCW86" s="23"/>
      <c r="OCX86" s="23"/>
      <c r="OCY86" s="23"/>
      <c r="OCZ86" s="23"/>
      <c r="ODA86" s="23"/>
      <c r="ODB86" s="23"/>
      <c r="ODC86" s="23"/>
      <c r="ODD86" s="23"/>
      <c r="ODE86" s="23"/>
      <c r="ODF86" s="23"/>
      <c r="ODG86" s="23"/>
      <c r="ODH86" s="23"/>
      <c r="ODI86" s="23"/>
      <c r="ODJ86" s="23"/>
      <c r="ODK86" s="23"/>
      <c r="ODL86" s="23"/>
      <c r="ODM86" s="23"/>
      <c r="ODN86" s="23"/>
      <c r="ODO86" s="23"/>
      <c r="ODP86" s="23"/>
      <c r="ODQ86" s="23"/>
      <c r="ODR86" s="23"/>
      <c r="ODS86" s="23"/>
      <c r="ODT86" s="23"/>
      <c r="ODU86" s="23"/>
      <c r="ODV86" s="23"/>
      <c r="ODW86" s="23"/>
      <c r="ODX86" s="23"/>
      <c r="ODY86" s="23"/>
      <c r="ODZ86" s="23"/>
      <c r="OEA86" s="23"/>
      <c r="OEB86" s="23"/>
      <c r="OEC86" s="23"/>
      <c r="OED86" s="23"/>
      <c r="OEE86" s="23"/>
      <c r="OEF86" s="23"/>
      <c r="OEG86" s="23"/>
      <c r="OEH86" s="23"/>
      <c r="OEI86" s="23"/>
      <c r="OEJ86" s="23"/>
      <c r="OEK86" s="23"/>
      <c r="OEL86" s="23"/>
      <c r="OEM86" s="23"/>
      <c r="OEN86" s="23"/>
      <c r="OEO86" s="23"/>
      <c r="OEP86" s="23"/>
      <c r="OEQ86" s="23"/>
      <c r="OER86" s="23"/>
      <c r="OES86" s="23"/>
      <c r="OET86" s="23"/>
      <c r="OEU86" s="23"/>
      <c r="OEV86" s="23"/>
      <c r="OEW86" s="23"/>
      <c r="OEX86" s="23"/>
      <c r="OEY86" s="23"/>
      <c r="OEZ86" s="23"/>
      <c r="OFA86" s="23"/>
      <c r="OFB86" s="23"/>
      <c r="OFC86" s="23"/>
      <c r="OFD86" s="23"/>
      <c r="OFE86" s="23"/>
      <c r="OFF86" s="23"/>
      <c r="OFG86" s="23"/>
      <c r="OFH86" s="23"/>
      <c r="OFI86" s="23"/>
      <c r="OFJ86" s="23"/>
      <c r="OFK86" s="23"/>
      <c r="OFL86" s="23"/>
      <c r="OFM86" s="23"/>
      <c r="OFN86" s="23"/>
      <c r="OFO86" s="23"/>
      <c r="OFP86" s="23"/>
      <c r="OFQ86" s="23"/>
      <c r="OFR86" s="23"/>
      <c r="OFS86" s="23"/>
      <c r="OFT86" s="23"/>
      <c r="OFU86" s="23"/>
      <c r="OFV86" s="23"/>
      <c r="OFW86" s="23"/>
      <c r="OFX86" s="23"/>
      <c r="OFY86" s="23"/>
      <c r="OFZ86" s="23"/>
      <c r="OGA86" s="23"/>
      <c r="OGB86" s="23"/>
      <c r="OGC86" s="23"/>
      <c r="OGD86" s="23"/>
      <c r="OGE86" s="23"/>
      <c r="OGF86" s="23"/>
      <c r="OGG86" s="23"/>
      <c r="OGH86" s="23"/>
      <c r="OGI86" s="23"/>
      <c r="OGJ86" s="23"/>
      <c r="OGK86" s="23"/>
      <c r="OGL86" s="23"/>
      <c r="OGM86" s="23"/>
      <c r="OGN86" s="23"/>
      <c r="OGO86" s="23"/>
      <c r="OGP86" s="23"/>
      <c r="OGQ86" s="23"/>
      <c r="OGR86" s="23"/>
      <c r="OGS86" s="23"/>
      <c r="OGT86" s="23"/>
      <c r="OGU86" s="23"/>
      <c r="OGV86" s="23"/>
      <c r="OGW86" s="23"/>
      <c r="OGX86" s="23"/>
      <c r="OGY86" s="23"/>
      <c r="OGZ86" s="23"/>
      <c r="OHA86" s="23"/>
      <c r="OHB86" s="23"/>
      <c r="OHC86" s="23"/>
      <c r="OHD86" s="23"/>
      <c r="OHE86" s="23"/>
      <c r="OHF86" s="23"/>
      <c r="OHG86" s="23"/>
      <c r="OHH86" s="23"/>
      <c r="OHI86" s="23"/>
      <c r="OHJ86" s="23"/>
      <c r="OHK86" s="23"/>
      <c r="OHL86" s="23"/>
      <c r="OHM86" s="23"/>
      <c r="OHN86" s="23"/>
      <c r="OHO86" s="23"/>
      <c r="OHP86" s="23"/>
      <c r="OHQ86" s="23"/>
      <c r="OHR86" s="23"/>
      <c r="OHS86" s="23"/>
      <c r="OHT86" s="23"/>
      <c r="OHU86" s="23"/>
      <c r="OHV86" s="23"/>
      <c r="OHW86" s="23"/>
      <c r="OHX86" s="23"/>
      <c r="OHY86" s="23"/>
      <c r="OHZ86" s="23"/>
      <c r="OIA86" s="23"/>
      <c r="OIB86" s="23"/>
      <c r="OIC86" s="23"/>
      <c r="OID86" s="23"/>
      <c r="OIE86" s="23"/>
      <c r="OIF86" s="23"/>
      <c r="OIG86" s="23"/>
      <c r="OIH86" s="23"/>
      <c r="OII86" s="23"/>
      <c r="OIJ86" s="23"/>
      <c r="OIK86" s="23"/>
      <c r="OIL86" s="23"/>
      <c r="OIM86" s="23"/>
      <c r="OIN86" s="23"/>
      <c r="OIO86" s="23"/>
      <c r="OIP86" s="23"/>
      <c r="OIQ86" s="23"/>
      <c r="OIR86" s="23"/>
      <c r="OIS86" s="23"/>
      <c r="OIT86" s="23"/>
      <c r="OIU86" s="23"/>
      <c r="OIV86" s="23"/>
      <c r="OIW86" s="23"/>
      <c r="OIX86" s="23"/>
      <c r="OIY86" s="23"/>
      <c r="OIZ86" s="23"/>
      <c r="OJA86" s="23"/>
      <c r="OJB86" s="23"/>
      <c r="OJC86" s="23"/>
      <c r="OJD86" s="23"/>
      <c r="OJE86" s="23"/>
      <c r="OJF86" s="23"/>
      <c r="OJG86" s="23"/>
      <c r="OJH86" s="23"/>
      <c r="OJI86" s="23"/>
      <c r="OJJ86" s="23"/>
      <c r="OJK86" s="23"/>
      <c r="OJL86" s="23"/>
      <c r="OJM86" s="23"/>
      <c r="OJN86" s="23"/>
      <c r="OJO86" s="23"/>
      <c r="OJP86" s="23"/>
      <c r="OJQ86" s="23"/>
      <c r="OJR86" s="23"/>
      <c r="OJS86" s="23"/>
      <c r="OJT86" s="23"/>
      <c r="OJU86" s="23"/>
      <c r="OJV86" s="23"/>
      <c r="OJW86" s="23"/>
      <c r="OJX86" s="23"/>
      <c r="OJY86" s="23"/>
      <c r="OJZ86" s="23"/>
      <c r="OKA86" s="23"/>
      <c r="OKB86" s="23"/>
      <c r="OKC86" s="23"/>
      <c r="OKD86" s="23"/>
      <c r="OKE86" s="23"/>
      <c r="OKF86" s="23"/>
      <c r="OKG86" s="23"/>
      <c r="OKH86" s="23"/>
      <c r="OKI86" s="23"/>
      <c r="OKJ86" s="23"/>
      <c r="OKK86" s="23"/>
      <c r="OKL86" s="23"/>
      <c r="OKM86" s="23"/>
      <c r="OKN86" s="23"/>
      <c r="OKO86" s="23"/>
      <c r="OKP86" s="23"/>
      <c r="OKQ86" s="23"/>
      <c r="OKR86" s="23"/>
      <c r="OKS86" s="23"/>
      <c r="OKT86" s="23"/>
      <c r="OKU86" s="23"/>
      <c r="OKV86" s="23"/>
      <c r="OKW86" s="23"/>
      <c r="OKX86" s="23"/>
      <c r="OKY86" s="23"/>
      <c r="OKZ86" s="23"/>
      <c r="OLA86" s="23"/>
      <c r="OLB86" s="23"/>
      <c r="OLC86" s="23"/>
      <c r="OLD86" s="23"/>
      <c r="OLE86" s="23"/>
      <c r="OLF86" s="23"/>
      <c r="OLG86" s="23"/>
      <c r="OLH86" s="23"/>
      <c r="OLI86" s="23"/>
      <c r="OLJ86" s="23"/>
      <c r="OLK86" s="23"/>
      <c r="OLL86" s="23"/>
      <c r="OLM86" s="23"/>
      <c r="OLN86" s="23"/>
      <c r="OLO86" s="23"/>
      <c r="OLP86" s="23"/>
      <c r="OLQ86" s="23"/>
      <c r="OLR86" s="23"/>
      <c r="OLS86" s="23"/>
      <c r="OLT86" s="23"/>
      <c r="OLU86" s="23"/>
      <c r="OLV86" s="23"/>
      <c r="OLW86" s="23"/>
      <c r="OLX86" s="23"/>
      <c r="OLY86" s="23"/>
      <c r="OLZ86" s="23"/>
      <c r="OMA86" s="23"/>
      <c r="OMB86" s="23"/>
      <c r="OMC86" s="23"/>
      <c r="OMD86" s="23"/>
      <c r="OME86" s="23"/>
      <c r="OMF86" s="23"/>
      <c r="OMG86" s="23"/>
      <c r="OMH86" s="23"/>
      <c r="OMI86" s="23"/>
      <c r="OMJ86" s="23"/>
      <c r="OMK86" s="23"/>
      <c r="OML86" s="23"/>
      <c r="OMM86" s="23"/>
      <c r="OMN86" s="23"/>
      <c r="OMO86" s="23"/>
      <c r="OMP86" s="23"/>
      <c r="OMQ86" s="23"/>
      <c r="OMR86" s="23"/>
      <c r="OMS86" s="23"/>
      <c r="OMT86" s="23"/>
      <c r="OMU86" s="23"/>
      <c r="OMV86" s="23"/>
      <c r="OMW86" s="23"/>
      <c r="OMX86" s="23"/>
      <c r="OMY86" s="23"/>
      <c r="OMZ86" s="23"/>
      <c r="ONA86" s="23"/>
      <c r="ONB86" s="23"/>
      <c r="ONC86" s="23"/>
      <c r="OND86" s="23"/>
      <c r="ONE86" s="23"/>
      <c r="ONF86" s="23"/>
      <c r="ONG86" s="23"/>
      <c r="ONH86" s="23"/>
      <c r="ONI86" s="23"/>
      <c r="ONJ86" s="23"/>
      <c r="ONK86" s="23"/>
      <c r="ONL86" s="23"/>
      <c r="ONM86" s="23"/>
      <c r="ONN86" s="23"/>
      <c r="ONO86" s="23"/>
      <c r="ONP86" s="23"/>
      <c r="ONQ86" s="23"/>
      <c r="ONR86" s="23"/>
      <c r="ONS86" s="23"/>
      <c r="ONT86" s="23"/>
      <c r="ONU86" s="23"/>
      <c r="ONV86" s="23"/>
      <c r="ONW86" s="23"/>
      <c r="ONX86" s="23"/>
      <c r="ONY86" s="23"/>
      <c r="ONZ86" s="23"/>
      <c r="OOA86" s="23"/>
      <c r="OOB86" s="23"/>
      <c r="OOC86" s="23"/>
      <c r="OOD86" s="23"/>
      <c r="OOE86" s="23"/>
      <c r="OOF86" s="23"/>
      <c r="OOG86" s="23"/>
      <c r="OOH86" s="23"/>
      <c r="OOI86" s="23"/>
      <c r="OOJ86" s="23"/>
      <c r="OOK86" s="23"/>
      <c r="OOL86" s="23"/>
      <c r="OOM86" s="23"/>
      <c r="OON86" s="23"/>
      <c r="OOO86" s="23"/>
      <c r="OOP86" s="23"/>
      <c r="OOQ86" s="23"/>
      <c r="OOR86" s="23"/>
      <c r="OOS86" s="23"/>
      <c r="OOT86" s="23"/>
      <c r="OOU86" s="23"/>
      <c r="OOV86" s="23"/>
      <c r="OOW86" s="23"/>
      <c r="OOX86" s="23"/>
      <c r="OOY86" s="23"/>
      <c r="OOZ86" s="23"/>
      <c r="OPA86" s="23"/>
      <c r="OPB86" s="23"/>
      <c r="OPC86" s="23"/>
      <c r="OPD86" s="23"/>
      <c r="OPE86" s="23"/>
      <c r="OPF86" s="23"/>
      <c r="OPG86" s="23"/>
      <c r="OPH86" s="23"/>
      <c r="OPI86" s="23"/>
      <c r="OPJ86" s="23"/>
      <c r="OPK86" s="23"/>
      <c r="OPL86" s="23"/>
      <c r="OPM86" s="23"/>
      <c r="OPN86" s="23"/>
      <c r="OPO86" s="23"/>
      <c r="OPP86" s="23"/>
      <c r="OPQ86" s="23"/>
      <c r="OPR86" s="23"/>
      <c r="OPS86" s="23"/>
      <c r="OPT86" s="23"/>
      <c r="OPU86" s="23"/>
      <c r="OPV86" s="23"/>
      <c r="OPW86" s="23"/>
      <c r="OPX86" s="23"/>
      <c r="OPY86" s="23"/>
      <c r="OPZ86" s="23"/>
      <c r="OQA86" s="23"/>
      <c r="OQB86" s="23"/>
      <c r="OQC86" s="23"/>
      <c r="OQD86" s="23"/>
      <c r="OQE86" s="23"/>
      <c r="OQF86" s="23"/>
      <c r="OQG86" s="23"/>
      <c r="OQH86" s="23"/>
      <c r="OQI86" s="23"/>
      <c r="OQJ86" s="23"/>
      <c r="OQK86" s="23"/>
      <c r="OQL86" s="23"/>
      <c r="OQM86" s="23"/>
      <c r="OQN86" s="23"/>
      <c r="OQO86" s="23"/>
      <c r="OQP86" s="23"/>
      <c r="OQQ86" s="23"/>
      <c r="OQR86" s="23"/>
      <c r="OQS86" s="23"/>
      <c r="OQT86" s="23"/>
      <c r="OQU86" s="23"/>
      <c r="OQV86" s="23"/>
      <c r="OQW86" s="23"/>
      <c r="OQX86" s="23"/>
      <c r="OQY86" s="23"/>
      <c r="OQZ86" s="23"/>
      <c r="ORA86" s="23"/>
      <c r="ORB86" s="23"/>
      <c r="ORC86" s="23"/>
      <c r="ORD86" s="23"/>
      <c r="ORE86" s="23"/>
      <c r="ORF86" s="23"/>
      <c r="ORG86" s="23"/>
      <c r="ORH86" s="23"/>
      <c r="ORI86" s="23"/>
      <c r="ORJ86" s="23"/>
      <c r="ORK86" s="23"/>
      <c r="ORL86" s="23"/>
      <c r="ORM86" s="23"/>
      <c r="ORN86" s="23"/>
      <c r="ORO86" s="23"/>
      <c r="ORP86" s="23"/>
      <c r="ORQ86" s="23"/>
      <c r="ORR86" s="23"/>
      <c r="ORS86" s="23"/>
      <c r="ORT86" s="23"/>
      <c r="ORU86" s="23"/>
      <c r="ORV86" s="23"/>
      <c r="ORW86" s="23"/>
      <c r="ORX86" s="23"/>
      <c r="ORY86" s="23"/>
      <c r="ORZ86" s="23"/>
      <c r="OSA86" s="23"/>
      <c r="OSB86" s="23"/>
      <c r="OSC86" s="23"/>
      <c r="OSD86" s="23"/>
      <c r="OSE86" s="23"/>
      <c r="OSF86" s="23"/>
      <c r="OSG86" s="23"/>
      <c r="OSH86" s="23"/>
      <c r="OSI86" s="23"/>
      <c r="OSJ86" s="23"/>
      <c r="OSK86" s="23"/>
      <c r="OSL86" s="23"/>
      <c r="OSM86" s="23"/>
      <c r="OSN86" s="23"/>
      <c r="OSO86" s="23"/>
      <c r="OSP86" s="23"/>
      <c r="OSQ86" s="23"/>
      <c r="OSR86" s="23"/>
      <c r="OSS86" s="23"/>
      <c r="OST86" s="23"/>
      <c r="OSU86" s="23"/>
      <c r="OSV86" s="23"/>
      <c r="OSW86" s="23"/>
      <c r="OSX86" s="23"/>
      <c r="OSY86" s="23"/>
      <c r="OSZ86" s="23"/>
      <c r="OTA86" s="23"/>
      <c r="OTB86" s="23"/>
      <c r="OTC86" s="23"/>
      <c r="OTD86" s="23"/>
      <c r="OTE86" s="23"/>
      <c r="OTF86" s="23"/>
      <c r="OTG86" s="23"/>
      <c r="OTH86" s="23"/>
      <c r="OTI86" s="23"/>
      <c r="OTJ86" s="23"/>
      <c r="OTK86" s="23"/>
      <c r="OTL86" s="23"/>
      <c r="OTM86" s="23"/>
      <c r="OTN86" s="23"/>
      <c r="OTO86" s="23"/>
      <c r="OTP86" s="23"/>
      <c r="OTQ86" s="23"/>
      <c r="OTR86" s="23"/>
      <c r="OTS86" s="23"/>
      <c r="OTT86" s="23"/>
      <c r="OTU86" s="23"/>
      <c r="OTV86" s="23"/>
      <c r="OTW86" s="23"/>
      <c r="OTX86" s="23"/>
      <c r="OTY86" s="23"/>
      <c r="OTZ86" s="23"/>
      <c r="OUA86" s="23"/>
      <c r="OUB86" s="23"/>
      <c r="OUC86" s="23"/>
      <c r="OUD86" s="23"/>
      <c r="OUE86" s="23"/>
      <c r="OUF86" s="23"/>
      <c r="OUG86" s="23"/>
      <c r="OUH86" s="23"/>
      <c r="OUI86" s="23"/>
      <c r="OUJ86" s="23"/>
      <c r="OUK86" s="23"/>
      <c r="OUL86" s="23"/>
      <c r="OUM86" s="23"/>
      <c r="OUN86" s="23"/>
      <c r="OUO86" s="23"/>
      <c r="OUP86" s="23"/>
      <c r="OUQ86" s="23"/>
      <c r="OUR86" s="23"/>
      <c r="OUS86" s="23"/>
      <c r="OUT86" s="23"/>
      <c r="OUU86" s="23"/>
      <c r="OUV86" s="23"/>
      <c r="OUW86" s="23"/>
      <c r="OUX86" s="23"/>
      <c r="OUY86" s="23"/>
      <c r="OUZ86" s="23"/>
      <c r="OVA86" s="23"/>
      <c r="OVB86" s="23"/>
      <c r="OVC86" s="23"/>
      <c r="OVD86" s="23"/>
      <c r="OVE86" s="23"/>
      <c r="OVF86" s="23"/>
      <c r="OVG86" s="23"/>
      <c r="OVH86" s="23"/>
      <c r="OVI86" s="23"/>
      <c r="OVJ86" s="23"/>
      <c r="OVK86" s="23"/>
      <c r="OVL86" s="23"/>
      <c r="OVM86" s="23"/>
      <c r="OVN86" s="23"/>
      <c r="OVO86" s="23"/>
      <c r="OVP86" s="23"/>
      <c r="OVQ86" s="23"/>
      <c r="OVR86" s="23"/>
      <c r="OVS86" s="23"/>
      <c r="OVT86" s="23"/>
      <c r="OVU86" s="23"/>
      <c r="OVV86" s="23"/>
      <c r="OVW86" s="23"/>
      <c r="OVX86" s="23"/>
      <c r="OVY86" s="23"/>
      <c r="OVZ86" s="23"/>
      <c r="OWA86" s="23"/>
      <c r="OWB86" s="23"/>
      <c r="OWC86" s="23"/>
      <c r="OWD86" s="23"/>
      <c r="OWE86" s="23"/>
      <c r="OWF86" s="23"/>
      <c r="OWG86" s="23"/>
      <c r="OWH86" s="23"/>
      <c r="OWI86" s="23"/>
      <c r="OWJ86" s="23"/>
      <c r="OWK86" s="23"/>
      <c r="OWL86" s="23"/>
      <c r="OWM86" s="23"/>
      <c r="OWN86" s="23"/>
      <c r="OWO86" s="23"/>
      <c r="OWP86" s="23"/>
      <c r="OWQ86" s="23"/>
      <c r="OWR86" s="23"/>
      <c r="OWS86" s="23"/>
      <c r="OWT86" s="23"/>
      <c r="OWU86" s="23"/>
      <c r="OWV86" s="23"/>
      <c r="OWW86" s="23"/>
      <c r="OWX86" s="23"/>
      <c r="OWY86" s="23"/>
      <c r="OWZ86" s="23"/>
      <c r="OXA86" s="23"/>
      <c r="OXB86" s="23"/>
      <c r="OXC86" s="23"/>
      <c r="OXD86" s="23"/>
      <c r="OXE86" s="23"/>
      <c r="OXF86" s="23"/>
      <c r="OXG86" s="23"/>
      <c r="OXH86" s="23"/>
      <c r="OXI86" s="23"/>
      <c r="OXJ86" s="23"/>
      <c r="OXK86" s="23"/>
      <c r="OXL86" s="23"/>
      <c r="OXM86" s="23"/>
      <c r="OXN86" s="23"/>
      <c r="OXO86" s="23"/>
      <c r="OXP86" s="23"/>
      <c r="OXQ86" s="23"/>
      <c r="OXR86" s="23"/>
      <c r="OXS86" s="23"/>
      <c r="OXT86" s="23"/>
      <c r="OXU86" s="23"/>
      <c r="OXV86" s="23"/>
      <c r="OXW86" s="23"/>
      <c r="OXX86" s="23"/>
      <c r="OXY86" s="23"/>
      <c r="OXZ86" s="23"/>
      <c r="OYA86" s="23"/>
      <c r="OYB86" s="23"/>
      <c r="OYC86" s="23"/>
      <c r="OYD86" s="23"/>
      <c r="OYE86" s="23"/>
      <c r="OYF86" s="23"/>
      <c r="OYG86" s="23"/>
      <c r="OYH86" s="23"/>
      <c r="OYI86" s="23"/>
      <c r="OYJ86" s="23"/>
      <c r="OYK86" s="23"/>
      <c r="OYL86" s="23"/>
      <c r="OYM86" s="23"/>
      <c r="OYN86" s="23"/>
      <c r="OYO86" s="23"/>
      <c r="OYP86" s="23"/>
      <c r="OYQ86" s="23"/>
      <c r="OYR86" s="23"/>
      <c r="OYS86" s="23"/>
      <c r="OYT86" s="23"/>
      <c r="OYU86" s="23"/>
      <c r="OYV86" s="23"/>
      <c r="OYW86" s="23"/>
      <c r="OYX86" s="23"/>
      <c r="OYY86" s="23"/>
      <c r="OYZ86" s="23"/>
      <c r="OZA86" s="23"/>
      <c r="OZB86" s="23"/>
      <c r="OZC86" s="23"/>
      <c r="OZD86" s="23"/>
      <c r="OZE86" s="23"/>
      <c r="OZF86" s="23"/>
      <c r="OZG86" s="23"/>
      <c r="OZH86" s="23"/>
      <c r="OZI86" s="23"/>
      <c r="OZJ86" s="23"/>
      <c r="OZK86" s="23"/>
      <c r="OZL86" s="23"/>
      <c r="OZM86" s="23"/>
      <c r="OZN86" s="23"/>
      <c r="OZO86" s="23"/>
      <c r="OZP86" s="23"/>
      <c r="OZQ86" s="23"/>
      <c r="OZR86" s="23"/>
      <c r="OZS86" s="23"/>
      <c r="OZT86" s="23"/>
      <c r="OZU86" s="23"/>
      <c r="OZV86" s="23"/>
      <c r="OZW86" s="23"/>
      <c r="OZX86" s="23"/>
      <c r="OZY86" s="23"/>
      <c r="OZZ86" s="23"/>
      <c r="PAA86" s="23"/>
      <c r="PAB86" s="23"/>
      <c r="PAC86" s="23"/>
      <c r="PAD86" s="23"/>
      <c r="PAE86" s="23"/>
      <c r="PAF86" s="23"/>
      <c r="PAG86" s="23"/>
      <c r="PAH86" s="23"/>
      <c r="PAI86" s="23"/>
      <c r="PAJ86" s="23"/>
      <c r="PAK86" s="23"/>
      <c r="PAL86" s="23"/>
      <c r="PAM86" s="23"/>
      <c r="PAN86" s="23"/>
      <c r="PAO86" s="23"/>
      <c r="PAP86" s="23"/>
      <c r="PAQ86" s="23"/>
      <c r="PAR86" s="23"/>
      <c r="PAS86" s="23"/>
      <c r="PAT86" s="23"/>
      <c r="PAU86" s="23"/>
      <c r="PAV86" s="23"/>
      <c r="PAW86" s="23"/>
      <c r="PAX86" s="23"/>
      <c r="PAY86" s="23"/>
      <c r="PAZ86" s="23"/>
      <c r="PBA86" s="23"/>
      <c r="PBB86" s="23"/>
      <c r="PBC86" s="23"/>
      <c r="PBD86" s="23"/>
      <c r="PBE86" s="23"/>
      <c r="PBF86" s="23"/>
      <c r="PBG86" s="23"/>
      <c r="PBH86" s="23"/>
      <c r="PBI86" s="23"/>
      <c r="PBJ86" s="23"/>
      <c r="PBK86" s="23"/>
      <c r="PBL86" s="23"/>
      <c r="PBM86" s="23"/>
      <c r="PBN86" s="23"/>
      <c r="PBO86" s="23"/>
      <c r="PBP86" s="23"/>
      <c r="PBQ86" s="23"/>
      <c r="PBR86" s="23"/>
      <c r="PBS86" s="23"/>
      <c r="PBT86" s="23"/>
      <c r="PBU86" s="23"/>
      <c r="PBV86" s="23"/>
      <c r="PBW86" s="23"/>
      <c r="PBX86" s="23"/>
      <c r="PBY86" s="23"/>
      <c r="PBZ86" s="23"/>
      <c r="PCA86" s="23"/>
      <c r="PCB86" s="23"/>
      <c r="PCC86" s="23"/>
      <c r="PCD86" s="23"/>
      <c r="PCE86" s="23"/>
      <c r="PCF86" s="23"/>
      <c r="PCG86" s="23"/>
      <c r="PCH86" s="23"/>
      <c r="PCI86" s="23"/>
      <c r="PCJ86" s="23"/>
      <c r="PCK86" s="23"/>
      <c r="PCL86" s="23"/>
      <c r="PCM86" s="23"/>
      <c r="PCN86" s="23"/>
      <c r="PCO86" s="23"/>
      <c r="PCP86" s="23"/>
      <c r="PCQ86" s="23"/>
      <c r="PCR86" s="23"/>
      <c r="PCS86" s="23"/>
      <c r="PCT86" s="23"/>
      <c r="PCU86" s="23"/>
      <c r="PCV86" s="23"/>
      <c r="PCW86" s="23"/>
      <c r="PCX86" s="23"/>
      <c r="PCY86" s="23"/>
      <c r="PCZ86" s="23"/>
      <c r="PDA86" s="23"/>
      <c r="PDB86" s="23"/>
      <c r="PDC86" s="23"/>
      <c r="PDD86" s="23"/>
      <c r="PDE86" s="23"/>
      <c r="PDF86" s="23"/>
      <c r="PDG86" s="23"/>
      <c r="PDH86" s="23"/>
      <c r="PDI86" s="23"/>
      <c r="PDJ86" s="23"/>
      <c r="PDK86" s="23"/>
      <c r="PDL86" s="23"/>
      <c r="PDM86" s="23"/>
      <c r="PDN86" s="23"/>
      <c r="PDO86" s="23"/>
      <c r="PDP86" s="23"/>
      <c r="PDQ86" s="23"/>
      <c r="PDR86" s="23"/>
      <c r="PDS86" s="23"/>
      <c r="PDT86" s="23"/>
      <c r="PDU86" s="23"/>
      <c r="PDV86" s="23"/>
      <c r="PDW86" s="23"/>
      <c r="PDX86" s="23"/>
      <c r="PDY86" s="23"/>
      <c r="PDZ86" s="23"/>
      <c r="PEA86" s="23"/>
      <c r="PEB86" s="23"/>
      <c r="PEC86" s="23"/>
      <c r="PED86" s="23"/>
      <c r="PEE86" s="23"/>
      <c r="PEF86" s="23"/>
      <c r="PEG86" s="23"/>
      <c r="PEH86" s="23"/>
      <c r="PEI86" s="23"/>
      <c r="PEJ86" s="23"/>
      <c r="PEK86" s="23"/>
      <c r="PEL86" s="23"/>
      <c r="PEM86" s="23"/>
      <c r="PEN86" s="23"/>
      <c r="PEO86" s="23"/>
      <c r="PEP86" s="23"/>
      <c r="PEQ86" s="23"/>
      <c r="PER86" s="23"/>
      <c r="PES86" s="23"/>
      <c r="PET86" s="23"/>
      <c r="PEU86" s="23"/>
      <c r="PEV86" s="23"/>
      <c r="PEW86" s="23"/>
      <c r="PEX86" s="23"/>
      <c r="PEY86" s="23"/>
      <c r="PEZ86" s="23"/>
      <c r="PFA86" s="23"/>
      <c r="PFB86" s="23"/>
      <c r="PFC86" s="23"/>
      <c r="PFD86" s="23"/>
      <c r="PFE86" s="23"/>
      <c r="PFF86" s="23"/>
      <c r="PFG86" s="23"/>
      <c r="PFH86" s="23"/>
      <c r="PFI86" s="23"/>
      <c r="PFJ86" s="23"/>
      <c r="PFK86" s="23"/>
      <c r="PFL86" s="23"/>
      <c r="PFM86" s="23"/>
      <c r="PFN86" s="23"/>
      <c r="PFO86" s="23"/>
      <c r="PFP86" s="23"/>
      <c r="PFQ86" s="23"/>
      <c r="PFR86" s="23"/>
      <c r="PFS86" s="23"/>
      <c r="PFT86" s="23"/>
      <c r="PFU86" s="23"/>
      <c r="PFV86" s="23"/>
      <c r="PFW86" s="23"/>
      <c r="PFX86" s="23"/>
      <c r="PFY86" s="23"/>
      <c r="PFZ86" s="23"/>
      <c r="PGA86" s="23"/>
      <c r="PGB86" s="23"/>
      <c r="PGC86" s="23"/>
      <c r="PGD86" s="23"/>
      <c r="PGE86" s="23"/>
      <c r="PGF86" s="23"/>
      <c r="PGG86" s="23"/>
      <c r="PGH86" s="23"/>
      <c r="PGI86" s="23"/>
      <c r="PGJ86" s="23"/>
      <c r="PGK86" s="23"/>
      <c r="PGL86" s="23"/>
      <c r="PGM86" s="23"/>
      <c r="PGN86" s="23"/>
      <c r="PGO86" s="23"/>
      <c r="PGP86" s="23"/>
      <c r="PGQ86" s="23"/>
      <c r="PGR86" s="23"/>
      <c r="PGS86" s="23"/>
      <c r="PGT86" s="23"/>
      <c r="PGU86" s="23"/>
      <c r="PGV86" s="23"/>
      <c r="PGW86" s="23"/>
      <c r="PGX86" s="23"/>
      <c r="PGY86" s="23"/>
      <c r="PGZ86" s="23"/>
      <c r="PHA86" s="23"/>
      <c r="PHB86" s="23"/>
      <c r="PHC86" s="23"/>
      <c r="PHD86" s="23"/>
      <c r="PHE86" s="23"/>
      <c r="PHF86" s="23"/>
      <c r="PHG86" s="23"/>
      <c r="PHH86" s="23"/>
      <c r="PHI86" s="23"/>
      <c r="PHJ86" s="23"/>
      <c r="PHK86" s="23"/>
      <c r="PHL86" s="23"/>
      <c r="PHM86" s="23"/>
      <c r="PHN86" s="23"/>
      <c r="PHO86" s="23"/>
      <c r="PHP86" s="23"/>
      <c r="PHQ86" s="23"/>
      <c r="PHR86" s="23"/>
      <c r="PHS86" s="23"/>
      <c r="PHT86" s="23"/>
      <c r="PHU86" s="23"/>
      <c r="PHV86" s="23"/>
      <c r="PHW86" s="23"/>
      <c r="PHX86" s="23"/>
      <c r="PHY86" s="23"/>
      <c r="PHZ86" s="23"/>
      <c r="PIA86" s="23"/>
      <c r="PIB86" s="23"/>
      <c r="PIC86" s="23"/>
      <c r="PID86" s="23"/>
      <c r="PIE86" s="23"/>
      <c r="PIF86" s="23"/>
      <c r="PIG86" s="23"/>
      <c r="PIH86" s="23"/>
      <c r="PII86" s="23"/>
      <c r="PIJ86" s="23"/>
      <c r="PIK86" s="23"/>
      <c r="PIL86" s="23"/>
      <c r="PIM86" s="23"/>
      <c r="PIN86" s="23"/>
      <c r="PIO86" s="23"/>
      <c r="PIP86" s="23"/>
      <c r="PIQ86" s="23"/>
      <c r="PIR86" s="23"/>
      <c r="PIS86" s="23"/>
      <c r="PIT86" s="23"/>
      <c r="PIU86" s="23"/>
      <c r="PIV86" s="23"/>
      <c r="PIW86" s="23"/>
      <c r="PIX86" s="23"/>
      <c r="PIY86" s="23"/>
      <c r="PIZ86" s="23"/>
      <c r="PJA86" s="23"/>
      <c r="PJB86" s="23"/>
      <c r="PJC86" s="23"/>
      <c r="PJD86" s="23"/>
      <c r="PJE86" s="23"/>
      <c r="PJF86" s="23"/>
      <c r="PJG86" s="23"/>
      <c r="PJH86" s="23"/>
      <c r="PJI86" s="23"/>
      <c r="PJJ86" s="23"/>
      <c r="PJK86" s="23"/>
      <c r="PJL86" s="23"/>
      <c r="PJM86" s="23"/>
      <c r="PJN86" s="23"/>
      <c r="PJO86" s="23"/>
      <c r="PJP86" s="23"/>
      <c r="PJQ86" s="23"/>
      <c r="PJR86" s="23"/>
      <c r="PJS86" s="23"/>
      <c r="PJT86" s="23"/>
      <c r="PJU86" s="23"/>
      <c r="PJV86" s="23"/>
      <c r="PJW86" s="23"/>
      <c r="PJX86" s="23"/>
      <c r="PJY86" s="23"/>
      <c r="PJZ86" s="23"/>
      <c r="PKA86" s="23"/>
      <c r="PKB86" s="23"/>
      <c r="PKC86" s="23"/>
      <c r="PKD86" s="23"/>
      <c r="PKE86" s="23"/>
      <c r="PKF86" s="23"/>
      <c r="PKG86" s="23"/>
      <c r="PKH86" s="23"/>
      <c r="PKI86" s="23"/>
      <c r="PKJ86" s="23"/>
      <c r="PKK86" s="23"/>
      <c r="PKL86" s="23"/>
      <c r="PKM86" s="23"/>
      <c r="PKN86" s="23"/>
      <c r="PKO86" s="23"/>
      <c r="PKP86" s="23"/>
      <c r="PKQ86" s="23"/>
      <c r="PKR86" s="23"/>
      <c r="PKS86" s="23"/>
      <c r="PKT86" s="23"/>
      <c r="PKU86" s="23"/>
      <c r="PKV86" s="23"/>
      <c r="PKW86" s="23"/>
      <c r="PKX86" s="23"/>
      <c r="PKY86" s="23"/>
      <c r="PKZ86" s="23"/>
      <c r="PLA86" s="23"/>
      <c r="PLB86" s="23"/>
      <c r="PLC86" s="23"/>
      <c r="PLD86" s="23"/>
      <c r="PLE86" s="23"/>
      <c r="PLF86" s="23"/>
      <c r="PLG86" s="23"/>
      <c r="PLH86" s="23"/>
      <c r="PLI86" s="23"/>
      <c r="PLJ86" s="23"/>
      <c r="PLK86" s="23"/>
      <c r="PLL86" s="23"/>
      <c r="PLM86" s="23"/>
      <c r="PLN86" s="23"/>
      <c r="PLO86" s="23"/>
      <c r="PLP86" s="23"/>
      <c r="PLQ86" s="23"/>
      <c r="PLR86" s="23"/>
      <c r="PLS86" s="23"/>
      <c r="PLT86" s="23"/>
      <c r="PLU86" s="23"/>
      <c r="PLV86" s="23"/>
      <c r="PLW86" s="23"/>
      <c r="PLX86" s="23"/>
      <c r="PLY86" s="23"/>
      <c r="PLZ86" s="23"/>
      <c r="PMA86" s="23"/>
      <c r="PMB86" s="23"/>
      <c r="PMC86" s="23"/>
      <c r="PMD86" s="23"/>
      <c r="PME86" s="23"/>
      <c r="PMF86" s="23"/>
      <c r="PMG86" s="23"/>
      <c r="PMH86" s="23"/>
      <c r="PMI86" s="23"/>
      <c r="PMJ86" s="23"/>
      <c r="PMK86" s="23"/>
      <c r="PML86" s="23"/>
      <c r="PMM86" s="23"/>
      <c r="PMN86" s="23"/>
      <c r="PMO86" s="23"/>
      <c r="PMP86" s="23"/>
      <c r="PMQ86" s="23"/>
      <c r="PMR86" s="23"/>
      <c r="PMS86" s="23"/>
      <c r="PMT86" s="23"/>
      <c r="PMU86" s="23"/>
      <c r="PMV86" s="23"/>
      <c r="PMW86" s="23"/>
      <c r="PMX86" s="23"/>
      <c r="PMY86" s="23"/>
      <c r="PMZ86" s="23"/>
      <c r="PNA86" s="23"/>
      <c r="PNB86" s="23"/>
      <c r="PNC86" s="23"/>
      <c r="PND86" s="23"/>
      <c r="PNE86" s="23"/>
      <c r="PNF86" s="23"/>
      <c r="PNG86" s="23"/>
      <c r="PNH86" s="23"/>
      <c r="PNI86" s="23"/>
      <c r="PNJ86" s="23"/>
      <c r="PNK86" s="23"/>
      <c r="PNL86" s="23"/>
      <c r="PNM86" s="23"/>
      <c r="PNN86" s="23"/>
      <c r="PNO86" s="23"/>
      <c r="PNP86" s="23"/>
      <c r="PNQ86" s="23"/>
      <c r="PNR86" s="23"/>
      <c r="PNS86" s="23"/>
      <c r="PNT86" s="23"/>
      <c r="PNU86" s="23"/>
      <c r="PNV86" s="23"/>
      <c r="PNW86" s="23"/>
      <c r="PNX86" s="23"/>
      <c r="PNY86" s="23"/>
      <c r="PNZ86" s="23"/>
      <c r="POA86" s="23"/>
      <c r="POB86" s="23"/>
      <c r="POC86" s="23"/>
      <c r="POD86" s="23"/>
      <c r="POE86" s="23"/>
      <c r="POF86" s="23"/>
      <c r="POG86" s="23"/>
      <c r="POH86" s="23"/>
      <c r="POI86" s="23"/>
      <c r="POJ86" s="23"/>
      <c r="POK86" s="23"/>
      <c r="POL86" s="23"/>
      <c r="POM86" s="23"/>
      <c r="PON86" s="23"/>
      <c r="POO86" s="23"/>
      <c r="POP86" s="23"/>
      <c r="POQ86" s="23"/>
      <c r="POR86" s="23"/>
      <c r="POS86" s="23"/>
      <c r="POT86" s="23"/>
      <c r="POU86" s="23"/>
      <c r="POV86" s="23"/>
      <c r="POW86" s="23"/>
      <c r="POX86" s="23"/>
      <c r="POY86" s="23"/>
      <c r="POZ86" s="23"/>
      <c r="PPA86" s="23"/>
      <c r="PPB86" s="23"/>
      <c r="PPC86" s="23"/>
      <c r="PPD86" s="23"/>
      <c r="PPE86" s="23"/>
      <c r="PPF86" s="23"/>
      <c r="PPG86" s="23"/>
      <c r="PPH86" s="23"/>
      <c r="PPI86" s="23"/>
      <c r="PPJ86" s="23"/>
      <c r="PPK86" s="23"/>
      <c r="PPL86" s="23"/>
      <c r="PPM86" s="23"/>
      <c r="PPN86" s="23"/>
      <c r="PPO86" s="23"/>
      <c r="PPP86" s="23"/>
      <c r="PPQ86" s="23"/>
      <c r="PPR86" s="23"/>
      <c r="PPS86" s="23"/>
      <c r="PPT86" s="23"/>
      <c r="PPU86" s="23"/>
      <c r="PPV86" s="23"/>
      <c r="PPW86" s="23"/>
      <c r="PPX86" s="23"/>
      <c r="PPY86" s="23"/>
      <c r="PPZ86" s="23"/>
      <c r="PQA86" s="23"/>
      <c r="PQB86" s="23"/>
      <c r="PQC86" s="23"/>
      <c r="PQD86" s="23"/>
      <c r="PQE86" s="23"/>
      <c r="PQF86" s="23"/>
      <c r="PQG86" s="23"/>
      <c r="PQH86" s="23"/>
      <c r="PQI86" s="23"/>
      <c r="PQJ86" s="23"/>
      <c r="PQK86" s="23"/>
      <c r="PQL86" s="23"/>
      <c r="PQM86" s="23"/>
      <c r="PQN86" s="23"/>
      <c r="PQO86" s="23"/>
      <c r="PQP86" s="23"/>
      <c r="PQQ86" s="23"/>
      <c r="PQR86" s="23"/>
      <c r="PQS86" s="23"/>
      <c r="PQT86" s="23"/>
      <c r="PQU86" s="23"/>
      <c r="PQV86" s="23"/>
      <c r="PQW86" s="23"/>
      <c r="PQX86" s="23"/>
      <c r="PQY86" s="23"/>
      <c r="PQZ86" s="23"/>
      <c r="PRA86" s="23"/>
      <c r="PRB86" s="23"/>
      <c r="PRC86" s="23"/>
      <c r="PRD86" s="23"/>
      <c r="PRE86" s="23"/>
      <c r="PRF86" s="23"/>
      <c r="PRG86" s="23"/>
      <c r="PRH86" s="23"/>
      <c r="PRI86" s="23"/>
      <c r="PRJ86" s="23"/>
      <c r="PRK86" s="23"/>
      <c r="PRL86" s="23"/>
      <c r="PRM86" s="23"/>
      <c r="PRN86" s="23"/>
      <c r="PRO86" s="23"/>
      <c r="PRP86" s="23"/>
      <c r="PRQ86" s="23"/>
      <c r="PRR86" s="23"/>
      <c r="PRS86" s="23"/>
      <c r="PRT86" s="23"/>
      <c r="PRU86" s="23"/>
      <c r="PRV86" s="23"/>
      <c r="PRW86" s="23"/>
      <c r="PRX86" s="23"/>
      <c r="PRY86" s="23"/>
      <c r="PRZ86" s="23"/>
      <c r="PSA86" s="23"/>
      <c r="PSB86" s="23"/>
      <c r="PSC86" s="23"/>
      <c r="PSD86" s="23"/>
      <c r="PSE86" s="23"/>
      <c r="PSF86" s="23"/>
      <c r="PSG86" s="23"/>
      <c r="PSH86" s="23"/>
      <c r="PSI86" s="23"/>
      <c r="PSJ86" s="23"/>
      <c r="PSK86" s="23"/>
      <c r="PSL86" s="23"/>
      <c r="PSM86" s="23"/>
      <c r="PSN86" s="23"/>
      <c r="PSO86" s="23"/>
      <c r="PSP86" s="23"/>
      <c r="PSQ86" s="23"/>
      <c r="PSR86" s="23"/>
      <c r="PSS86" s="23"/>
      <c r="PST86" s="23"/>
      <c r="PSU86" s="23"/>
      <c r="PSV86" s="23"/>
      <c r="PSW86" s="23"/>
      <c r="PSX86" s="23"/>
      <c r="PSY86" s="23"/>
      <c r="PSZ86" s="23"/>
      <c r="PTA86" s="23"/>
      <c r="PTB86" s="23"/>
      <c r="PTC86" s="23"/>
      <c r="PTD86" s="23"/>
      <c r="PTE86" s="23"/>
      <c r="PTF86" s="23"/>
      <c r="PTG86" s="23"/>
      <c r="PTH86" s="23"/>
      <c r="PTI86" s="23"/>
      <c r="PTJ86" s="23"/>
      <c r="PTK86" s="23"/>
      <c r="PTL86" s="23"/>
      <c r="PTM86" s="23"/>
      <c r="PTN86" s="23"/>
      <c r="PTO86" s="23"/>
      <c r="PTP86" s="23"/>
      <c r="PTQ86" s="23"/>
      <c r="PTR86" s="23"/>
      <c r="PTS86" s="23"/>
      <c r="PTT86" s="23"/>
      <c r="PTU86" s="23"/>
      <c r="PTV86" s="23"/>
      <c r="PTW86" s="23"/>
      <c r="PTX86" s="23"/>
      <c r="PTY86" s="23"/>
      <c r="PTZ86" s="23"/>
      <c r="PUA86" s="23"/>
      <c r="PUB86" s="23"/>
      <c r="PUC86" s="23"/>
      <c r="PUD86" s="23"/>
      <c r="PUE86" s="23"/>
      <c r="PUF86" s="23"/>
      <c r="PUG86" s="23"/>
      <c r="PUH86" s="23"/>
      <c r="PUI86" s="23"/>
      <c r="PUJ86" s="23"/>
      <c r="PUK86" s="23"/>
      <c r="PUL86" s="23"/>
      <c r="PUM86" s="23"/>
      <c r="PUN86" s="23"/>
      <c r="PUO86" s="23"/>
      <c r="PUP86" s="23"/>
      <c r="PUQ86" s="23"/>
      <c r="PUR86" s="23"/>
      <c r="PUS86" s="23"/>
      <c r="PUT86" s="23"/>
      <c r="PUU86" s="23"/>
      <c r="PUV86" s="23"/>
      <c r="PUW86" s="23"/>
      <c r="PUX86" s="23"/>
      <c r="PUY86" s="23"/>
      <c r="PUZ86" s="23"/>
      <c r="PVA86" s="23"/>
      <c r="PVB86" s="23"/>
      <c r="PVC86" s="23"/>
      <c r="PVD86" s="23"/>
      <c r="PVE86" s="23"/>
      <c r="PVF86" s="23"/>
      <c r="PVG86" s="23"/>
      <c r="PVH86" s="23"/>
      <c r="PVI86" s="23"/>
      <c r="PVJ86" s="23"/>
      <c r="PVK86" s="23"/>
      <c r="PVL86" s="23"/>
      <c r="PVM86" s="23"/>
      <c r="PVN86" s="23"/>
      <c r="PVO86" s="23"/>
      <c r="PVP86" s="23"/>
      <c r="PVQ86" s="23"/>
      <c r="PVR86" s="23"/>
      <c r="PVS86" s="23"/>
      <c r="PVT86" s="23"/>
      <c r="PVU86" s="23"/>
      <c r="PVV86" s="23"/>
      <c r="PVW86" s="23"/>
      <c r="PVX86" s="23"/>
      <c r="PVY86" s="23"/>
      <c r="PVZ86" s="23"/>
      <c r="PWA86" s="23"/>
      <c r="PWB86" s="23"/>
      <c r="PWC86" s="23"/>
      <c r="PWD86" s="23"/>
      <c r="PWE86" s="23"/>
      <c r="PWF86" s="23"/>
      <c r="PWG86" s="23"/>
      <c r="PWH86" s="23"/>
      <c r="PWI86" s="23"/>
      <c r="PWJ86" s="23"/>
      <c r="PWK86" s="23"/>
      <c r="PWL86" s="23"/>
      <c r="PWM86" s="23"/>
      <c r="PWN86" s="23"/>
      <c r="PWO86" s="23"/>
      <c r="PWP86" s="23"/>
      <c r="PWQ86" s="23"/>
      <c r="PWR86" s="23"/>
      <c r="PWS86" s="23"/>
      <c r="PWT86" s="23"/>
      <c r="PWU86" s="23"/>
      <c r="PWV86" s="23"/>
      <c r="PWW86" s="23"/>
      <c r="PWX86" s="23"/>
      <c r="PWY86" s="23"/>
      <c r="PWZ86" s="23"/>
      <c r="PXA86" s="23"/>
      <c r="PXB86" s="23"/>
      <c r="PXC86" s="23"/>
      <c r="PXD86" s="23"/>
      <c r="PXE86" s="23"/>
      <c r="PXF86" s="23"/>
      <c r="PXG86" s="23"/>
      <c r="PXH86" s="23"/>
      <c r="PXI86" s="23"/>
      <c r="PXJ86" s="23"/>
      <c r="PXK86" s="23"/>
      <c r="PXL86" s="23"/>
      <c r="PXM86" s="23"/>
      <c r="PXN86" s="23"/>
      <c r="PXO86" s="23"/>
      <c r="PXP86" s="23"/>
      <c r="PXQ86" s="23"/>
      <c r="PXR86" s="23"/>
      <c r="PXS86" s="23"/>
      <c r="PXT86" s="23"/>
      <c r="PXU86" s="23"/>
      <c r="PXV86" s="23"/>
      <c r="PXW86" s="23"/>
      <c r="PXX86" s="23"/>
      <c r="PXY86" s="23"/>
      <c r="PXZ86" s="23"/>
      <c r="PYA86" s="23"/>
      <c r="PYB86" s="23"/>
      <c r="PYC86" s="23"/>
      <c r="PYD86" s="23"/>
      <c r="PYE86" s="23"/>
      <c r="PYF86" s="23"/>
      <c r="PYG86" s="23"/>
      <c r="PYH86" s="23"/>
      <c r="PYI86" s="23"/>
      <c r="PYJ86" s="23"/>
      <c r="PYK86" s="23"/>
      <c r="PYL86" s="23"/>
      <c r="PYM86" s="23"/>
      <c r="PYN86" s="23"/>
      <c r="PYO86" s="23"/>
      <c r="PYP86" s="23"/>
      <c r="PYQ86" s="23"/>
      <c r="PYR86" s="23"/>
      <c r="PYS86" s="23"/>
      <c r="PYT86" s="23"/>
      <c r="PYU86" s="23"/>
      <c r="PYV86" s="23"/>
      <c r="PYW86" s="23"/>
      <c r="PYX86" s="23"/>
      <c r="PYY86" s="23"/>
      <c r="PYZ86" s="23"/>
      <c r="PZA86" s="23"/>
      <c r="PZB86" s="23"/>
      <c r="PZC86" s="23"/>
      <c r="PZD86" s="23"/>
      <c r="PZE86" s="23"/>
      <c r="PZF86" s="23"/>
      <c r="PZG86" s="23"/>
      <c r="PZH86" s="23"/>
      <c r="PZI86" s="23"/>
      <c r="PZJ86" s="23"/>
      <c r="PZK86" s="23"/>
      <c r="PZL86" s="23"/>
      <c r="PZM86" s="23"/>
      <c r="PZN86" s="23"/>
      <c r="PZO86" s="23"/>
      <c r="PZP86" s="23"/>
      <c r="PZQ86" s="23"/>
      <c r="PZR86" s="23"/>
      <c r="PZS86" s="23"/>
      <c r="PZT86" s="23"/>
      <c r="PZU86" s="23"/>
      <c r="PZV86" s="23"/>
      <c r="PZW86" s="23"/>
      <c r="PZX86" s="23"/>
      <c r="PZY86" s="23"/>
      <c r="PZZ86" s="23"/>
      <c r="QAA86" s="23"/>
      <c r="QAB86" s="23"/>
      <c r="QAC86" s="23"/>
      <c r="QAD86" s="23"/>
      <c r="QAE86" s="23"/>
      <c r="QAF86" s="23"/>
      <c r="QAG86" s="23"/>
      <c r="QAH86" s="23"/>
      <c r="QAI86" s="23"/>
      <c r="QAJ86" s="23"/>
      <c r="QAK86" s="23"/>
      <c r="QAL86" s="23"/>
      <c r="QAM86" s="23"/>
      <c r="QAN86" s="23"/>
      <c r="QAO86" s="23"/>
      <c r="QAP86" s="23"/>
      <c r="QAQ86" s="23"/>
      <c r="QAR86" s="23"/>
      <c r="QAS86" s="23"/>
      <c r="QAT86" s="23"/>
      <c r="QAU86" s="23"/>
      <c r="QAV86" s="23"/>
      <c r="QAW86" s="23"/>
      <c r="QAX86" s="23"/>
      <c r="QAY86" s="23"/>
      <c r="QAZ86" s="23"/>
      <c r="QBA86" s="23"/>
      <c r="QBB86" s="23"/>
      <c r="QBC86" s="23"/>
      <c r="QBD86" s="23"/>
      <c r="QBE86" s="23"/>
      <c r="QBF86" s="23"/>
      <c r="QBG86" s="23"/>
      <c r="QBH86" s="23"/>
      <c r="QBI86" s="23"/>
      <c r="QBJ86" s="23"/>
      <c r="QBK86" s="23"/>
      <c r="QBL86" s="23"/>
      <c r="QBM86" s="23"/>
      <c r="QBN86" s="23"/>
      <c r="QBO86" s="23"/>
      <c r="QBP86" s="23"/>
      <c r="QBQ86" s="23"/>
      <c r="QBR86" s="23"/>
      <c r="QBS86" s="23"/>
      <c r="QBT86" s="23"/>
      <c r="QBU86" s="23"/>
      <c r="QBV86" s="23"/>
      <c r="QBW86" s="23"/>
      <c r="QBX86" s="23"/>
      <c r="QBY86" s="23"/>
      <c r="QBZ86" s="23"/>
      <c r="QCA86" s="23"/>
      <c r="QCB86" s="23"/>
      <c r="QCC86" s="23"/>
      <c r="QCD86" s="23"/>
      <c r="QCE86" s="23"/>
      <c r="QCF86" s="23"/>
      <c r="QCG86" s="23"/>
      <c r="QCH86" s="23"/>
      <c r="QCI86" s="23"/>
      <c r="QCJ86" s="23"/>
      <c r="QCK86" s="23"/>
      <c r="QCL86" s="23"/>
      <c r="QCM86" s="23"/>
      <c r="QCN86" s="23"/>
      <c r="QCO86" s="23"/>
      <c r="QCP86" s="23"/>
      <c r="QCQ86" s="23"/>
      <c r="QCR86" s="23"/>
      <c r="QCS86" s="23"/>
      <c r="QCT86" s="23"/>
      <c r="QCU86" s="23"/>
      <c r="QCV86" s="23"/>
      <c r="QCW86" s="23"/>
      <c r="QCX86" s="23"/>
      <c r="QCY86" s="23"/>
      <c r="QCZ86" s="23"/>
      <c r="QDA86" s="23"/>
      <c r="QDB86" s="23"/>
      <c r="QDC86" s="23"/>
      <c r="QDD86" s="23"/>
      <c r="QDE86" s="23"/>
      <c r="QDF86" s="23"/>
      <c r="QDG86" s="23"/>
      <c r="QDH86" s="23"/>
      <c r="QDI86" s="23"/>
      <c r="QDJ86" s="23"/>
      <c r="QDK86" s="23"/>
      <c r="QDL86" s="23"/>
      <c r="QDM86" s="23"/>
      <c r="QDN86" s="23"/>
      <c r="QDO86" s="23"/>
      <c r="QDP86" s="23"/>
      <c r="QDQ86" s="23"/>
      <c r="QDR86" s="23"/>
      <c r="QDS86" s="23"/>
      <c r="QDT86" s="23"/>
      <c r="QDU86" s="23"/>
      <c r="QDV86" s="23"/>
      <c r="QDW86" s="23"/>
      <c r="QDX86" s="23"/>
      <c r="QDY86" s="23"/>
      <c r="QDZ86" s="23"/>
      <c r="QEA86" s="23"/>
      <c r="QEB86" s="23"/>
      <c r="QEC86" s="23"/>
      <c r="QED86" s="23"/>
      <c r="QEE86" s="23"/>
      <c r="QEF86" s="23"/>
      <c r="QEG86" s="23"/>
      <c r="QEH86" s="23"/>
      <c r="QEI86" s="23"/>
      <c r="QEJ86" s="23"/>
      <c r="QEK86" s="23"/>
      <c r="QEL86" s="23"/>
      <c r="QEM86" s="23"/>
      <c r="QEN86" s="23"/>
      <c r="QEO86" s="23"/>
      <c r="QEP86" s="23"/>
      <c r="QEQ86" s="23"/>
      <c r="QER86" s="23"/>
      <c r="QES86" s="23"/>
      <c r="QET86" s="23"/>
      <c r="QEU86" s="23"/>
      <c r="QEV86" s="23"/>
      <c r="QEW86" s="23"/>
      <c r="QEX86" s="23"/>
      <c r="QEY86" s="23"/>
      <c r="QEZ86" s="23"/>
      <c r="QFA86" s="23"/>
      <c r="QFB86" s="23"/>
      <c r="QFC86" s="23"/>
      <c r="QFD86" s="23"/>
      <c r="QFE86" s="23"/>
      <c r="QFF86" s="23"/>
      <c r="QFG86" s="23"/>
      <c r="QFH86" s="23"/>
      <c r="QFI86" s="23"/>
      <c r="QFJ86" s="23"/>
      <c r="QFK86" s="23"/>
      <c r="QFL86" s="23"/>
      <c r="QFM86" s="23"/>
      <c r="QFN86" s="23"/>
      <c r="QFO86" s="23"/>
      <c r="QFP86" s="23"/>
      <c r="QFQ86" s="23"/>
      <c r="QFR86" s="23"/>
      <c r="QFS86" s="23"/>
      <c r="QFT86" s="23"/>
      <c r="QFU86" s="23"/>
      <c r="QFV86" s="23"/>
      <c r="QFW86" s="23"/>
      <c r="QFX86" s="23"/>
      <c r="QFY86" s="23"/>
      <c r="QFZ86" s="23"/>
      <c r="QGA86" s="23"/>
      <c r="QGB86" s="23"/>
      <c r="QGC86" s="23"/>
      <c r="QGD86" s="23"/>
      <c r="QGE86" s="23"/>
      <c r="QGF86" s="23"/>
      <c r="QGG86" s="23"/>
      <c r="QGH86" s="23"/>
      <c r="QGI86" s="23"/>
      <c r="QGJ86" s="23"/>
      <c r="QGK86" s="23"/>
      <c r="QGL86" s="23"/>
      <c r="QGM86" s="23"/>
      <c r="QGN86" s="23"/>
      <c r="QGO86" s="23"/>
      <c r="QGP86" s="23"/>
      <c r="QGQ86" s="23"/>
      <c r="QGR86" s="23"/>
      <c r="QGS86" s="23"/>
      <c r="QGT86" s="23"/>
      <c r="QGU86" s="23"/>
      <c r="QGV86" s="23"/>
      <c r="QGW86" s="23"/>
      <c r="QGX86" s="23"/>
      <c r="QGY86" s="23"/>
      <c r="QGZ86" s="23"/>
      <c r="QHA86" s="23"/>
      <c r="QHB86" s="23"/>
      <c r="QHC86" s="23"/>
      <c r="QHD86" s="23"/>
      <c r="QHE86" s="23"/>
      <c r="QHF86" s="23"/>
      <c r="QHG86" s="23"/>
      <c r="QHH86" s="23"/>
      <c r="QHI86" s="23"/>
      <c r="QHJ86" s="23"/>
      <c r="QHK86" s="23"/>
      <c r="QHL86" s="23"/>
      <c r="QHM86" s="23"/>
      <c r="QHN86" s="23"/>
      <c r="QHO86" s="23"/>
      <c r="QHP86" s="23"/>
      <c r="QHQ86" s="23"/>
      <c r="QHR86" s="23"/>
      <c r="QHS86" s="23"/>
      <c r="QHT86" s="23"/>
      <c r="QHU86" s="23"/>
      <c r="QHV86" s="23"/>
      <c r="QHW86" s="23"/>
      <c r="QHX86" s="23"/>
      <c r="QHY86" s="23"/>
      <c r="QHZ86" s="23"/>
      <c r="QIA86" s="23"/>
      <c r="QIB86" s="23"/>
      <c r="QIC86" s="23"/>
      <c r="QID86" s="23"/>
      <c r="QIE86" s="23"/>
      <c r="QIF86" s="23"/>
      <c r="QIG86" s="23"/>
      <c r="QIH86" s="23"/>
      <c r="QII86" s="23"/>
      <c r="QIJ86" s="23"/>
      <c r="QIK86" s="23"/>
      <c r="QIL86" s="23"/>
      <c r="QIM86" s="23"/>
      <c r="QIN86" s="23"/>
      <c r="QIO86" s="23"/>
      <c r="QIP86" s="23"/>
      <c r="QIQ86" s="23"/>
      <c r="QIR86" s="23"/>
      <c r="QIS86" s="23"/>
      <c r="QIT86" s="23"/>
      <c r="QIU86" s="23"/>
      <c r="QIV86" s="23"/>
      <c r="QIW86" s="23"/>
      <c r="QIX86" s="23"/>
      <c r="QIY86" s="23"/>
      <c r="QIZ86" s="23"/>
      <c r="QJA86" s="23"/>
      <c r="QJB86" s="23"/>
      <c r="QJC86" s="23"/>
      <c r="QJD86" s="23"/>
      <c r="QJE86" s="23"/>
      <c r="QJF86" s="23"/>
      <c r="QJG86" s="23"/>
      <c r="QJH86" s="23"/>
      <c r="QJI86" s="23"/>
      <c r="QJJ86" s="23"/>
      <c r="QJK86" s="23"/>
      <c r="QJL86" s="23"/>
      <c r="QJM86" s="23"/>
      <c r="QJN86" s="23"/>
      <c r="QJO86" s="23"/>
      <c r="QJP86" s="23"/>
      <c r="QJQ86" s="23"/>
      <c r="QJR86" s="23"/>
      <c r="QJS86" s="23"/>
      <c r="QJT86" s="23"/>
      <c r="QJU86" s="23"/>
      <c r="QJV86" s="23"/>
      <c r="QJW86" s="23"/>
      <c r="QJX86" s="23"/>
      <c r="QJY86" s="23"/>
      <c r="QJZ86" s="23"/>
      <c r="QKA86" s="23"/>
      <c r="QKB86" s="23"/>
      <c r="QKC86" s="23"/>
      <c r="QKD86" s="23"/>
      <c r="QKE86" s="23"/>
      <c r="QKF86" s="23"/>
      <c r="QKG86" s="23"/>
      <c r="QKH86" s="23"/>
      <c r="QKI86" s="23"/>
      <c r="QKJ86" s="23"/>
      <c r="QKK86" s="23"/>
      <c r="QKL86" s="23"/>
      <c r="QKM86" s="23"/>
      <c r="QKN86" s="23"/>
      <c r="QKO86" s="23"/>
      <c r="QKP86" s="23"/>
      <c r="QKQ86" s="23"/>
      <c r="QKR86" s="23"/>
      <c r="QKS86" s="23"/>
      <c r="QKT86" s="23"/>
      <c r="QKU86" s="23"/>
      <c r="QKV86" s="23"/>
      <c r="QKW86" s="23"/>
      <c r="QKX86" s="23"/>
      <c r="QKY86" s="23"/>
      <c r="QKZ86" s="23"/>
      <c r="QLA86" s="23"/>
      <c r="QLB86" s="23"/>
      <c r="QLC86" s="23"/>
      <c r="QLD86" s="23"/>
      <c r="QLE86" s="23"/>
      <c r="QLF86" s="23"/>
      <c r="QLG86" s="23"/>
      <c r="QLH86" s="23"/>
      <c r="QLI86" s="23"/>
      <c r="QLJ86" s="23"/>
      <c r="QLK86" s="23"/>
      <c r="QLL86" s="23"/>
      <c r="QLM86" s="23"/>
      <c r="QLN86" s="23"/>
      <c r="QLO86" s="23"/>
      <c r="QLP86" s="23"/>
      <c r="QLQ86" s="23"/>
      <c r="QLR86" s="23"/>
      <c r="QLS86" s="23"/>
      <c r="QLT86" s="23"/>
      <c r="QLU86" s="23"/>
      <c r="QLV86" s="23"/>
      <c r="QLW86" s="23"/>
      <c r="QLX86" s="23"/>
      <c r="QLY86" s="23"/>
      <c r="QLZ86" s="23"/>
      <c r="QMA86" s="23"/>
      <c r="QMB86" s="23"/>
      <c r="QMC86" s="23"/>
      <c r="QMD86" s="23"/>
      <c r="QME86" s="23"/>
      <c r="QMF86" s="23"/>
      <c r="QMG86" s="23"/>
      <c r="QMH86" s="23"/>
      <c r="QMI86" s="23"/>
      <c r="QMJ86" s="23"/>
      <c r="QMK86" s="23"/>
      <c r="QML86" s="23"/>
      <c r="QMM86" s="23"/>
      <c r="QMN86" s="23"/>
      <c r="QMO86" s="23"/>
      <c r="QMP86" s="23"/>
      <c r="QMQ86" s="23"/>
      <c r="QMR86" s="23"/>
      <c r="QMS86" s="23"/>
      <c r="QMT86" s="23"/>
      <c r="QMU86" s="23"/>
      <c r="QMV86" s="23"/>
      <c r="QMW86" s="23"/>
      <c r="QMX86" s="23"/>
      <c r="QMY86" s="23"/>
      <c r="QMZ86" s="23"/>
      <c r="QNA86" s="23"/>
      <c r="QNB86" s="23"/>
      <c r="QNC86" s="23"/>
      <c r="QND86" s="23"/>
      <c r="QNE86" s="23"/>
      <c r="QNF86" s="23"/>
      <c r="QNG86" s="23"/>
      <c r="QNH86" s="23"/>
      <c r="QNI86" s="23"/>
      <c r="QNJ86" s="23"/>
      <c r="QNK86" s="23"/>
      <c r="QNL86" s="23"/>
      <c r="QNM86" s="23"/>
      <c r="QNN86" s="23"/>
      <c r="QNO86" s="23"/>
      <c r="QNP86" s="23"/>
      <c r="QNQ86" s="23"/>
      <c r="QNR86" s="23"/>
      <c r="QNS86" s="23"/>
      <c r="QNT86" s="23"/>
      <c r="QNU86" s="23"/>
      <c r="QNV86" s="23"/>
      <c r="QNW86" s="23"/>
      <c r="QNX86" s="23"/>
      <c r="QNY86" s="23"/>
      <c r="QNZ86" s="23"/>
      <c r="QOA86" s="23"/>
      <c r="QOB86" s="23"/>
      <c r="QOC86" s="23"/>
      <c r="QOD86" s="23"/>
      <c r="QOE86" s="23"/>
      <c r="QOF86" s="23"/>
      <c r="QOG86" s="23"/>
      <c r="QOH86" s="23"/>
      <c r="QOI86" s="23"/>
      <c r="QOJ86" s="23"/>
      <c r="QOK86" s="23"/>
      <c r="QOL86" s="23"/>
      <c r="QOM86" s="23"/>
      <c r="QON86" s="23"/>
      <c r="QOO86" s="23"/>
      <c r="QOP86" s="23"/>
      <c r="QOQ86" s="23"/>
      <c r="QOR86" s="23"/>
      <c r="QOS86" s="23"/>
      <c r="QOT86" s="23"/>
      <c r="QOU86" s="23"/>
      <c r="QOV86" s="23"/>
      <c r="QOW86" s="23"/>
      <c r="QOX86" s="23"/>
      <c r="QOY86" s="23"/>
      <c r="QOZ86" s="23"/>
      <c r="QPA86" s="23"/>
      <c r="QPB86" s="23"/>
      <c r="QPC86" s="23"/>
      <c r="QPD86" s="23"/>
      <c r="QPE86" s="23"/>
      <c r="QPF86" s="23"/>
      <c r="QPG86" s="23"/>
      <c r="QPH86" s="23"/>
      <c r="QPI86" s="23"/>
      <c r="QPJ86" s="23"/>
      <c r="QPK86" s="23"/>
      <c r="QPL86" s="23"/>
      <c r="QPM86" s="23"/>
      <c r="QPN86" s="23"/>
      <c r="QPO86" s="23"/>
      <c r="QPP86" s="23"/>
      <c r="QPQ86" s="23"/>
      <c r="QPR86" s="23"/>
      <c r="QPS86" s="23"/>
      <c r="QPT86" s="23"/>
      <c r="QPU86" s="23"/>
      <c r="QPV86" s="23"/>
      <c r="QPW86" s="23"/>
      <c r="QPX86" s="23"/>
      <c r="QPY86" s="23"/>
      <c r="QPZ86" s="23"/>
      <c r="QQA86" s="23"/>
      <c r="QQB86" s="23"/>
      <c r="QQC86" s="23"/>
      <c r="QQD86" s="23"/>
      <c r="QQE86" s="23"/>
      <c r="QQF86" s="23"/>
      <c r="QQG86" s="23"/>
      <c r="QQH86" s="23"/>
      <c r="QQI86" s="23"/>
      <c r="QQJ86" s="23"/>
      <c r="QQK86" s="23"/>
      <c r="QQL86" s="23"/>
      <c r="QQM86" s="23"/>
      <c r="QQN86" s="23"/>
      <c r="QQO86" s="23"/>
      <c r="QQP86" s="23"/>
      <c r="QQQ86" s="23"/>
      <c r="QQR86" s="23"/>
      <c r="QQS86" s="23"/>
      <c r="QQT86" s="23"/>
      <c r="QQU86" s="23"/>
      <c r="QQV86" s="23"/>
      <c r="QQW86" s="23"/>
      <c r="QQX86" s="23"/>
      <c r="QQY86" s="23"/>
      <c r="QQZ86" s="23"/>
      <c r="QRA86" s="23"/>
      <c r="QRB86" s="23"/>
      <c r="QRC86" s="23"/>
      <c r="QRD86" s="23"/>
      <c r="QRE86" s="23"/>
      <c r="QRF86" s="23"/>
      <c r="QRG86" s="23"/>
      <c r="QRH86" s="23"/>
      <c r="QRI86" s="23"/>
      <c r="QRJ86" s="23"/>
      <c r="QRK86" s="23"/>
      <c r="QRL86" s="23"/>
      <c r="QRM86" s="23"/>
      <c r="QRN86" s="23"/>
      <c r="QRO86" s="23"/>
      <c r="QRP86" s="23"/>
      <c r="QRQ86" s="23"/>
      <c r="QRR86" s="23"/>
      <c r="QRS86" s="23"/>
      <c r="QRT86" s="23"/>
      <c r="QRU86" s="23"/>
      <c r="QRV86" s="23"/>
      <c r="QRW86" s="23"/>
      <c r="QRX86" s="23"/>
      <c r="QRY86" s="23"/>
      <c r="QRZ86" s="23"/>
      <c r="QSA86" s="23"/>
      <c r="QSB86" s="23"/>
      <c r="QSC86" s="23"/>
      <c r="QSD86" s="23"/>
      <c r="QSE86" s="23"/>
      <c r="QSF86" s="23"/>
      <c r="QSG86" s="23"/>
      <c r="QSH86" s="23"/>
      <c r="QSI86" s="23"/>
      <c r="QSJ86" s="23"/>
      <c r="QSK86" s="23"/>
      <c r="QSL86" s="23"/>
      <c r="QSM86" s="23"/>
      <c r="QSN86" s="23"/>
      <c r="QSO86" s="23"/>
      <c r="QSP86" s="23"/>
      <c r="QSQ86" s="23"/>
      <c r="QSR86" s="23"/>
      <c r="QSS86" s="23"/>
      <c r="QST86" s="23"/>
      <c r="QSU86" s="23"/>
      <c r="QSV86" s="23"/>
      <c r="QSW86" s="23"/>
      <c r="QSX86" s="23"/>
      <c r="QSY86" s="23"/>
      <c r="QSZ86" s="23"/>
      <c r="QTA86" s="23"/>
      <c r="QTB86" s="23"/>
      <c r="QTC86" s="23"/>
      <c r="QTD86" s="23"/>
      <c r="QTE86" s="23"/>
      <c r="QTF86" s="23"/>
      <c r="QTG86" s="23"/>
      <c r="QTH86" s="23"/>
      <c r="QTI86" s="23"/>
      <c r="QTJ86" s="23"/>
      <c r="QTK86" s="23"/>
      <c r="QTL86" s="23"/>
      <c r="QTM86" s="23"/>
      <c r="QTN86" s="23"/>
      <c r="QTO86" s="23"/>
      <c r="QTP86" s="23"/>
      <c r="QTQ86" s="23"/>
      <c r="QTR86" s="23"/>
      <c r="QTS86" s="23"/>
      <c r="QTT86" s="23"/>
      <c r="QTU86" s="23"/>
      <c r="QTV86" s="23"/>
      <c r="QTW86" s="23"/>
      <c r="QTX86" s="23"/>
      <c r="QTY86" s="23"/>
      <c r="QTZ86" s="23"/>
      <c r="QUA86" s="23"/>
      <c r="QUB86" s="23"/>
      <c r="QUC86" s="23"/>
      <c r="QUD86" s="23"/>
      <c r="QUE86" s="23"/>
      <c r="QUF86" s="23"/>
      <c r="QUG86" s="23"/>
      <c r="QUH86" s="23"/>
      <c r="QUI86" s="23"/>
      <c r="QUJ86" s="23"/>
      <c r="QUK86" s="23"/>
      <c r="QUL86" s="23"/>
      <c r="QUM86" s="23"/>
      <c r="QUN86" s="23"/>
      <c r="QUO86" s="23"/>
      <c r="QUP86" s="23"/>
      <c r="QUQ86" s="23"/>
      <c r="QUR86" s="23"/>
      <c r="QUS86" s="23"/>
      <c r="QUT86" s="23"/>
      <c r="QUU86" s="23"/>
      <c r="QUV86" s="23"/>
      <c r="QUW86" s="23"/>
      <c r="QUX86" s="23"/>
      <c r="QUY86" s="23"/>
      <c r="QUZ86" s="23"/>
      <c r="QVA86" s="23"/>
      <c r="QVB86" s="23"/>
      <c r="QVC86" s="23"/>
      <c r="QVD86" s="23"/>
      <c r="QVE86" s="23"/>
      <c r="QVF86" s="23"/>
      <c r="QVG86" s="23"/>
      <c r="QVH86" s="23"/>
      <c r="QVI86" s="23"/>
      <c r="QVJ86" s="23"/>
      <c r="QVK86" s="23"/>
      <c r="QVL86" s="23"/>
      <c r="QVM86" s="23"/>
      <c r="QVN86" s="23"/>
      <c r="QVO86" s="23"/>
      <c r="QVP86" s="23"/>
      <c r="QVQ86" s="23"/>
      <c r="QVR86" s="23"/>
      <c r="QVS86" s="23"/>
      <c r="QVT86" s="23"/>
      <c r="QVU86" s="23"/>
      <c r="QVV86" s="23"/>
      <c r="QVW86" s="23"/>
      <c r="QVX86" s="23"/>
      <c r="QVY86" s="23"/>
      <c r="QVZ86" s="23"/>
      <c r="QWA86" s="23"/>
      <c r="QWB86" s="23"/>
      <c r="QWC86" s="23"/>
      <c r="QWD86" s="23"/>
      <c r="QWE86" s="23"/>
      <c r="QWF86" s="23"/>
      <c r="QWG86" s="23"/>
      <c r="QWH86" s="23"/>
      <c r="QWI86" s="23"/>
      <c r="QWJ86" s="23"/>
      <c r="QWK86" s="23"/>
      <c r="QWL86" s="23"/>
      <c r="QWM86" s="23"/>
      <c r="QWN86" s="23"/>
      <c r="QWO86" s="23"/>
      <c r="QWP86" s="23"/>
      <c r="QWQ86" s="23"/>
      <c r="QWR86" s="23"/>
      <c r="QWS86" s="23"/>
      <c r="QWT86" s="23"/>
      <c r="QWU86" s="23"/>
      <c r="QWV86" s="23"/>
      <c r="QWW86" s="23"/>
      <c r="QWX86" s="23"/>
      <c r="QWY86" s="23"/>
      <c r="QWZ86" s="23"/>
      <c r="QXA86" s="23"/>
      <c r="QXB86" s="23"/>
      <c r="QXC86" s="23"/>
      <c r="QXD86" s="23"/>
      <c r="QXE86" s="23"/>
      <c r="QXF86" s="23"/>
      <c r="QXG86" s="23"/>
      <c r="QXH86" s="23"/>
      <c r="QXI86" s="23"/>
      <c r="QXJ86" s="23"/>
      <c r="QXK86" s="23"/>
      <c r="QXL86" s="23"/>
      <c r="QXM86" s="23"/>
      <c r="QXN86" s="23"/>
      <c r="QXO86" s="23"/>
      <c r="QXP86" s="23"/>
      <c r="QXQ86" s="23"/>
      <c r="QXR86" s="23"/>
      <c r="QXS86" s="23"/>
      <c r="QXT86" s="23"/>
      <c r="QXU86" s="23"/>
      <c r="QXV86" s="23"/>
      <c r="QXW86" s="23"/>
      <c r="QXX86" s="23"/>
      <c r="QXY86" s="23"/>
      <c r="QXZ86" s="23"/>
      <c r="QYA86" s="23"/>
      <c r="QYB86" s="23"/>
      <c r="QYC86" s="23"/>
      <c r="QYD86" s="23"/>
      <c r="QYE86" s="23"/>
      <c r="QYF86" s="23"/>
      <c r="QYG86" s="23"/>
      <c r="QYH86" s="23"/>
      <c r="QYI86" s="23"/>
      <c r="QYJ86" s="23"/>
      <c r="QYK86" s="23"/>
      <c r="QYL86" s="23"/>
      <c r="QYM86" s="23"/>
      <c r="QYN86" s="23"/>
      <c r="QYO86" s="23"/>
      <c r="QYP86" s="23"/>
      <c r="QYQ86" s="23"/>
      <c r="QYR86" s="23"/>
      <c r="QYS86" s="23"/>
      <c r="QYT86" s="23"/>
      <c r="QYU86" s="23"/>
      <c r="QYV86" s="23"/>
      <c r="QYW86" s="23"/>
      <c r="QYX86" s="23"/>
      <c r="QYY86" s="23"/>
      <c r="QYZ86" s="23"/>
      <c r="QZA86" s="23"/>
      <c r="QZB86" s="23"/>
      <c r="QZC86" s="23"/>
      <c r="QZD86" s="23"/>
      <c r="QZE86" s="23"/>
      <c r="QZF86" s="23"/>
      <c r="QZG86" s="23"/>
      <c r="QZH86" s="23"/>
      <c r="QZI86" s="23"/>
      <c r="QZJ86" s="23"/>
      <c r="QZK86" s="23"/>
      <c r="QZL86" s="23"/>
      <c r="QZM86" s="23"/>
      <c r="QZN86" s="23"/>
      <c r="QZO86" s="23"/>
      <c r="QZP86" s="23"/>
      <c r="QZQ86" s="23"/>
      <c r="QZR86" s="23"/>
      <c r="QZS86" s="23"/>
      <c r="QZT86" s="23"/>
      <c r="QZU86" s="23"/>
      <c r="QZV86" s="23"/>
      <c r="QZW86" s="23"/>
      <c r="QZX86" s="23"/>
      <c r="QZY86" s="23"/>
      <c r="QZZ86" s="23"/>
      <c r="RAA86" s="23"/>
      <c r="RAB86" s="23"/>
      <c r="RAC86" s="23"/>
      <c r="RAD86" s="23"/>
      <c r="RAE86" s="23"/>
      <c r="RAF86" s="23"/>
      <c r="RAG86" s="23"/>
      <c r="RAH86" s="23"/>
      <c r="RAI86" s="23"/>
      <c r="RAJ86" s="23"/>
      <c r="RAK86" s="23"/>
      <c r="RAL86" s="23"/>
      <c r="RAM86" s="23"/>
      <c r="RAN86" s="23"/>
      <c r="RAO86" s="23"/>
      <c r="RAP86" s="23"/>
      <c r="RAQ86" s="23"/>
      <c r="RAR86" s="23"/>
      <c r="RAS86" s="23"/>
      <c r="RAT86" s="23"/>
      <c r="RAU86" s="23"/>
      <c r="RAV86" s="23"/>
      <c r="RAW86" s="23"/>
      <c r="RAX86" s="23"/>
      <c r="RAY86" s="23"/>
      <c r="RAZ86" s="23"/>
      <c r="RBA86" s="23"/>
      <c r="RBB86" s="23"/>
      <c r="RBC86" s="23"/>
      <c r="RBD86" s="23"/>
      <c r="RBE86" s="23"/>
      <c r="RBF86" s="23"/>
      <c r="RBG86" s="23"/>
      <c r="RBH86" s="23"/>
      <c r="RBI86" s="23"/>
      <c r="RBJ86" s="23"/>
      <c r="RBK86" s="23"/>
      <c r="RBL86" s="23"/>
      <c r="RBM86" s="23"/>
      <c r="RBN86" s="23"/>
      <c r="RBO86" s="23"/>
      <c r="RBP86" s="23"/>
      <c r="RBQ86" s="23"/>
      <c r="RBR86" s="23"/>
      <c r="RBS86" s="23"/>
      <c r="RBT86" s="23"/>
      <c r="RBU86" s="23"/>
      <c r="RBV86" s="23"/>
      <c r="RBW86" s="23"/>
      <c r="RBX86" s="23"/>
      <c r="RBY86" s="23"/>
      <c r="RBZ86" s="23"/>
      <c r="RCA86" s="23"/>
      <c r="RCB86" s="23"/>
      <c r="RCC86" s="23"/>
      <c r="RCD86" s="23"/>
      <c r="RCE86" s="23"/>
      <c r="RCF86" s="23"/>
      <c r="RCG86" s="23"/>
      <c r="RCH86" s="23"/>
      <c r="RCI86" s="23"/>
      <c r="RCJ86" s="23"/>
      <c r="RCK86" s="23"/>
      <c r="RCL86" s="23"/>
      <c r="RCM86" s="23"/>
      <c r="RCN86" s="23"/>
      <c r="RCO86" s="23"/>
      <c r="RCP86" s="23"/>
      <c r="RCQ86" s="23"/>
      <c r="RCR86" s="23"/>
      <c r="RCS86" s="23"/>
      <c r="RCT86" s="23"/>
      <c r="RCU86" s="23"/>
      <c r="RCV86" s="23"/>
      <c r="RCW86" s="23"/>
      <c r="RCX86" s="23"/>
      <c r="RCY86" s="23"/>
      <c r="RCZ86" s="23"/>
      <c r="RDA86" s="23"/>
      <c r="RDB86" s="23"/>
      <c r="RDC86" s="23"/>
      <c r="RDD86" s="23"/>
      <c r="RDE86" s="23"/>
      <c r="RDF86" s="23"/>
      <c r="RDG86" s="23"/>
      <c r="RDH86" s="23"/>
      <c r="RDI86" s="23"/>
      <c r="RDJ86" s="23"/>
      <c r="RDK86" s="23"/>
      <c r="RDL86" s="23"/>
      <c r="RDM86" s="23"/>
      <c r="RDN86" s="23"/>
      <c r="RDO86" s="23"/>
      <c r="RDP86" s="23"/>
      <c r="RDQ86" s="23"/>
      <c r="RDR86" s="23"/>
      <c r="RDS86" s="23"/>
      <c r="RDT86" s="23"/>
      <c r="RDU86" s="23"/>
      <c r="RDV86" s="23"/>
      <c r="RDW86" s="23"/>
      <c r="RDX86" s="23"/>
      <c r="RDY86" s="23"/>
      <c r="RDZ86" s="23"/>
      <c r="REA86" s="23"/>
      <c r="REB86" s="23"/>
      <c r="REC86" s="23"/>
      <c r="RED86" s="23"/>
      <c r="REE86" s="23"/>
      <c r="REF86" s="23"/>
      <c r="REG86" s="23"/>
      <c r="REH86" s="23"/>
      <c r="REI86" s="23"/>
      <c r="REJ86" s="23"/>
      <c r="REK86" s="23"/>
      <c r="REL86" s="23"/>
      <c r="REM86" s="23"/>
      <c r="REN86" s="23"/>
      <c r="REO86" s="23"/>
      <c r="REP86" s="23"/>
      <c r="REQ86" s="23"/>
      <c r="RER86" s="23"/>
      <c r="RES86" s="23"/>
      <c r="RET86" s="23"/>
      <c r="REU86" s="23"/>
      <c r="REV86" s="23"/>
      <c r="REW86" s="23"/>
      <c r="REX86" s="23"/>
      <c r="REY86" s="23"/>
      <c r="REZ86" s="23"/>
      <c r="RFA86" s="23"/>
      <c r="RFB86" s="23"/>
      <c r="RFC86" s="23"/>
      <c r="RFD86" s="23"/>
      <c r="RFE86" s="23"/>
      <c r="RFF86" s="23"/>
      <c r="RFG86" s="23"/>
      <c r="RFH86" s="23"/>
      <c r="RFI86" s="23"/>
      <c r="RFJ86" s="23"/>
      <c r="RFK86" s="23"/>
      <c r="RFL86" s="23"/>
      <c r="RFM86" s="23"/>
      <c r="RFN86" s="23"/>
      <c r="RFO86" s="23"/>
      <c r="RFP86" s="23"/>
      <c r="RFQ86" s="23"/>
      <c r="RFR86" s="23"/>
      <c r="RFS86" s="23"/>
      <c r="RFT86" s="23"/>
      <c r="RFU86" s="23"/>
      <c r="RFV86" s="23"/>
      <c r="RFW86" s="23"/>
      <c r="RFX86" s="23"/>
      <c r="RFY86" s="23"/>
      <c r="RFZ86" s="23"/>
      <c r="RGA86" s="23"/>
      <c r="RGB86" s="23"/>
      <c r="RGC86" s="23"/>
      <c r="RGD86" s="23"/>
      <c r="RGE86" s="23"/>
      <c r="RGF86" s="23"/>
      <c r="RGG86" s="23"/>
      <c r="RGH86" s="23"/>
      <c r="RGI86" s="23"/>
      <c r="RGJ86" s="23"/>
      <c r="RGK86" s="23"/>
      <c r="RGL86" s="23"/>
      <c r="RGM86" s="23"/>
      <c r="RGN86" s="23"/>
      <c r="RGO86" s="23"/>
      <c r="RGP86" s="23"/>
      <c r="RGQ86" s="23"/>
      <c r="RGR86" s="23"/>
      <c r="RGS86" s="23"/>
      <c r="RGT86" s="23"/>
      <c r="RGU86" s="23"/>
      <c r="RGV86" s="23"/>
      <c r="RGW86" s="23"/>
      <c r="RGX86" s="23"/>
      <c r="RGY86" s="23"/>
      <c r="RGZ86" s="23"/>
      <c r="RHA86" s="23"/>
      <c r="RHB86" s="23"/>
      <c r="RHC86" s="23"/>
      <c r="RHD86" s="23"/>
      <c r="RHE86" s="23"/>
      <c r="RHF86" s="23"/>
      <c r="RHG86" s="23"/>
      <c r="RHH86" s="23"/>
      <c r="RHI86" s="23"/>
      <c r="RHJ86" s="23"/>
      <c r="RHK86" s="23"/>
      <c r="RHL86" s="23"/>
      <c r="RHM86" s="23"/>
      <c r="RHN86" s="23"/>
      <c r="RHO86" s="23"/>
      <c r="RHP86" s="23"/>
      <c r="RHQ86" s="23"/>
      <c r="RHR86" s="23"/>
      <c r="RHS86" s="23"/>
      <c r="RHT86" s="23"/>
      <c r="RHU86" s="23"/>
      <c r="RHV86" s="23"/>
      <c r="RHW86" s="23"/>
      <c r="RHX86" s="23"/>
      <c r="RHY86" s="23"/>
      <c r="RHZ86" s="23"/>
      <c r="RIA86" s="23"/>
      <c r="RIB86" s="23"/>
      <c r="RIC86" s="23"/>
      <c r="RID86" s="23"/>
      <c r="RIE86" s="23"/>
      <c r="RIF86" s="23"/>
      <c r="RIG86" s="23"/>
      <c r="RIH86" s="23"/>
      <c r="RII86" s="23"/>
      <c r="RIJ86" s="23"/>
      <c r="RIK86" s="23"/>
      <c r="RIL86" s="23"/>
      <c r="RIM86" s="23"/>
      <c r="RIN86" s="23"/>
      <c r="RIO86" s="23"/>
      <c r="RIP86" s="23"/>
      <c r="RIQ86" s="23"/>
      <c r="RIR86" s="23"/>
      <c r="RIS86" s="23"/>
      <c r="RIT86" s="23"/>
      <c r="RIU86" s="23"/>
      <c r="RIV86" s="23"/>
      <c r="RIW86" s="23"/>
      <c r="RIX86" s="23"/>
      <c r="RIY86" s="23"/>
      <c r="RIZ86" s="23"/>
      <c r="RJA86" s="23"/>
      <c r="RJB86" s="23"/>
      <c r="RJC86" s="23"/>
      <c r="RJD86" s="23"/>
      <c r="RJE86" s="23"/>
      <c r="RJF86" s="23"/>
      <c r="RJG86" s="23"/>
      <c r="RJH86" s="23"/>
      <c r="RJI86" s="23"/>
      <c r="RJJ86" s="23"/>
      <c r="RJK86" s="23"/>
      <c r="RJL86" s="23"/>
      <c r="RJM86" s="23"/>
      <c r="RJN86" s="23"/>
      <c r="RJO86" s="23"/>
      <c r="RJP86" s="23"/>
      <c r="RJQ86" s="23"/>
      <c r="RJR86" s="23"/>
      <c r="RJS86" s="23"/>
      <c r="RJT86" s="23"/>
      <c r="RJU86" s="23"/>
      <c r="RJV86" s="23"/>
      <c r="RJW86" s="23"/>
      <c r="RJX86" s="23"/>
      <c r="RJY86" s="23"/>
      <c r="RJZ86" s="23"/>
      <c r="RKA86" s="23"/>
      <c r="RKB86" s="23"/>
      <c r="RKC86" s="23"/>
      <c r="RKD86" s="23"/>
      <c r="RKE86" s="23"/>
      <c r="RKF86" s="23"/>
      <c r="RKG86" s="23"/>
      <c r="RKH86" s="23"/>
      <c r="RKI86" s="23"/>
      <c r="RKJ86" s="23"/>
      <c r="RKK86" s="23"/>
      <c r="RKL86" s="23"/>
      <c r="RKM86" s="23"/>
      <c r="RKN86" s="23"/>
      <c r="RKO86" s="23"/>
      <c r="RKP86" s="23"/>
      <c r="RKQ86" s="23"/>
      <c r="RKR86" s="23"/>
      <c r="RKS86" s="23"/>
      <c r="RKT86" s="23"/>
      <c r="RKU86" s="23"/>
      <c r="RKV86" s="23"/>
      <c r="RKW86" s="23"/>
      <c r="RKX86" s="23"/>
      <c r="RKY86" s="23"/>
      <c r="RKZ86" s="23"/>
      <c r="RLA86" s="23"/>
      <c r="RLB86" s="23"/>
      <c r="RLC86" s="23"/>
      <c r="RLD86" s="23"/>
      <c r="RLE86" s="23"/>
      <c r="RLF86" s="23"/>
      <c r="RLG86" s="23"/>
      <c r="RLH86" s="23"/>
      <c r="RLI86" s="23"/>
      <c r="RLJ86" s="23"/>
      <c r="RLK86" s="23"/>
      <c r="RLL86" s="23"/>
      <c r="RLM86" s="23"/>
      <c r="RLN86" s="23"/>
      <c r="RLO86" s="23"/>
      <c r="RLP86" s="23"/>
      <c r="RLQ86" s="23"/>
      <c r="RLR86" s="23"/>
      <c r="RLS86" s="23"/>
      <c r="RLT86" s="23"/>
      <c r="RLU86" s="23"/>
      <c r="RLV86" s="23"/>
      <c r="RLW86" s="23"/>
      <c r="RLX86" s="23"/>
      <c r="RLY86" s="23"/>
      <c r="RLZ86" s="23"/>
      <c r="RMA86" s="23"/>
      <c r="RMB86" s="23"/>
      <c r="RMC86" s="23"/>
      <c r="RMD86" s="23"/>
      <c r="RME86" s="23"/>
      <c r="RMF86" s="23"/>
      <c r="RMG86" s="23"/>
      <c r="RMH86" s="23"/>
      <c r="RMI86" s="23"/>
      <c r="RMJ86" s="23"/>
      <c r="RMK86" s="23"/>
      <c r="RML86" s="23"/>
      <c r="RMM86" s="23"/>
      <c r="RMN86" s="23"/>
      <c r="RMO86" s="23"/>
      <c r="RMP86" s="23"/>
      <c r="RMQ86" s="23"/>
      <c r="RMR86" s="23"/>
      <c r="RMS86" s="23"/>
      <c r="RMT86" s="23"/>
      <c r="RMU86" s="23"/>
      <c r="RMV86" s="23"/>
      <c r="RMW86" s="23"/>
      <c r="RMX86" s="23"/>
      <c r="RMY86" s="23"/>
      <c r="RMZ86" s="23"/>
      <c r="RNA86" s="23"/>
      <c r="RNB86" s="23"/>
      <c r="RNC86" s="23"/>
      <c r="RND86" s="23"/>
      <c r="RNE86" s="23"/>
      <c r="RNF86" s="23"/>
      <c r="RNG86" s="23"/>
      <c r="RNH86" s="23"/>
      <c r="RNI86" s="23"/>
      <c r="RNJ86" s="23"/>
      <c r="RNK86" s="23"/>
      <c r="RNL86" s="23"/>
      <c r="RNM86" s="23"/>
      <c r="RNN86" s="23"/>
      <c r="RNO86" s="23"/>
      <c r="RNP86" s="23"/>
      <c r="RNQ86" s="23"/>
      <c r="RNR86" s="23"/>
      <c r="RNS86" s="23"/>
      <c r="RNT86" s="23"/>
      <c r="RNU86" s="23"/>
      <c r="RNV86" s="23"/>
      <c r="RNW86" s="23"/>
      <c r="RNX86" s="23"/>
      <c r="RNY86" s="23"/>
      <c r="RNZ86" s="23"/>
      <c r="ROA86" s="23"/>
      <c r="ROB86" s="23"/>
      <c r="ROC86" s="23"/>
      <c r="ROD86" s="23"/>
      <c r="ROE86" s="23"/>
      <c r="ROF86" s="23"/>
      <c r="ROG86" s="23"/>
      <c r="ROH86" s="23"/>
      <c r="ROI86" s="23"/>
      <c r="ROJ86" s="23"/>
      <c r="ROK86" s="23"/>
      <c r="ROL86" s="23"/>
      <c r="ROM86" s="23"/>
      <c r="RON86" s="23"/>
      <c r="ROO86" s="23"/>
      <c r="ROP86" s="23"/>
      <c r="ROQ86" s="23"/>
      <c r="ROR86" s="23"/>
      <c r="ROS86" s="23"/>
      <c r="ROT86" s="23"/>
      <c r="ROU86" s="23"/>
      <c r="ROV86" s="23"/>
      <c r="ROW86" s="23"/>
      <c r="ROX86" s="23"/>
      <c r="ROY86" s="23"/>
      <c r="ROZ86" s="23"/>
      <c r="RPA86" s="23"/>
      <c r="RPB86" s="23"/>
      <c r="RPC86" s="23"/>
      <c r="RPD86" s="23"/>
      <c r="RPE86" s="23"/>
      <c r="RPF86" s="23"/>
      <c r="RPG86" s="23"/>
      <c r="RPH86" s="23"/>
      <c r="RPI86" s="23"/>
      <c r="RPJ86" s="23"/>
      <c r="RPK86" s="23"/>
      <c r="RPL86" s="23"/>
      <c r="RPM86" s="23"/>
      <c r="RPN86" s="23"/>
      <c r="RPO86" s="23"/>
      <c r="RPP86" s="23"/>
      <c r="RPQ86" s="23"/>
      <c r="RPR86" s="23"/>
      <c r="RPS86" s="23"/>
      <c r="RPT86" s="23"/>
      <c r="RPU86" s="23"/>
      <c r="RPV86" s="23"/>
      <c r="RPW86" s="23"/>
      <c r="RPX86" s="23"/>
      <c r="RPY86" s="23"/>
      <c r="RPZ86" s="23"/>
      <c r="RQA86" s="23"/>
      <c r="RQB86" s="23"/>
      <c r="RQC86" s="23"/>
      <c r="RQD86" s="23"/>
      <c r="RQE86" s="23"/>
      <c r="RQF86" s="23"/>
      <c r="RQG86" s="23"/>
      <c r="RQH86" s="23"/>
      <c r="RQI86" s="23"/>
      <c r="RQJ86" s="23"/>
      <c r="RQK86" s="23"/>
      <c r="RQL86" s="23"/>
      <c r="RQM86" s="23"/>
      <c r="RQN86" s="23"/>
      <c r="RQO86" s="23"/>
      <c r="RQP86" s="23"/>
      <c r="RQQ86" s="23"/>
      <c r="RQR86" s="23"/>
      <c r="RQS86" s="23"/>
      <c r="RQT86" s="23"/>
      <c r="RQU86" s="23"/>
      <c r="RQV86" s="23"/>
      <c r="RQW86" s="23"/>
      <c r="RQX86" s="23"/>
      <c r="RQY86" s="23"/>
      <c r="RQZ86" s="23"/>
      <c r="RRA86" s="23"/>
      <c r="RRB86" s="23"/>
      <c r="RRC86" s="23"/>
      <c r="RRD86" s="23"/>
      <c r="RRE86" s="23"/>
      <c r="RRF86" s="23"/>
      <c r="RRG86" s="23"/>
      <c r="RRH86" s="23"/>
      <c r="RRI86" s="23"/>
      <c r="RRJ86" s="23"/>
      <c r="RRK86" s="23"/>
      <c r="RRL86" s="23"/>
      <c r="RRM86" s="23"/>
      <c r="RRN86" s="23"/>
      <c r="RRO86" s="23"/>
      <c r="RRP86" s="23"/>
      <c r="RRQ86" s="23"/>
      <c r="RRR86" s="23"/>
      <c r="RRS86" s="23"/>
      <c r="RRT86" s="23"/>
      <c r="RRU86" s="23"/>
      <c r="RRV86" s="23"/>
      <c r="RRW86" s="23"/>
      <c r="RRX86" s="23"/>
      <c r="RRY86" s="23"/>
      <c r="RRZ86" s="23"/>
      <c r="RSA86" s="23"/>
      <c r="RSB86" s="23"/>
      <c r="RSC86" s="23"/>
      <c r="RSD86" s="23"/>
      <c r="RSE86" s="23"/>
      <c r="RSF86" s="23"/>
      <c r="RSG86" s="23"/>
      <c r="RSH86" s="23"/>
      <c r="RSI86" s="23"/>
      <c r="RSJ86" s="23"/>
      <c r="RSK86" s="23"/>
      <c r="RSL86" s="23"/>
      <c r="RSM86" s="23"/>
      <c r="RSN86" s="23"/>
      <c r="RSO86" s="23"/>
      <c r="RSP86" s="23"/>
      <c r="RSQ86" s="23"/>
      <c r="RSR86" s="23"/>
      <c r="RSS86" s="23"/>
      <c r="RST86" s="23"/>
      <c r="RSU86" s="23"/>
      <c r="RSV86" s="23"/>
      <c r="RSW86" s="23"/>
      <c r="RSX86" s="23"/>
      <c r="RSY86" s="23"/>
      <c r="RSZ86" s="23"/>
      <c r="RTA86" s="23"/>
      <c r="RTB86" s="23"/>
      <c r="RTC86" s="23"/>
      <c r="RTD86" s="23"/>
      <c r="RTE86" s="23"/>
      <c r="RTF86" s="23"/>
      <c r="RTG86" s="23"/>
      <c r="RTH86" s="23"/>
      <c r="RTI86" s="23"/>
      <c r="RTJ86" s="23"/>
      <c r="RTK86" s="23"/>
      <c r="RTL86" s="23"/>
      <c r="RTM86" s="23"/>
      <c r="RTN86" s="23"/>
      <c r="RTO86" s="23"/>
      <c r="RTP86" s="23"/>
      <c r="RTQ86" s="23"/>
      <c r="RTR86" s="23"/>
      <c r="RTS86" s="23"/>
      <c r="RTT86" s="23"/>
      <c r="RTU86" s="23"/>
      <c r="RTV86" s="23"/>
      <c r="RTW86" s="23"/>
      <c r="RTX86" s="23"/>
      <c r="RTY86" s="23"/>
      <c r="RTZ86" s="23"/>
      <c r="RUA86" s="23"/>
      <c r="RUB86" s="23"/>
      <c r="RUC86" s="23"/>
      <c r="RUD86" s="23"/>
      <c r="RUE86" s="23"/>
      <c r="RUF86" s="23"/>
      <c r="RUG86" s="23"/>
      <c r="RUH86" s="23"/>
      <c r="RUI86" s="23"/>
      <c r="RUJ86" s="23"/>
      <c r="RUK86" s="23"/>
      <c r="RUL86" s="23"/>
      <c r="RUM86" s="23"/>
      <c r="RUN86" s="23"/>
      <c r="RUO86" s="23"/>
      <c r="RUP86" s="23"/>
      <c r="RUQ86" s="23"/>
      <c r="RUR86" s="23"/>
      <c r="RUS86" s="23"/>
      <c r="RUT86" s="23"/>
      <c r="RUU86" s="23"/>
      <c r="RUV86" s="23"/>
      <c r="RUW86" s="23"/>
      <c r="RUX86" s="23"/>
      <c r="RUY86" s="23"/>
      <c r="RUZ86" s="23"/>
      <c r="RVA86" s="23"/>
      <c r="RVB86" s="23"/>
      <c r="RVC86" s="23"/>
      <c r="RVD86" s="23"/>
      <c r="RVE86" s="23"/>
      <c r="RVF86" s="23"/>
      <c r="RVG86" s="23"/>
      <c r="RVH86" s="23"/>
      <c r="RVI86" s="23"/>
      <c r="RVJ86" s="23"/>
      <c r="RVK86" s="23"/>
      <c r="RVL86" s="23"/>
      <c r="RVM86" s="23"/>
      <c r="RVN86" s="23"/>
      <c r="RVO86" s="23"/>
      <c r="RVP86" s="23"/>
      <c r="RVQ86" s="23"/>
      <c r="RVR86" s="23"/>
      <c r="RVS86" s="23"/>
      <c r="RVT86" s="23"/>
      <c r="RVU86" s="23"/>
      <c r="RVV86" s="23"/>
      <c r="RVW86" s="23"/>
      <c r="RVX86" s="23"/>
      <c r="RVY86" s="23"/>
      <c r="RVZ86" s="23"/>
      <c r="RWA86" s="23"/>
      <c r="RWB86" s="23"/>
      <c r="RWC86" s="23"/>
      <c r="RWD86" s="23"/>
      <c r="RWE86" s="23"/>
      <c r="RWF86" s="23"/>
      <c r="RWG86" s="23"/>
      <c r="RWH86" s="23"/>
      <c r="RWI86" s="23"/>
      <c r="RWJ86" s="23"/>
      <c r="RWK86" s="23"/>
      <c r="RWL86" s="23"/>
      <c r="RWM86" s="23"/>
      <c r="RWN86" s="23"/>
      <c r="RWO86" s="23"/>
      <c r="RWP86" s="23"/>
      <c r="RWQ86" s="23"/>
      <c r="RWR86" s="23"/>
      <c r="RWS86" s="23"/>
      <c r="RWT86" s="23"/>
      <c r="RWU86" s="23"/>
      <c r="RWV86" s="23"/>
      <c r="RWW86" s="23"/>
      <c r="RWX86" s="23"/>
      <c r="RWY86" s="23"/>
      <c r="RWZ86" s="23"/>
      <c r="RXA86" s="23"/>
      <c r="RXB86" s="23"/>
      <c r="RXC86" s="23"/>
      <c r="RXD86" s="23"/>
      <c r="RXE86" s="23"/>
      <c r="RXF86" s="23"/>
      <c r="RXG86" s="23"/>
      <c r="RXH86" s="23"/>
      <c r="RXI86" s="23"/>
      <c r="RXJ86" s="23"/>
      <c r="RXK86" s="23"/>
      <c r="RXL86" s="23"/>
      <c r="RXM86" s="23"/>
      <c r="RXN86" s="23"/>
      <c r="RXO86" s="23"/>
      <c r="RXP86" s="23"/>
      <c r="RXQ86" s="23"/>
      <c r="RXR86" s="23"/>
      <c r="RXS86" s="23"/>
      <c r="RXT86" s="23"/>
      <c r="RXU86" s="23"/>
      <c r="RXV86" s="23"/>
      <c r="RXW86" s="23"/>
      <c r="RXX86" s="23"/>
      <c r="RXY86" s="23"/>
      <c r="RXZ86" s="23"/>
      <c r="RYA86" s="23"/>
      <c r="RYB86" s="23"/>
      <c r="RYC86" s="23"/>
      <c r="RYD86" s="23"/>
      <c r="RYE86" s="23"/>
      <c r="RYF86" s="23"/>
      <c r="RYG86" s="23"/>
      <c r="RYH86" s="23"/>
      <c r="RYI86" s="23"/>
      <c r="RYJ86" s="23"/>
      <c r="RYK86" s="23"/>
      <c r="RYL86" s="23"/>
      <c r="RYM86" s="23"/>
      <c r="RYN86" s="23"/>
      <c r="RYO86" s="23"/>
      <c r="RYP86" s="23"/>
      <c r="RYQ86" s="23"/>
      <c r="RYR86" s="23"/>
      <c r="RYS86" s="23"/>
      <c r="RYT86" s="23"/>
      <c r="RYU86" s="23"/>
      <c r="RYV86" s="23"/>
      <c r="RYW86" s="23"/>
      <c r="RYX86" s="23"/>
      <c r="RYY86" s="23"/>
      <c r="RYZ86" s="23"/>
      <c r="RZA86" s="23"/>
      <c r="RZB86" s="23"/>
      <c r="RZC86" s="23"/>
      <c r="RZD86" s="23"/>
      <c r="RZE86" s="23"/>
      <c r="RZF86" s="23"/>
      <c r="RZG86" s="23"/>
      <c r="RZH86" s="23"/>
      <c r="RZI86" s="23"/>
      <c r="RZJ86" s="23"/>
      <c r="RZK86" s="23"/>
      <c r="RZL86" s="23"/>
      <c r="RZM86" s="23"/>
      <c r="RZN86" s="23"/>
      <c r="RZO86" s="23"/>
      <c r="RZP86" s="23"/>
      <c r="RZQ86" s="23"/>
      <c r="RZR86" s="23"/>
      <c r="RZS86" s="23"/>
      <c r="RZT86" s="23"/>
      <c r="RZU86" s="23"/>
      <c r="RZV86" s="23"/>
      <c r="RZW86" s="23"/>
      <c r="RZX86" s="23"/>
      <c r="RZY86" s="23"/>
      <c r="RZZ86" s="23"/>
      <c r="SAA86" s="23"/>
      <c r="SAB86" s="23"/>
      <c r="SAC86" s="23"/>
      <c r="SAD86" s="23"/>
      <c r="SAE86" s="23"/>
      <c r="SAF86" s="23"/>
      <c r="SAG86" s="23"/>
      <c r="SAH86" s="23"/>
      <c r="SAI86" s="23"/>
      <c r="SAJ86" s="23"/>
      <c r="SAK86" s="23"/>
      <c r="SAL86" s="23"/>
      <c r="SAM86" s="23"/>
      <c r="SAN86" s="23"/>
      <c r="SAO86" s="23"/>
      <c r="SAP86" s="23"/>
      <c r="SAQ86" s="23"/>
      <c r="SAR86" s="23"/>
      <c r="SAS86" s="23"/>
      <c r="SAT86" s="23"/>
      <c r="SAU86" s="23"/>
      <c r="SAV86" s="23"/>
      <c r="SAW86" s="23"/>
      <c r="SAX86" s="23"/>
      <c r="SAY86" s="23"/>
      <c r="SAZ86" s="23"/>
      <c r="SBA86" s="23"/>
      <c r="SBB86" s="23"/>
      <c r="SBC86" s="23"/>
      <c r="SBD86" s="23"/>
      <c r="SBE86" s="23"/>
      <c r="SBF86" s="23"/>
      <c r="SBG86" s="23"/>
      <c r="SBH86" s="23"/>
      <c r="SBI86" s="23"/>
      <c r="SBJ86" s="23"/>
      <c r="SBK86" s="23"/>
      <c r="SBL86" s="23"/>
      <c r="SBM86" s="23"/>
      <c r="SBN86" s="23"/>
      <c r="SBO86" s="23"/>
      <c r="SBP86" s="23"/>
      <c r="SBQ86" s="23"/>
      <c r="SBR86" s="23"/>
      <c r="SBS86" s="23"/>
      <c r="SBT86" s="23"/>
      <c r="SBU86" s="23"/>
      <c r="SBV86" s="23"/>
      <c r="SBW86" s="23"/>
      <c r="SBX86" s="23"/>
      <c r="SBY86" s="23"/>
      <c r="SBZ86" s="23"/>
      <c r="SCA86" s="23"/>
      <c r="SCB86" s="23"/>
      <c r="SCC86" s="23"/>
      <c r="SCD86" s="23"/>
      <c r="SCE86" s="23"/>
      <c r="SCF86" s="23"/>
      <c r="SCG86" s="23"/>
      <c r="SCH86" s="23"/>
      <c r="SCI86" s="23"/>
      <c r="SCJ86" s="23"/>
      <c r="SCK86" s="23"/>
      <c r="SCL86" s="23"/>
      <c r="SCM86" s="23"/>
      <c r="SCN86" s="23"/>
      <c r="SCO86" s="23"/>
      <c r="SCP86" s="23"/>
      <c r="SCQ86" s="23"/>
      <c r="SCR86" s="23"/>
      <c r="SCS86" s="23"/>
      <c r="SCT86" s="23"/>
      <c r="SCU86" s="23"/>
      <c r="SCV86" s="23"/>
      <c r="SCW86" s="23"/>
      <c r="SCX86" s="23"/>
      <c r="SCY86" s="23"/>
      <c r="SCZ86" s="23"/>
      <c r="SDA86" s="23"/>
      <c r="SDB86" s="23"/>
      <c r="SDC86" s="23"/>
      <c r="SDD86" s="23"/>
      <c r="SDE86" s="23"/>
      <c r="SDF86" s="23"/>
      <c r="SDG86" s="23"/>
      <c r="SDH86" s="23"/>
      <c r="SDI86" s="23"/>
      <c r="SDJ86" s="23"/>
      <c r="SDK86" s="23"/>
      <c r="SDL86" s="23"/>
      <c r="SDM86" s="23"/>
      <c r="SDN86" s="23"/>
      <c r="SDO86" s="23"/>
      <c r="SDP86" s="23"/>
      <c r="SDQ86" s="23"/>
      <c r="SDR86" s="23"/>
      <c r="SDS86" s="23"/>
      <c r="SDT86" s="23"/>
      <c r="SDU86" s="23"/>
      <c r="SDV86" s="23"/>
      <c r="SDW86" s="23"/>
      <c r="SDX86" s="23"/>
      <c r="SDY86" s="23"/>
      <c r="SDZ86" s="23"/>
      <c r="SEA86" s="23"/>
      <c r="SEB86" s="23"/>
      <c r="SEC86" s="23"/>
      <c r="SED86" s="23"/>
      <c r="SEE86" s="23"/>
      <c r="SEF86" s="23"/>
      <c r="SEG86" s="23"/>
      <c r="SEH86" s="23"/>
      <c r="SEI86" s="23"/>
      <c r="SEJ86" s="23"/>
      <c r="SEK86" s="23"/>
      <c r="SEL86" s="23"/>
      <c r="SEM86" s="23"/>
      <c r="SEN86" s="23"/>
      <c r="SEO86" s="23"/>
      <c r="SEP86" s="23"/>
      <c r="SEQ86" s="23"/>
      <c r="SER86" s="23"/>
      <c r="SES86" s="23"/>
      <c r="SET86" s="23"/>
      <c r="SEU86" s="23"/>
      <c r="SEV86" s="23"/>
      <c r="SEW86" s="23"/>
      <c r="SEX86" s="23"/>
      <c r="SEY86" s="23"/>
      <c r="SEZ86" s="23"/>
      <c r="SFA86" s="23"/>
      <c r="SFB86" s="23"/>
      <c r="SFC86" s="23"/>
      <c r="SFD86" s="23"/>
      <c r="SFE86" s="23"/>
      <c r="SFF86" s="23"/>
      <c r="SFG86" s="23"/>
      <c r="SFH86" s="23"/>
      <c r="SFI86" s="23"/>
      <c r="SFJ86" s="23"/>
      <c r="SFK86" s="23"/>
      <c r="SFL86" s="23"/>
      <c r="SFM86" s="23"/>
      <c r="SFN86" s="23"/>
      <c r="SFO86" s="23"/>
      <c r="SFP86" s="23"/>
      <c r="SFQ86" s="23"/>
      <c r="SFR86" s="23"/>
      <c r="SFS86" s="23"/>
      <c r="SFT86" s="23"/>
      <c r="SFU86" s="23"/>
      <c r="SFV86" s="23"/>
      <c r="SFW86" s="23"/>
      <c r="SFX86" s="23"/>
      <c r="SFY86" s="23"/>
      <c r="SFZ86" s="23"/>
      <c r="SGA86" s="23"/>
      <c r="SGB86" s="23"/>
      <c r="SGC86" s="23"/>
      <c r="SGD86" s="23"/>
      <c r="SGE86" s="23"/>
      <c r="SGF86" s="23"/>
      <c r="SGG86" s="23"/>
      <c r="SGH86" s="23"/>
      <c r="SGI86" s="23"/>
      <c r="SGJ86" s="23"/>
      <c r="SGK86" s="23"/>
      <c r="SGL86" s="23"/>
      <c r="SGM86" s="23"/>
      <c r="SGN86" s="23"/>
      <c r="SGO86" s="23"/>
      <c r="SGP86" s="23"/>
      <c r="SGQ86" s="23"/>
      <c r="SGR86" s="23"/>
      <c r="SGS86" s="23"/>
      <c r="SGT86" s="23"/>
      <c r="SGU86" s="23"/>
      <c r="SGV86" s="23"/>
      <c r="SGW86" s="23"/>
      <c r="SGX86" s="23"/>
      <c r="SGY86" s="23"/>
      <c r="SGZ86" s="23"/>
      <c r="SHA86" s="23"/>
      <c r="SHB86" s="23"/>
      <c r="SHC86" s="23"/>
      <c r="SHD86" s="23"/>
      <c r="SHE86" s="23"/>
      <c r="SHF86" s="23"/>
      <c r="SHG86" s="23"/>
      <c r="SHH86" s="23"/>
      <c r="SHI86" s="23"/>
      <c r="SHJ86" s="23"/>
      <c r="SHK86" s="23"/>
      <c r="SHL86" s="23"/>
      <c r="SHM86" s="23"/>
      <c r="SHN86" s="23"/>
      <c r="SHO86" s="23"/>
      <c r="SHP86" s="23"/>
      <c r="SHQ86" s="23"/>
      <c r="SHR86" s="23"/>
      <c r="SHS86" s="23"/>
      <c r="SHT86" s="23"/>
      <c r="SHU86" s="23"/>
      <c r="SHV86" s="23"/>
      <c r="SHW86" s="23"/>
      <c r="SHX86" s="23"/>
      <c r="SHY86" s="23"/>
      <c r="SHZ86" s="23"/>
      <c r="SIA86" s="23"/>
      <c r="SIB86" s="23"/>
      <c r="SIC86" s="23"/>
      <c r="SID86" s="23"/>
      <c r="SIE86" s="23"/>
      <c r="SIF86" s="23"/>
      <c r="SIG86" s="23"/>
      <c r="SIH86" s="23"/>
      <c r="SII86" s="23"/>
      <c r="SIJ86" s="23"/>
      <c r="SIK86" s="23"/>
      <c r="SIL86" s="23"/>
      <c r="SIM86" s="23"/>
      <c r="SIN86" s="23"/>
      <c r="SIO86" s="23"/>
      <c r="SIP86" s="23"/>
      <c r="SIQ86" s="23"/>
      <c r="SIR86" s="23"/>
      <c r="SIS86" s="23"/>
      <c r="SIT86" s="23"/>
      <c r="SIU86" s="23"/>
      <c r="SIV86" s="23"/>
      <c r="SIW86" s="23"/>
      <c r="SIX86" s="23"/>
      <c r="SIY86" s="23"/>
      <c r="SIZ86" s="23"/>
      <c r="SJA86" s="23"/>
      <c r="SJB86" s="23"/>
      <c r="SJC86" s="23"/>
      <c r="SJD86" s="23"/>
      <c r="SJE86" s="23"/>
      <c r="SJF86" s="23"/>
      <c r="SJG86" s="23"/>
      <c r="SJH86" s="23"/>
      <c r="SJI86" s="23"/>
      <c r="SJJ86" s="23"/>
      <c r="SJK86" s="23"/>
      <c r="SJL86" s="23"/>
      <c r="SJM86" s="23"/>
      <c r="SJN86" s="23"/>
      <c r="SJO86" s="23"/>
      <c r="SJP86" s="23"/>
      <c r="SJQ86" s="23"/>
      <c r="SJR86" s="23"/>
      <c r="SJS86" s="23"/>
      <c r="SJT86" s="23"/>
      <c r="SJU86" s="23"/>
      <c r="SJV86" s="23"/>
      <c r="SJW86" s="23"/>
      <c r="SJX86" s="23"/>
      <c r="SJY86" s="23"/>
      <c r="SJZ86" s="23"/>
      <c r="SKA86" s="23"/>
      <c r="SKB86" s="23"/>
      <c r="SKC86" s="23"/>
      <c r="SKD86" s="23"/>
      <c r="SKE86" s="23"/>
      <c r="SKF86" s="23"/>
      <c r="SKG86" s="23"/>
      <c r="SKH86" s="23"/>
      <c r="SKI86" s="23"/>
      <c r="SKJ86" s="23"/>
      <c r="SKK86" s="23"/>
      <c r="SKL86" s="23"/>
      <c r="SKM86" s="23"/>
      <c r="SKN86" s="23"/>
      <c r="SKO86" s="23"/>
      <c r="SKP86" s="23"/>
      <c r="SKQ86" s="23"/>
      <c r="SKR86" s="23"/>
      <c r="SKS86" s="23"/>
      <c r="SKT86" s="23"/>
      <c r="SKU86" s="23"/>
      <c r="SKV86" s="23"/>
      <c r="SKW86" s="23"/>
      <c r="SKX86" s="23"/>
      <c r="SKY86" s="23"/>
      <c r="SKZ86" s="23"/>
      <c r="SLA86" s="23"/>
      <c r="SLB86" s="23"/>
      <c r="SLC86" s="23"/>
      <c r="SLD86" s="23"/>
      <c r="SLE86" s="23"/>
      <c r="SLF86" s="23"/>
      <c r="SLG86" s="23"/>
      <c r="SLH86" s="23"/>
      <c r="SLI86" s="23"/>
      <c r="SLJ86" s="23"/>
      <c r="SLK86" s="23"/>
      <c r="SLL86" s="23"/>
      <c r="SLM86" s="23"/>
      <c r="SLN86" s="23"/>
      <c r="SLO86" s="23"/>
      <c r="SLP86" s="23"/>
      <c r="SLQ86" s="23"/>
      <c r="SLR86" s="23"/>
      <c r="SLS86" s="23"/>
      <c r="SLT86" s="23"/>
      <c r="SLU86" s="23"/>
      <c r="SLV86" s="23"/>
      <c r="SLW86" s="23"/>
      <c r="SLX86" s="23"/>
      <c r="SLY86" s="23"/>
      <c r="SLZ86" s="23"/>
      <c r="SMA86" s="23"/>
      <c r="SMB86" s="23"/>
      <c r="SMC86" s="23"/>
      <c r="SMD86" s="23"/>
      <c r="SME86" s="23"/>
      <c r="SMF86" s="23"/>
      <c r="SMG86" s="23"/>
      <c r="SMH86" s="23"/>
      <c r="SMI86" s="23"/>
      <c r="SMJ86" s="23"/>
      <c r="SMK86" s="23"/>
      <c r="SML86" s="23"/>
      <c r="SMM86" s="23"/>
      <c r="SMN86" s="23"/>
      <c r="SMO86" s="23"/>
      <c r="SMP86" s="23"/>
      <c r="SMQ86" s="23"/>
      <c r="SMR86" s="23"/>
      <c r="SMS86" s="23"/>
      <c r="SMT86" s="23"/>
      <c r="SMU86" s="23"/>
      <c r="SMV86" s="23"/>
      <c r="SMW86" s="23"/>
      <c r="SMX86" s="23"/>
      <c r="SMY86" s="23"/>
      <c r="SMZ86" s="23"/>
      <c r="SNA86" s="23"/>
      <c r="SNB86" s="23"/>
      <c r="SNC86" s="23"/>
      <c r="SND86" s="23"/>
      <c r="SNE86" s="23"/>
      <c r="SNF86" s="23"/>
      <c r="SNG86" s="23"/>
      <c r="SNH86" s="23"/>
      <c r="SNI86" s="23"/>
      <c r="SNJ86" s="23"/>
      <c r="SNK86" s="23"/>
      <c r="SNL86" s="23"/>
      <c r="SNM86" s="23"/>
      <c r="SNN86" s="23"/>
      <c r="SNO86" s="23"/>
      <c r="SNP86" s="23"/>
      <c r="SNQ86" s="23"/>
      <c r="SNR86" s="23"/>
      <c r="SNS86" s="23"/>
      <c r="SNT86" s="23"/>
      <c r="SNU86" s="23"/>
      <c r="SNV86" s="23"/>
      <c r="SNW86" s="23"/>
      <c r="SNX86" s="23"/>
      <c r="SNY86" s="23"/>
      <c r="SNZ86" s="23"/>
      <c r="SOA86" s="23"/>
      <c r="SOB86" s="23"/>
      <c r="SOC86" s="23"/>
      <c r="SOD86" s="23"/>
      <c r="SOE86" s="23"/>
      <c r="SOF86" s="23"/>
      <c r="SOG86" s="23"/>
      <c r="SOH86" s="23"/>
      <c r="SOI86" s="23"/>
      <c r="SOJ86" s="23"/>
      <c r="SOK86" s="23"/>
      <c r="SOL86" s="23"/>
      <c r="SOM86" s="23"/>
      <c r="SON86" s="23"/>
      <c r="SOO86" s="23"/>
      <c r="SOP86" s="23"/>
      <c r="SOQ86" s="23"/>
      <c r="SOR86" s="23"/>
      <c r="SOS86" s="23"/>
      <c r="SOT86" s="23"/>
      <c r="SOU86" s="23"/>
      <c r="SOV86" s="23"/>
      <c r="SOW86" s="23"/>
      <c r="SOX86" s="23"/>
      <c r="SOY86" s="23"/>
      <c r="SOZ86" s="23"/>
      <c r="SPA86" s="23"/>
      <c r="SPB86" s="23"/>
      <c r="SPC86" s="23"/>
      <c r="SPD86" s="23"/>
      <c r="SPE86" s="23"/>
      <c r="SPF86" s="23"/>
      <c r="SPG86" s="23"/>
      <c r="SPH86" s="23"/>
      <c r="SPI86" s="23"/>
      <c r="SPJ86" s="23"/>
      <c r="SPK86" s="23"/>
      <c r="SPL86" s="23"/>
      <c r="SPM86" s="23"/>
      <c r="SPN86" s="23"/>
      <c r="SPO86" s="23"/>
      <c r="SPP86" s="23"/>
      <c r="SPQ86" s="23"/>
      <c r="SPR86" s="23"/>
      <c r="SPS86" s="23"/>
      <c r="SPT86" s="23"/>
      <c r="SPU86" s="23"/>
      <c r="SPV86" s="23"/>
      <c r="SPW86" s="23"/>
      <c r="SPX86" s="23"/>
      <c r="SPY86" s="23"/>
      <c r="SPZ86" s="23"/>
      <c r="SQA86" s="23"/>
      <c r="SQB86" s="23"/>
      <c r="SQC86" s="23"/>
      <c r="SQD86" s="23"/>
      <c r="SQE86" s="23"/>
      <c r="SQF86" s="23"/>
      <c r="SQG86" s="23"/>
      <c r="SQH86" s="23"/>
      <c r="SQI86" s="23"/>
      <c r="SQJ86" s="23"/>
      <c r="SQK86" s="23"/>
      <c r="SQL86" s="23"/>
      <c r="SQM86" s="23"/>
      <c r="SQN86" s="23"/>
      <c r="SQO86" s="23"/>
      <c r="SQP86" s="23"/>
      <c r="SQQ86" s="23"/>
      <c r="SQR86" s="23"/>
      <c r="SQS86" s="23"/>
      <c r="SQT86" s="23"/>
      <c r="SQU86" s="23"/>
      <c r="SQV86" s="23"/>
      <c r="SQW86" s="23"/>
      <c r="SQX86" s="23"/>
      <c r="SQY86" s="23"/>
      <c r="SQZ86" s="23"/>
      <c r="SRA86" s="23"/>
      <c r="SRB86" s="23"/>
      <c r="SRC86" s="23"/>
      <c r="SRD86" s="23"/>
      <c r="SRE86" s="23"/>
      <c r="SRF86" s="23"/>
      <c r="SRG86" s="23"/>
      <c r="SRH86" s="23"/>
      <c r="SRI86" s="23"/>
      <c r="SRJ86" s="23"/>
      <c r="SRK86" s="23"/>
      <c r="SRL86" s="23"/>
      <c r="SRM86" s="23"/>
      <c r="SRN86" s="23"/>
      <c r="SRO86" s="23"/>
      <c r="SRP86" s="23"/>
      <c r="SRQ86" s="23"/>
      <c r="SRR86" s="23"/>
      <c r="SRS86" s="23"/>
      <c r="SRT86" s="23"/>
      <c r="SRU86" s="23"/>
      <c r="SRV86" s="23"/>
      <c r="SRW86" s="23"/>
      <c r="SRX86" s="23"/>
      <c r="SRY86" s="23"/>
      <c r="SRZ86" s="23"/>
      <c r="SSA86" s="23"/>
      <c r="SSB86" s="23"/>
      <c r="SSC86" s="23"/>
      <c r="SSD86" s="23"/>
      <c r="SSE86" s="23"/>
      <c r="SSF86" s="23"/>
      <c r="SSG86" s="23"/>
      <c r="SSH86" s="23"/>
      <c r="SSI86" s="23"/>
      <c r="SSJ86" s="23"/>
      <c r="SSK86" s="23"/>
      <c r="SSL86" s="23"/>
      <c r="SSM86" s="23"/>
      <c r="SSN86" s="23"/>
      <c r="SSO86" s="23"/>
      <c r="SSP86" s="23"/>
      <c r="SSQ86" s="23"/>
      <c r="SSR86" s="23"/>
      <c r="SSS86" s="23"/>
      <c r="SST86" s="23"/>
      <c r="SSU86" s="23"/>
      <c r="SSV86" s="23"/>
      <c r="SSW86" s="23"/>
      <c r="SSX86" s="23"/>
      <c r="SSY86" s="23"/>
      <c r="SSZ86" s="23"/>
      <c r="STA86" s="23"/>
      <c r="STB86" s="23"/>
      <c r="STC86" s="23"/>
      <c r="STD86" s="23"/>
      <c r="STE86" s="23"/>
      <c r="STF86" s="23"/>
      <c r="STG86" s="23"/>
      <c r="STH86" s="23"/>
      <c r="STI86" s="23"/>
      <c r="STJ86" s="23"/>
      <c r="STK86" s="23"/>
      <c r="STL86" s="23"/>
      <c r="STM86" s="23"/>
      <c r="STN86" s="23"/>
      <c r="STO86" s="23"/>
      <c r="STP86" s="23"/>
      <c r="STQ86" s="23"/>
      <c r="STR86" s="23"/>
      <c r="STS86" s="23"/>
      <c r="STT86" s="23"/>
      <c r="STU86" s="23"/>
      <c r="STV86" s="23"/>
      <c r="STW86" s="23"/>
      <c r="STX86" s="23"/>
      <c r="STY86" s="23"/>
      <c r="STZ86" s="23"/>
      <c r="SUA86" s="23"/>
      <c r="SUB86" s="23"/>
      <c r="SUC86" s="23"/>
      <c r="SUD86" s="23"/>
      <c r="SUE86" s="23"/>
      <c r="SUF86" s="23"/>
      <c r="SUG86" s="23"/>
      <c r="SUH86" s="23"/>
      <c r="SUI86" s="23"/>
      <c r="SUJ86" s="23"/>
      <c r="SUK86" s="23"/>
      <c r="SUL86" s="23"/>
      <c r="SUM86" s="23"/>
      <c r="SUN86" s="23"/>
      <c r="SUO86" s="23"/>
      <c r="SUP86" s="23"/>
      <c r="SUQ86" s="23"/>
      <c r="SUR86" s="23"/>
      <c r="SUS86" s="23"/>
      <c r="SUT86" s="23"/>
      <c r="SUU86" s="23"/>
      <c r="SUV86" s="23"/>
      <c r="SUW86" s="23"/>
      <c r="SUX86" s="23"/>
      <c r="SUY86" s="23"/>
      <c r="SUZ86" s="23"/>
      <c r="SVA86" s="23"/>
      <c r="SVB86" s="23"/>
      <c r="SVC86" s="23"/>
      <c r="SVD86" s="23"/>
      <c r="SVE86" s="23"/>
      <c r="SVF86" s="23"/>
      <c r="SVG86" s="23"/>
      <c r="SVH86" s="23"/>
      <c r="SVI86" s="23"/>
      <c r="SVJ86" s="23"/>
      <c r="SVK86" s="23"/>
      <c r="SVL86" s="23"/>
      <c r="SVM86" s="23"/>
      <c r="SVN86" s="23"/>
      <c r="SVO86" s="23"/>
      <c r="SVP86" s="23"/>
      <c r="SVQ86" s="23"/>
      <c r="SVR86" s="23"/>
      <c r="SVS86" s="23"/>
      <c r="SVT86" s="23"/>
      <c r="SVU86" s="23"/>
      <c r="SVV86" s="23"/>
      <c r="SVW86" s="23"/>
      <c r="SVX86" s="23"/>
      <c r="SVY86" s="23"/>
      <c r="SVZ86" s="23"/>
      <c r="SWA86" s="23"/>
      <c r="SWB86" s="23"/>
      <c r="SWC86" s="23"/>
      <c r="SWD86" s="23"/>
      <c r="SWE86" s="23"/>
      <c r="SWF86" s="23"/>
      <c r="SWG86" s="23"/>
      <c r="SWH86" s="23"/>
      <c r="SWI86" s="23"/>
      <c r="SWJ86" s="23"/>
      <c r="SWK86" s="23"/>
      <c r="SWL86" s="23"/>
      <c r="SWM86" s="23"/>
      <c r="SWN86" s="23"/>
      <c r="SWO86" s="23"/>
      <c r="SWP86" s="23"/>
      <c r="SWQ86" s="23"/>
      <c r="SWR86" s="23"/>
      <c r="SWS86" s="23"/>
      <c r="SWT86" s="23"/>
      <c r="SWU86" s="23"/>
      <c r="SWV86" s="23"/>
      <c r="SWW86" s="23"/>
      <c r="SWX86" s="23"/>
      <c r="SWY86" s="23"/>
      <c r="SWZ86" s="23"/>
      <c r="SXA86" s="23"/>
      <c r="SXB86" s="23"/>
      <c r="SXC86" s="23"/>
      <c r="SXD86" s="23"/>
      <c r="SXE86" s="23"/>
      <c r="SXF86" s="23"/>
      <c r="SXG86" s="23"/>
      <c r="SXH86" s="23"/>
      <c r="SXI86" s="23"/>
      <c r="SXJ86" s="23"/>
      <c r="SXK86" s="23"/>
      <c r="SXL86" s="23"/>
      <c r="SXM86" s="23"/>
      <c r="SXN86" s="23"/>
      <c r="SXO86" s="23"/>
      <c r="SXP86" s="23"/>
      <c r="SXQ86" s="23"/>
      <c r="SXR86" s="23"/>
      <c r="SXS86" s="23"/>
      <c r="SXT86" s="23"/>
      <c r="SXU86" s="23"/>
      <c r="SXV86" s="23"/>
      <c r="SXW86" s="23"/>
      <c r="SXX86" s="23"/>
      <c r="SXY86" s="23"/>
      <c r="SXZ86" s="23"/>
      <c r="SYA86" s="23"/>
      <c r="SYB86" s="23"/>
      <c r="SYC86" s="23"/>
      <c r="SYD86" s="23"/>
      <c r="SYE86" s="23"/>
      <c r="SYF86" s="23"/>
      <c r="SYG86" s="23"/>
      <c r="SYH86" s="23"/>
      <c r="SYI86" s="23"/>
      <c r="SYJ86" s="23"/>
      <c r="SYK86" s="23"/>
      <c r="SYL86" s="23"/>
      <c r="SYM86" s="23"/>
      <c r="SYN86" s="23"/>
      <c r="SYO86" s="23"/>
      <c r="SYP86" s="23"/>
      <c r="SYQ86" s="23"/>
      <c r="SYR86" s="23"/>
      <c r="SYS86" s="23"/>
      <c r="SYT86" s="23"/>
      <c r="SYU86" s="23"/>
      <c r="SYV86" s="23"/>
      <c r="SYW86" s="23"/>
      <c r="SYX86" s="23"/>
      <c r="SYY86" s="23"/>
      <c r="SYZ86" s="23"/>
      <c r="SZA86" s="23"/>
      <c r="SZB86" s="23"/>
      <c r="SZC86" s="23"/>
      <c r="SZD86" s="23"/>
      <c r="SZE86" s="23"/>
      <c r="SZF86" s="23"/>
      <c r="SZG86" s="23"/>
      <c r="SZH86" s="23"/>
      <c r="SZI86" s="23"/>
      <c r="SZJ86" s="23"/>
      <c r="SZK86" s="23"/>
      <c r="SZL86" s="23"/>
      <c r="SZM86" s="23"/>
      <c r="SZN86" s="23"/>
      <c r="SZO86" s="23"/>
      <c r="SZP86" s="23"/>
      <c r="SZQ86" s="23"/>
      <c r="SZR86" s="23"/>
      <c r="SZS86" s="23"/>
      <c r="SZT86" s="23"/>
      <c r="SZU86" s="23"/>
      <c r="SZV86" s="23"/>
      <c r="SZW86" s="23"/>
      <c r="SZX86" s="23"/>
      <c r="SZY86" s="23"/>
      <c r="SZZ86" s="23"/>
      <c r="TAA86" s="23"/>
      <c r="TAB86" s="23"/>
      <c r="TAC86" s="23"/>
      <c r="TAD86" s="23"/>
      <c r="TAE86" s="23"/>
      <c r="TAF86" s="23"/>
      <c r="TAG86" s="23"/>
      <c r="TAH86" s="23"/>
      <c r="TAI86" s="23"/>
      <c r="TAJ86" s="23"/>
      <c r="TAK86" s="23"/>
      <c r="TAL86" s="23"/>
      <c r="TAM86" s="23"/>
      <c r="TAN86" s="23"/>
      <c r="TAO86" s="23"/>
      <c r="TAP86" s="23"/>
      <c r="TAQ86" s="23"/>
      <c r="TAR86" s="23"/>
      <c r="TAS86" s="23"/>
      <c r="TAT86" s="23"/>
      <c r="TAU86" s="23"/>
      <c r="TAV86" s="23"/>
      <c r="TAW86" s="23"/>
      <c r="TAX86" s="23"/>
      <c r="TAY86" s="23"/>
      <c r="TAZ86" s="23"/>
      <c r="TBA86" s="23"/>
      <c r="TBB86" s="23"/>
      <c r="TBC86" s="23"/>
      <c r="TBD86" s="23"/>
      <c r="TBE86" s="23"/>
      <c r="TBF86" s="23"/>
      <c r="TBG86" s="23"/>
      <c r="TBH86" s="23"/>
      <c r="TBI86" s="23"/>
      <c r="TBJ86" s="23"/>
      <c r="TBK86" s="23"/>
      <c r="TBL86" s="23"/>
      <c r="TBM86" s="23"/>
      <c r="TBN86" s="23"/>
      <c r="TBO86" s="23"/>
      <c r="TBP86" s="23"/>
      <c r="TBQ86" s="23"/>
      <c r="TBR86" s="23"/>
      <c r="TBS86" s="23"/>
      <c r="TBT86" s="23"/>
      <c r="TBU86" s="23"/>
      <c r="TBV86" s="23"/>
      <c r="TBW86" s="23"/>
      <c r="TBX86" s="23"/>
      <c r="TBY86" s="23"/>
      <c r="TBZ86" s="23"/>
      <c r="TCA86" s="23"/>
      <c r="TCB86" s="23"/>
      <c r="TCC86" s="23"/>
      <c r="TCD86" s="23"/>
      <c r="TCE86" s="23"/>
      <c r="TCF86" s="23"/>
      <c r="TCG86" s="23"/>
      <c r="TCH86" s="23"/>
      <c r="TCI86" s="23"/>
      <c r="TCJ86" s="23"/>
      <c r="TCK86" s="23"/>
      <c r="TCL86" s="23"/>
      <c r="TCM86" s="23"/>
      <c r="TCN86" s="23"/>
      <c r="TCO86" s="23"/>
      <c r="TCP86" s="23"/>
      <c r="TCQ86" s="23"/>
      <c r="TCR86" s="23"/>
      <c r="TCS86" s="23"/>
      <c r="TCT86" s="23"/>
      <c r="TCU86" s="23"/>
      <c r="TCV86" s="23"/>
      <c r="TCW86" s="23"/>
      <c r="TCX86" s="23"/>
      <c r="TCY86" s="23"/>
      <c r="TCZ86" s="23"/>
      <c r="TDA86" s="23"/>
      <c r="TDB86" s="23"/>
      <c r="TDC86" s="23"/>
      <c r="TDD86" s="23"/>
      <c r="TDE86" s="23"/>
      <c r="TDF86" s="23"/>
      <c r="TDG86" s="23"/>
      <c r="TDH86" s="23"/>
      <c r="TDI86" s="23"/>
      <c r="TDJ86" s="23"/>
      <c r="TDK86" s="23"/>
      <c r="TDL86" s="23"/>
      <c r="TDM86" s="23"/>
      <c r="TDN86" s="23"/>
      <c r="TDO86" s="23"/>
      <c r="TDP86" s="23"/>
      <c r="TDQ86" s="23"/>
      <c r="TDR86" s="23"/>
      <c r="TDS86" s="23"/>
      <c r="TDT86" s="23"/>
      <c r="TDU86" s="23"/>
      <c r="TDV86" s="23"/>
      <c r="TDW86" s="23"/>
      <c r="TDX86" s="23"/>
      <c r="TDY86" s="23"/>
      <c r="TDZ86" s="23"/>
      <c r="TEA86" s="23"/>
      <c r="TEB86" s="23"/>
      <c r="TEC86" s="23"/>
      <c r="TED86" s="23"/>
      <c r="TEE86" s="23"/>
      <c r="TEF86" s="23"/>
      <c r="TEG86" s="23"/>
      <c r="TEH86" s="23"/>
      <c r="TEI86" s="23"/>
      <c r="TEJ86" s="23"/>
      <c r="TEK86" s="23"/>
      <c r="TEL86" s="23"/>
      <c r="TEM86" s="23"/>
      <c r="TEN86" s="23"/>
      <c r="TEO86" s="23"/>
      <c r="TEP86" s="23"/>
      <c r="TEQ86" s="23"/>
      <c r="TER86" s="23"/>
      <c r="TES86" s="23"/>
      <c r="TET86" s="23"/>
      <c r="TEU86" s="23"/>
      <c r="TEV86" s="23"/>
      <c r="TEW86" s="23"/>
      <c r="TEX86" s="23"/>
      <c r="TEY86" s="23"/>
      <c r="TEZ86" s="23"/>
      <c r="TFA86" s="23"/>
      <c r="TFB86" s="23"/>
      <c r="TFC86" s="23"/>
      <c r="TFD86" s="23"/>
      <c r="TFE86" s="23"/>
      <c r="TFF86" s="23"/>
      <c r="TFG86" s="23"/>
      <c r="TFH86" s="23"/>
      <c r="TFI86" s="23"/>
      <c r="TFJ86" s="23"/>
      <c r="TFK86" s="23"/>
      <c r="TFL86" s="23"/>
      <c r="TFM86" s="23"/>
      <c r="TFN86" s="23"/>
      <c r="TFO86" s="23"/>
      <c r="TFP86" s="23"/>
      <c r="TFQ86" s="23"/>
      <c r="TFR86" s="23"/>
      <c r="TFS86" s="23"/>
      <c r="TFT86" s="23"/>
      <c r="TFU86" s="23"/>
      <c r="TFV86" s="23"/>
      <c r="TFW86" s="23"/>
      <c r="TFX86" s="23"/>
      <c r="TFY86" s="23"/>
      <c r="TFZ86" s="23"/>
      <c r="TGA86" s="23"/>
      <c r="TGB86" s="23"/>
      <c r="TGC86" s="23"/>
      <c r="TGD86" s="23"/>
      <c r="TGE86" s="23"/>
      <c r="TGF86" s="23"/>
      <c r="TGG86" s="23"/>
      <c r="TGH86" s="23"/>
      <c r="TGI86" s="23"/>
      <c r="TGJ86" s="23"/>
      <c r="TGK86" s="23"/>
      <c r="TGL86" s="23"/>
      <c r="TGM86" s="23"/>
      <c r="TGN86" s="23"/>
      <c r="TGO86" s="23"/>
      <c r="TGP86" s="23"/>
      <c r="TGQ86" s="23"/>
      <c r="TGR86" s="23"/>
      <c r="TGS86" s="23"/>
      <c r="TGT86" s="23"/>
      <c r="TGU86" s="23"/>
      <c r="TGV86" s="23"/>
      <c r="TGW86" s="23"/>
      <c r="TGX86" s="23"/>
      <c r="TGY86" s="23"/>
      <c r="TGZ86" s="23"/>
      <c r="THA86" s="23"/>
      <c r="THB86" s="23"/>
      <c r="THC86" s="23"/>
      <c r="THD86" s="23"/>
      <c r="THE86" s="23"/>
      <c r="THF86" s="23"/>
      <c r="THG86" s="23"/>
      <c r="THH86" s="23"/>
      <c r="THI86" s="23"/>
      <c r="THJ86" s="23"/>
      <c r="THK86" s="23"/>
      <c r="THL86" s="23"/>
      <c r="THM86" s="23"/>
      <c r="THN86" s="23"/>
      <c r="THO86" s="23"/>
      <c r="THP86" s="23"/>
      <c r="THQ86" s="23"/>
      <c r="THR86" s="23"/>
      <c r="THS86" s="23"/>
      <c r="THT86" s="23"/>
      <c r="THU86" s="23"/>
      <c r="THV86" s="23"/>
      <c r="THW86" s="23"/>
      <c r="THX86" s="23"/>
      <c r="THY86" s="23"/>
      <c r="THZ86" s="23"/>
      <c r="TIA86" s="23"/>
      <c r="TIB86" s="23"/>
      <c r="TIC86" s="23"/>
      <c r="TID86" s="23"/>
      <c r="TIE86" s="23"/>
      <c r="TIF86" s="23"/>
      <c r="TIG86" s="23"/>
      <c r="TIH86" s="23"/>
      <c r="TII86" s="23"/>
      <c r="TIJ86" s="23"/>
      <c r="TIK86" s="23"/>
      <c r="TIL86" s="23"/>
      <c r="TIM86" s="23"/>
      <c r="TIN86" s="23"/>
      <c r="TIO86" s="23"/>
      <c r="TIP86" s="23"/>
      <c r="TIQ86" s="23"/>
      <c r="TIR86" s="23"/>
      <c r="TIS86" s="23"/>
      <c r="TIT86" s="23"/>
      <c r="TIU86" s="23"/>
      <c r="TIV86" s="23"/>
      <c r="TIW86" s="23"/>
      <c r="TIX86" s="23"/>
      <c r="TIY86" s="23"/>
      <c r="TIZ86" s="23"/>
      <c r="TJA86" s="23"/>
      <c r="TJB86" s="23"/>
      <c r="TJC86" s="23"/>
      <c r="TJD86" s="23"/>
      <c r="TJE86" s="23"/>
      <c r="TJF86" s="23"/>
      <c r="TJG86" s="23"/>
      <c r="TJH86" s="23"/>
      <c r="TJI86" s="23"/>
      <c r="TJJ86" s="23"/>
      <c r="TJK86" s="23"/>
      <c r="TJL86" s="23"/>
      <c r="TJM86" s="23"/>
      <c r="TJN86" s="23"/>
      <c r="TJO86" s="23"/>
      <c r="TJP86" s="23"/>
      <c r="TJQ86" s="23"/>
      <c r="TJR86" s="23"/>
      <c r="TJS86" s="23"/>
      <c r="TJT86" s="23"/>
      <c r="TJU86" s="23"/>
      <c r="TJV86" s="23"/>
      <c r="TJW86" s="23"/>
      <c r="TJX86" s="23"/>
      <c r="TJY86" s="23"/>
      <c r="TJZ86" s="23"/>
      <c r="TKA86" s="23"/>
      <c r="TKB86" s="23"/>
      <c r="TKC86" s="23"/>
      <c r="TKD86" s="23"/>
      <c r="TKE86" s="23"/>
      <c r="TKF86" s="23"/>
      <c r="TKG86" s="23"/>
      <c r="TKH86" s="23"/>
      <c r="TKI86" s="23"/>
      <c r="TKJ86" s="23"/>
      <c r="TKK86" s="23"/>
      <c r="TKL86" s="23"/>
      <c r="TKM86" s="23"/>
      <c r="TKN86" s="23"/>
      <c r="TKO86" s="23"/>
      <c r="TKP86" s="23"/>
      <c r="TKQ86" s="23"/>
      <c r="TKR86" s="23"/>
      <c r="TKS86" s="23"/>
      <c r="TKT86" s="23"/>
      <c r="TKU86" s="23"/>
      <c r="TKV86" s="23"/>
      <c r="TKW86" s="23"/>
      <c r="TKX86" s="23"/>
      <c r="TKY86" s="23"/>
      <c r="TKZ86" s="23"/>
      <c r="TLA86" s="23"/>
      <c r="TLB86" s="23"/>
      <c r="TLC86" s="23"/>
      <c r="TLD86" s="23"/>
      <c r="TLE86" s="23"/>
      <c r="TLF86" s="23"/>
      <c r="TLG86" s="23"/>
      <c r="TLH86" s="23"/>
      <c r="TLI86" s="23"/>
      <c r="TLJ86" s="23"/>
      <c r="TLK86" s="23"/>
      <c r="TLL86" s="23"/>
      <c r="TLM86" s="23"/>
      <c r="TLN86" s="23"/>
      <c r="TLO86" s="23"/>
      <c r="TLP86" s="23"/>
      <c r="TLQ86" s="23"/>
      <c r="TLR86" s="23"/>
      <c r="TLS86" s="23"/>
      <c r="TLT86" s="23"/>
      <c r="TLU86" s="23"/>
      <c r="TLV86" s="23"/>
      <c r="TLW86" s="23"/>
      <c r="TLX86" s="23"/>
      <c r="TLY86" s="23"/>
      <c r="TLZ86" s="23"/>
      <c r="TMA86" s="23"/>
      <c r="TMB86" s="23"/>
      <c r="TMC86" s="23"/>
      <c r="TMD86" s="23"/>
      <c r="TME86" s="23"/>
      <c r="TMF86" s="23"/>
      <c r="TMG86" s="23"/>
      <c r="TMH86" s="23"/>
      <c r="TMI86" s="23"/>
      <c r="TMJ86" s="23"/>
      <c r="TMK86" s="23"/>
      <c r="TML86" s="23"/>
      <c r="TMM86" s="23"/>
      <c r="TMN86" s="23"/>
      <c r="TMO86" s="23"/>
      <c r="TMP86" s="23"/>
      <c r="TMQ86" s="23"/>
      <c r="TMR86" s="23"/>
      <c r="TMS86" s="23"/>
      <c r="TMT86" s="23"/>
      <c r="TMU86" s="23"/>
      <c r="TMV86" s="23"/>
      <c r="TMW86" s="23"/>
      <c r="TMX86" s="23"/>
      <c r="TMY86" s="23"/>
      <c r="TMZ86" s="23"/>
      <c r="TNA86" s="23"/>
      <c r="TNB86" s="23"/>
      <c r="TNC86" s="23"/>
      <c r="TND86" s="23"/>
      <c r="TNE86" s="23"/>
      <c r="TNF86" s="23"/>
      <c r="TNG86" s="23"/>
      <c r="TNH86" s="23"/>
      <c r="TNI86" s="23"/>
      <c r="TNJ86" s="23"/>
      <c r="TNK86" s="23"/>
      <c r="TNL86" s="23"/>
      <c r="TNM86" s="23"/>
      <c r="TNN86" s="23"/>
      <c r="TNO86" s="23"/>
      <c r="TNP86" s="23"/>
      <c r="TNQ86" s="23"/>
      <c r="TNR86" s="23"/>
      <c r="TNS86" s="23"/>
      <c r="TNT86" s="23"/>
      <c r="TNU86" s="23"/>
      <c r="TNV86" s="23"/>
      <c r="TNW86" s="23"/>
      <c r="TNX86" s="23"/>
      <c r="TNY86" s="23"/>
      <c r="TNZ86" s="23"/>
      <c r="TOA86" s="23"/>
      <c r="TOB86" s="23"/>
      <c r="TOC86" s="23"/>
      <c r="TOD86" s="23"/>
      <c r="TOE86" s="23"/>
      <c r="TOF86" s="23"/>
      <c r="TOG86" s="23"/>
      <c r="TOH86" s="23"/>
      <c r="TOI86" s="23"/>
      <c r="TOJ86" s="23"/>
      <c r="TOK86" s="23"/>
      <c r="TOL86" s="23"/>
      <c r="TOM86" s="23"/>
      <c r="TON86" s="23"/>
      <c r="TOO86" s="23"/>
      <c r="TOP86" s="23"/>
      <c r="TOQ86" s="23"/>
      <c r="TOR86" s="23"/>
      <c r="TOS86" s="23"/>
      <c r="TOT86" s="23"/>
      <c r="TOU86" s="23"/>
      <c r="TOV86" s="23"/>
      <c r="TOW86" s="23"/>
      <c r="TOX86" s="23"/>
      <c r="TOY86" s="23"/>
      <c r="TOZ86" s="23"/>
      <c r="TPA86" s="23"/>
      <c r="TPB86" s="23"/>
      <c r="TPC86" s="23"/>
      <c r="TPD86" s="23"/>
      <c r="TPE86" s="23"/>
      <c r="TPF86" s="23"/>
      <c r="TPG86" s="23"/>
      <c r="TPH86" s="23"/>
      <c r="TPI86" s="23"/>
      <c r="TPJ86" s="23"/>
      <c r="TPK86" s="23"/>
      <c r="TPL86" s="23"/>
      <c r="TPM86" s="23"/>
      <c r="TPN86" s="23"/>
      <c r="TPO86" s="23"/>
      <c r="TPP86" s="23"/>
      <c r="TPQ86" s="23"/>
      <c r="TPR86" s="23"/>
      <c r="TPS86" s="23"/>
      <c r="TPT86" s="23"/>
      <c r="TPU86" s="23"/>
      <c r="TPV86" s="23"/>
      <c r="TPW86" s="23"/>
      <c r="TPX86" s="23"/>
      <c r="TPY86" s="23"/>
      <c r="TPZ86" s="23"/>
      <c r="TQA86" s="23"/>
      <c r="TQB86" s="23"/>
      <c r="TQC86" s="23"/>
      <c r="TQD86" s="23"/>
      <c r="TQE86" s="23"/>
      <c r="TQF86" s="23"/>
      <c r="TQG86" s="23"/>
      <c r="TQH86" s="23"/>
      <c r="TQI86" s="23"/>
      <c r="TQJ86" s="23"/>
      <c r="TQK86" s="23"/>
      <c r="TQL86" s="23"/>
      <c r="TQM86" s="23"/>
      <c r="TQN86" s="23"/>
      <c r="TQO86" s="23"/>
      <c r="TQP86" s="23"/>
      <c r="TQQ86" s="23"/>
      <c r="TQR86" s="23"/>
      <c r="TQS86" s="23"/>
      <c r="TQT86" s="23"/>
      <c r="TQU86" s="23"/>
      <c r="TQV86" s="23"/>
      <c r="TQW86" s="23"/>
      <c r="TQX86" s="23"/>
      <c r="TQY86" s="23"/>
      <c r="TQZ86" s="23"/>
      <c r="TRA86" s="23"/>
      <c r="TRB86" s="23"/>
      <c r="TRC86" s="23"/>
      <c r="TRD86" s="23"/>
      <c r="TRE86" s="23"/>
      <c r="TRF86" s="23"/>
      <c r="TRG86" s="23"/>
      <c r="TRH86" s="23"/>
      <c r="TRI86" s="23"/>
      <c r="TRJ86" s="23"/>
      <c r="TRK86" s="23"/>
      <c r="TRL86" s="23"/>
      <c r="TRM86" s="23"/>
      <c r="TRN86" s="23"/>
      <c r="TRO86" s="23"/>
      <c r="TRP86" s="23"/>
      <c r="TRQ86" s="23"/>
      <c r="TRR86" s="23"/>
      <c r="TRS86" s="23"/>
      <c r="TRT86" s="23"/>
      <c r="TRU86" s="23"/>
      <c r="TRV86" s="23"/>
      <c r="TRW86" s="23"/>
      <c r="TRX86" s="23"/>
      <c r="TRY86" s="23"/>
      <c r="TRZ86" s="23"/>
      <c r="TSA86" s="23"/>
      <c r="TSB86" s="23"/>
      <c r="TSC86" s="23"/>
      <c r="TSD86" s="23"/>
      <c r="TSE86" s="23"/>
      <c r="TSF86" s="23"/>
      <c r="TSG86" s="23"/>
      <c r="TSH86" s="23"/>
      <c r="TSI86" s="23"/>
      <c r="TSJ86" s="23"/>
      <c r="TSK86" s="23"/>
      <c r="TSL86" s="23"/>
      <c r="TSM86" s="23"/>
      <c r="TSN86" s="23"/>
      <c r="TSO86" s="23"/>
      <c r="TSP86" s="23"/>
      <c r="TSQ86" s="23"/>
      <c r="TSR86" s="23"/>
      <c r="TSS86" s="23"/>
      <c r="TST86" s="23"/>
      <c r="TSU86" s="23"/>
      <c r="TSV86" s="23"/>
      <c r="TSW86" s="23"/>
      <c r="TSX86" s="23"/>
      <c r="TSY86" s="23"/>
      <c r="TSZ86" s="23"/>
      <c r="TTA86" s="23"/>
      <c r="TTB86" s="23"/>
      <c r="TTC86" s="23"/>
      <c r="TTD86" s="23"/>
      <c r="TTE86" s="23"/>
      <c r="TTF86" s="23"/>
      <c r="TTG86" s="23"/>
      <c r="TTH86" s="23"/>
      <c r="TTI86" s="23"/>
      <c r="TTJ86" s="23"/>
      <c r="TTK86" s="23"/>
      <c r="TTL86" s="23"/>
      <c r="TTM86" s="23"/>
      <c r="TTN86" s="23"/>
      <c r="TTO86" s="23"/>
      <c r="TTP86" s="23"/>
      <c r="TTQ86" s="23"/>
      <c r="TTR86" s="23"/>
      <c r="TTS86" s="23"/>
      <c r="TTT86" s="23"/>
      <c r="TTU86" s="23"/>
      <c r="TTV86" s="23"/>
      <c r="TTW86" s="23"/>
      <c r="TTX86" s="23"/>
      <c r="TTY86" s="23"/>
      <c r="TTZ86" s="23"/>
      <c r="TUA86" s="23"/>
      <c r="TUB86" s="23"/>
      <c r="TUC86" s="23"/>
      <c r="TUD86" s="23"/>
      <c r="TUE86" s="23"/>
      <c r="TUF86" s="23"/>
      <c r="TUG86" s="23"/>
      <c r="TUH86" s="23"/>
      <c r="TUI86" s="23"/>
      <c r="TUJ86" s="23"/>
      <c r="TUK86" s="23"/>
      <c r="TUL86" s="23"/>
      <c r="TUM86" s="23"/>
      <c r="TUN86" s="23"/>
      <c r="TUO86" s="23"/>
      <c r="TUP86" s="23"/>
      <c r="TUQ86" s="23"/>
      <c r="TUR86" s="23"/>
      <c r="TUS86" s="23"/>
      <c r="TUT86" s="23"/>
      <c r="TUU86" s="23"/>
      <c r="TUV86" s="23"/>
      <c r="TUW86" s="23"/>
      <c r="TUX86" s="23"/>
      <c r="TUY86" s="23"/>
      <c r="TUZ86" s="23"/>
      <c r="TVA86" s="23"/>
      <c r="TVB86" s="23"/>
      <c r="TVC86" s="23"/>
      <c r="TVD86" s="23"/>
      <c r="TVE86" s="23"/>
      <c r="TVF86" s="23"/>
      <c r="TVG86" s="23"/>
      <c r="TVH86" s="23"/>
      <c r="TVI86" s="23"/>
      <c r="TVJ86" s="23"/>
      <c r="TVK86" s="23"/>
      <c r="TVL86" s="23"/>
      <c r="TVM86" s="23"/>
      <c r="TVN86" s="23"/>
      <c r="TVO86" s="23"/>
      <c r="TVP86" s="23"/>
      <c r="TVQ86" s="23"/>
      <c r="TVR86" s="23"/>
      <c r="TVS86" s="23"/>
      <c r="TVT86" s="23"/>
      <c r="TVU86" s="23"/>
      <c r="TVV86" s="23"/>
      <c r="TVW86" s="23"/>
      <c r="TVX86" s="23"/>
      <c r="TVY86" s="23"/>
      <c r="TVZ86" s="23"/>
      <c r="TWA86" s="23"/>
      <c r="TWB86" s="23"/>
      <c r="TWC86" s="23"/>
      <c r="TWD86" s="23"/>
      <c r="TWE86" s="23"/>
      <c r="TWF86" s="23"/>
      <c r="TWG86" s="23"/>
      <c r="TWH86" s="23"/>
      <c r="TWI86" s="23"/>
      <c r="TWJ86" s="23"/>
      <c r="TWK86" s="23"/>
      <c r="TWL86" s="23"/>
      <c r="TWM86" s="23"/>
      <c r="TWN86" s="23"/>
      <c r="TWO86" s="23"/>
      <c r="TWP86" s="23"/>
      <c r="TWQ86" s="23"/>
      <c r="TWR86" s="23"/>
      <c r="TWS86" s="23"/>
      <c r="TWT86" s="23"/>
      <c r="TWU86" s="23"/>
      <c r="TWV86" s="23"/>
      <c r="TWW86" s="23"/>
      <c r="TWX86" s="23"/>
      <c r="TWY86" s="23"/>
      <c r="TWZ86" s="23"/>
      <c r="TXA86" s="23"/>
      <c r="TXB86" s="23"/>
      <c r="TXC86" s="23"/>
      <c r="TXD86" s="23"/>
      <c r="TXE86" s="23"/>
      <c r="TXF86" s="23"/>
      <c r="TXG86" s="23"/>
      <c r="TXH86" s="23"/>
      <c r="TXI86" s="23"/>
      <c r="TXJ86" s="23"/>
      <c r="TXK86" s="23"/>
      <c r="TXL86" s="23"/>
      <c r="TXM86" s="23"/>
      <c r="TXN86" s="23"/>
      <c r="TXO86" s="23"/>
      <c r="TXP86" s="23"/>
      <c r="TXQ86" s="23"/>
      <c r="TXR86" s="23"/>
      <c r="TXS86" s="23"/>
      <c r="TXT86" s="23"/>
      <c r="TXU86" s="23"/>
      <c r="TXV86" s="23"/>
      <c r="TXW86" s="23"/>
      <c r="TXX86" s="23"/>
      <c r="TXY86" s="23"/>
      <c r="TXZ86" s="23"/>
      <c r="TYA86" s="23"/>
      <c r="TYB86" s="23"/>
      <c r="TYC86" s="23"/>
      <c r="TYD86" s="23"/>
      <c r="TYE86" s="23"/>
      <c r="TYF86" s="23"/>
      <c r="TYG86" s="23"/>
      <c r="TYH86" s="23"/>
      <c r="TYI86" s="23"/>
      <c r="TYJ86" s="23"/>
      <c r="TYK86" s="23"/>
      <c r="TYL86" s="23"/>
      <c r="TYM86" s="23"/>
      <c r="TYN86" s="23"/>
      <c r="TYO86" s="23"/>
      <c r="TYP86" s="23"/>
      <c r="TYQ86" s="23"/>
      <c r="TYR86" s="23"/>
      <c r="TYS86" s="23"/>
      <c r="TYT86" s="23"/>
      <c r="TYU86" s="23"/>
      <c r="TYV86" s="23"/>
      <c r="TYW86" s="23"/>
      <c r="TYX86" s="23"/>
      <c r="TYY86" s="23"/>
      <c r="TYZ86" s="23"/>
      <c r="TZA86" s="23"/>
      <c r="TZB86" s="23"/>
      <c r="TZC86" s="23"/>
      <c r="TZD86" s="23"/>
      <c r="TZE86" s="23"/>
      <c r="TZF86" s="23"/>
      <c r="TZG86" s="23"/>
      <c r="TZH86" s="23"/>
      <c r="TZI86" s="23"/>
      <c r="TZJ86" s="23"/>
      <c r="TZK86" s="23"/>
      <c r="TZL86" s="23"/>
      <c r="TZM86" s="23"/>
      <c r="TZN86" s="23"/>
      <c r="TZO86" s="23"/>
      <c r="TZP86" s="23"/>
      <c r="TZQ86" s="23"/>
      <c r="TZR86" s="23"/>
      <c r="TZS86" s="23"/>
      <c r="TZT86" s="23"/>
      <c r="TZU86" s="23"/>
      <c r="TZV86" s="23"/>
      <c r="TZW86" s="23"/>
      <c r="TZX86" s="23"/>
      <c r="TZY86" s="23"/>
      <c r="TZZ86" s="23"/>
      <c r="UAA86" s="23"/>
      <c r="UAB86" s="23"/>
      <c r="UAC86" s="23"/>
      <c r="UAD86" s="23"/>
      <c r="UAE86" s="23"/>
      <c r="UAF86" s="23"/>
      <c r="UAG86" s="23"/>
      <c r="UAH86" s="23"/>
      <c r="UAI86" s="23"/>
      <c r="UAJ86" s="23"/>
      <c r="UAK86" s="23"/>
      <c r="UAL86" s="23"/>
      <c r="UAM86" s="23"/>
      <c r="UAN86" s="23"/>
      <c r="UAO86" s="23"/>
      <c r="UAP86" s="23"/>
      <c r="UAQ86" s="23"/>
      <c r="UAR86" s="23"/>
      <c r="UAS86" s="23"/>
      <c r="UAT86" s="23"/>
      <c r="UAU86" s="23"/>
      <c r="UAV86" s="23"/>
      <c r="UAW86" s="23"/>
      <c r="UAX86" s="23"/>
      <c r="UAY86" s="23"/>
      <c r="UAZ86" s="23"/>
      <c r="UBA86" s="23"/>
      <c r="UBB86" s="23"/>
      <c r="UBC86" s="23"/>
      <c r="UBD86" s="23"/>
      <c r="UBE86" s="23"/>
      <c r="UBF86" s="23"/>
      <c r="UBG86" s="23"/>
      <c r="UBH86" s="23"/>
      <c r="UBI86" s="23"/>
      <c r="UBJ86" s="23"/>
      <c r="UBK86" s="23"/>
      <c r="UBL86" s="23"/>
      <c r="UBM86" s="23"/>
      <c r="UBN86" s="23"/>
      <c r="UBO86" s="23"/>
      <c r="UBP86" s="23"/>
      <c r="UBQ86" s="23"/>
      <c r="UBR86" s="23"/>
      <c r="UBS86" s="23"/>
      <c r="UBT86" s="23"/>
      <c r="UBU86" s="23"/>
      <c r="UBV86" s="23"/>
      <c r="UBW86" s="23"/>
      <c r="UBX86" s="23"/>
      <c r="UBY86" s="23"/>
      <c r="UBZ86" s="23"/>
      <c r="UCA86" s="23"/>
      <c r="UCB86" s="23"/>
      <c r="UCC86" s="23"/>
      <c r="UCD86" s="23"/>
      <c r="UCE86" s="23"/>
      <c r="UCF86" s="23"/>
      <c r="UCG86" s="23"/>
      <c r="UCH86" s="23"/>
      <c r="UCI86" s="23"/>
      <c r="UCJ86" s="23"/>
      <c r="UCK86" s="23"/>
      <c r="UCL86" s="23"/>
      <c r="UCM86" s="23"/>
      <c r="UCN86" s="23"/>
      <c r="UCO86" s="23"/>
      <c r="UCP86" s="23"/>
      <c r="UCQ86" s="23"/>
      <c r="UCR86" s="23"/>
      <c r="UCS86" s="23"/>
      <c r="UCT86" s="23"/>
      <c r="UCU86" s="23"/>
      <c r="UCV86" s="23"/>
      <c r="UCW86" s="23"/>
      <c r="UCX86" s="23"/>
      <c r="UCY86" s="23"/>
      <c r="UCZ86" s="23"/>
      <c r="UDA86" s="23"/>
      <c r="UDB86" s="23"/>
      <c r="UDC86" s="23"/>
      <c r="UDD86" s="23"/>
      <c r="UDE86" s="23"/>
      <c r="UDF86" s="23"/>
      <c r="UDG86" s="23"/>
      <c r="UDH86" s="23"/>
      <c r="UDI86" s="23"/>
      <c r="UDJ86" s="23"/>
      <c r="UDK86" s="23"/>
      <c r="UDL86" s="23"/>
      <c r="UDM86" s="23"/>
      <c r="UDN86" s="23"/>
      <c r="UDO86" s="23"/>
      <c r="UDP86" s="23"/>
      <c r="UDQ86" s="23"/>
      <c r="UDR86" s="23"/>
      <c r="UDS86" s="23"/>
      <c r="UDT86" s="23"/>
      <c r="UDU86" s="23"/>
      <c r="UDV86" s="23"/>
      <c r="UDW86" s="23"/>
      <c r="UDX86" s="23"/>
      <c r="UDY86" s="23"/>
      <c r="UDZ86" s="23"/>
      <c r="UEA86" s="23"/>
      <c r="UEB86" s="23"/>
      <c r="UEC86" s="23"/>
      <c r="UED86" s="23"/>
      <c r="UEE86" s="23"/>
      <c r="UEF86" s="23"/>
      <c r="UEG86" s="23"/>
      <c r="UEH86" s="23"/>
      <c r="UEI86" s="23"/>
      <c r="UEJ86" s="23"/>
      <c r="UEK86" s="23"/>
      <c r="UEL86" s="23"/>
      <c r="UEM86" s="23"/>
      <c r="UEN86" s="23"/>
      <c r="UEO86" s="23"/>
      <c r="UEP86" s="23"/>
      <c r="UEQ86" s="23"/>
      <c r="UER86" s="23"/>
      <c r="UES86" s="23"/>
      <c r="UET86" s="23"/>
      <c r="UEU86" s="23"/>
      <c r="UEV86" s="23"/>
      <c r="UEW86" s="23"/>
      <c r="UEX86" s="23"/>
      <c r="UEY86" s="23"/>
      <c r="UEZ86" s="23"/>
      <c r="UFA86" s="23"/>
      <c r="UFB86" s="23"/>
      <c r="UFC86" s="23"/>
      <c r="UFD86" s="23"/>
      <c r="UFE86" s="23"/>
      <c r="UFF86" s="23"/>
      <c r="UFG86" s="23"/>
      <c r="UFH86" s="23"/>
      <c r="UFI86" s="23"/>
      <c r="UFJ86" s="23"/>
      <c r="UFK86" s="23"/>
      <c r="UFL86" s="23"/>
      <c r="UFM86" s="23"/>
      <c r="UFN86" s="23"/>
      <c r="UFO86" s="23"/>
      <c r="UFP86" s="23"/>
      <c r="UFQ86" s="23"/>
      <c r="UFR86" s="23"/>
      <c r="UFS86" s="23"/>
      <c r="UFT86" s="23"/>
      <c r="UFU86" s="23"/>
      <c r="UFV86" s="23"/>
      <c r="UFW86" s="23"/>
      <c r="UFX86" s="23"/>
      <c r="UFY86" s="23"/>
      <c r="UFZ86" s="23"/>
      <c r="UGA86" s="23"/>
      <c r="UGB86" s="23"/>
      <c r="UGC86" s="23"/>
      <c r="UGD86" s="23"/>
      <c r="UGE86" s="23"/>
      <c r="UGF86" s="23"/>
      <c r="UGG86" s="23"/>
      <c r="UGH86" s="23"/>
      <c r="UGI86" s="23"/>
      <c r="UGJ86" s="23"/>
      <c r="UGK86" s="23"/>
      <c r="UGL86" s="23"/>
      <c r="UGM86" s="23"/>
      <c r="UGN86" s="23"/>
      <c r="UGO86" s="23"/>
      <c r="UGP86" s="23"/>
      <c r="UGQ86" s="23"/>
      <c r="UGR86" s="23"/>
      <c r="UGS86" s="23"/>
      <c r="UGT86" s="23"/>
      <c r="UGU86" s="23"/>
      <c r="UGV86" s="23"/>
      <c r="UGW86" s="23"/>
      <c r="UGX86" s="23"/>
      <c r="UGY86" s="23"/>
      <c r="UGZ86" s="23"/>
      <c r="UHA86" s="23"/>
      <c r="UHB86" s="23"/>
      <c r="UHC86" s="23"/>
      <c r="UHD86" s="23"/>
      <c r="UHE86" s="23"/>
      <c r="UHF86" s="23"/>
      <c r="UHG86" s="23"/>
      <c r="UHH86" s="23"/>
      <c r="UHI86" s="23"/>
      <c r="UHJ86" s="23"/>
      <c r="UHK86" s="23"/>
      <c r="UHL86" s="23"/>
      <c r="UHM86" s="23"/>
      <c r="UHN86" s="23"/>
      <c r="UHO86" s="23"/>
      <c r="UHP86" s="23"/>
      <c r="UHQ86" s="23"/>
      <c r="UHR86" s="23"/>
      <c r="UHS86" s="23"/>
      <c r="UHT86" s="23"/>
      <c r="UHU86" s="23"/>
      <c r="UHV86" s="23"/>
      <c r="UHW86" s="23"/>
      <c r="UHX86" s="23"/>
      <c r="UHY86" s="23"/>
      <c r="UHZ86" s="23"/>
      <c r="UIA86" s="23"/>
      <c r="UIB86" s="23"/>
      <c r="UIC86" s="23"/>
      <c r="UID86" s="23"/>
      <c r="UIE86" s="23"/>
      <c r="UIF86" s="23"/>
      <c r="UIG86" s="23"/>
      <c r="UIH86" s="23"/>
      <c r="UII86" s="23"/>
      <c r="UIJ86" s="23"/>
      <c r="UIK86" s="23"/>
      <c r="UIL86" s="23"/>
      <c r="UIM86" s="23"/>
      <c r="UIN86" s="23"/>
      <c r="UIO86" s="23"/>
      <c r="UIP86" s="23"/>
      <c r="UIQ86" s="23"/>
      <c r="UIR86" s="23"/>
      <c r="UIS86" s="23"/>
      <c r="UIT86" s="23"/>
      <c r="UIU86" s="23"/>
      <c r="UIV86" s="23"/>
      <c r="UIW86" s="23"/>
      <c r="UIX86" s="23"/>
      <c r="UIY86" s="23"/>
      <c r="UIZ86" s="23"/>
      <c r="UJA86" s="23"/>
      <c r="UJB86" s="23"/>
      <c r="UJC86" s="23"/>
      <c r="UJD86" s="23"/>
      <c r="UJE86" s="23"/>
      <c r="UJF86" s="23"/>
      <c r="UJG86" s="23"/>
      <c r="UJH86" s="23"/>
      <c r="UJI86" s="23"/>
      <c r="UJJ86" s="23"/>
      <c r="UJK86" s="23"/>
      <c r="UJL86" s="23"/>
      <c r="UJM86" s="23"/>
      <c r="UJN86" s="23"/>
      <c r="UJO86" s="23"/>
      <c r="UJP86" s="23"/>
      <c r="UJQ86" s="23"/>
      <c r="UJR86" s="23"/>
      <c r="UJS86" s="23"/>
      <c r="UJT86" s="23"/>
      <c r="UJU86" s="23"/>
      <c r="UJV86" s="23"/>
      <c r="UJW86" s="23"/>
      <c r="UJX86" s="23"/>
      <c r="UJY86" s="23"/>
      <c r="UJZ86" s="23"/>
      <c r="UKA86" s="23"/>
      <c r="UKB86" s="23"/>
      <c r="UKC86" s="23"/>
      <c r="UKD86" s="23"/>
      <c r="UKE86" s="23"/>
      <c r="UKF86" s="23"/>
      <c r="UKG86" s="23"/>
      <c r="UKH86" s="23"/>
      <c r="UKI86" s="23"/>
      <c r="UKJ86" s="23"/>
      <c r="UKK86" s="23"/>
      <c r="UKL86" s="23"/>
      <c r="UKM86" s="23"/>
      <c r="UKN86" s="23"/>
      <c r="UKO86" s="23"/>
      <c r="UKP86" s="23"/>
      <c r="UKQ86" s="23"/>
      <c r="UKR86" s="23"/>
      <c r="UKS86" s="23"/>
      <c r="UKT86" s="23"/>
      <c r="UKU86" s="23"/>
      <c r="UKV86" s="23"/>
      <c r="UKW86" s="23"/>
      <c r="UKX86" s="23"/>
      <c r="UKY86" s="23"/>
      <c r="UKZ86" s="23"/>
      <c r="ULA86" s="23"/>
      <c r="ULB86" s="23"/>
      <c r="ULC86" s="23"/>
      <c r="ULD86" s="23"/>
      <c r="ULE86" s="23"/>
      <c r="ULF86" s="23"/>
      <c r="ULG86" s="23"/>
      <c r="ULH86" s="23"/>
      <c r="ULI86" s="23"/>
      <c r="ULJ86" s="23"/>
      <c r="ULK86" s="23"/>
      <c r="ULL86" s="23"/>
      <c r="ULM86" s="23"/>
      <c r="ULN86" s="23"/>
      <c r="ULO86" s="23"/>
      <c r="ULP86" s="23"/>
      <c r="ULQ86" s="23"/>
      <c r="ULR86" s="23"/>
      <c r="ULS86" s="23"/>
      <c r="ULT86" s="23"/>
      <c r="ULU86" s="23"/>
      <c r="ULV86" s="23"/>
      <c r="ULW86" s="23"/>
      <c r="ULX86" s="23"/>
      <c r="ULY86" s="23"/>
      <c r="ULZ86" s="23"/>
      <c r="UMA86" s="23"/>
      <c r="UMB86" s="23"/>
      <c r="UMC86" s="23"/>
      <c r="UMD86" s="23"/>
      <c r="UME86" s="23"/>
      <c r="UMF86" s="23"/>
      <c r="UMG86" s="23"/>
      <c r="UMH86" s="23"/>
      <c r="UMI86" s="23"/>
      <c r="UMJ86" s="23"/>
      <c r="UMK86" s="23"/>
      <c r="UML86" s="23"/>
      <c r="UMM86" s="23"/>
      <c r="UMN86" s="23"/>
      <c r="UMO86" s="23"/>
      <c r="UMP86" s="23"/>
      <c r="UMQ86" s="23"/>
      <c r="UMR86" s="23"/>
      <c r="UMS86" s="23"/>
      <c r="UMT86" s="23"/>
      <c r="UMU86" s="23"/>
      <c r="UMV86" s="23"/>
      <c r="UMW86" s="23"/>
      <c r="UMX86" s="23"/>
      <c r="UMY86" s="23"/>
      <c r="UMZ86" s="23"/>
      <c r="UNA86" s="23"/>
      <c r="UNB86" s="23"/>
      <c r="UNC86" s="23"/>
      <c r="UND86" s="23"/>
      <c r="UNE86" s="23"/>
      <c r="UNF86" s="23"/>
      <c r="UNG86" s="23"/>
      <c r="UNH86" s="23"/>
      <c r="UNI86" s="23"/>
      <c r="UNJ86" s="23"/>
      <c r="UNK86" s="23"/>
      <c r="UNL86" s="23"/>
      <c r="UNM86" s="23"/>
      <c r="UNN86" s="23"/>
      <c r="UNO86" s="23"/>
      <c r="UNP86" s="23"/>
      <c r="UNQ86" s="23"/>
      <c r="UNR86" s="23"/>
      <c r="UNS86" s="23"/>
      <c r="UNT86" s="23"/>
      <c r="UNU86" s="23"/>
      <c r="UNV86" s="23"/>
      <c r="UNW86" s="23"/>
      <c r="UNX86" s="23"/>
      <c r="UNY86" s="23"/>
      <c r="UNZ86" s="23"/>
      <c r="UOA86" s="23"/>
      <c r="UOB86" s="23"/>
      <c r="UOC86" s="23"/>
      <c r="UOD86" s="23"/>
      <c r="UOE86" s="23"/>
      <c r="UOF86" s="23"/>
      <c r="UOG86" s="23"/>
      <c r="UOH86" s="23"/>
      <c r="UOI86" s="23"/>
      <c r="UOJ86" s="23"/>
      <c r="UOK86" s="23"/>
      <c r="UOL86" s="23"/>
      <c r="UOM86" s="23"/>
      <c r="UON86" s="23"/>
      <c r="UOO86" s="23"/>
      <c r="UOP86" s="23"/>
      <c r="UOQ86" s="23"/>
      <c r="UOR86" s="23"/>
      <c r="UOS86" s="23"/>
      <c r="UOT86" s="23"/>
      <c r="UOU86" s="23"/>
      <c r="UOV86" s="23"/>
      <c r="UOW86" s="23"/>
      <c r="UOX86" s="23"/>
      <c r="UOY86" s="23"/>
      <c r="UOZ86" s="23"/>
      <c r="UPA86" s="23"/>
      <c r="UPB86" s="23"/>
      <c r="UPC86" s="23"/>
      <c r="UPD86" s="23"/>
      <c r="UPE86" s="23"/>
      <c r="UPF86" s="23"/>
      <c r="UPG86" s="23"/>
      <c r="UPH86" s="23"/>
      <c r="UPI86" s="23"/>
      <c r="UPJ86" s="23"/>
      <c r="UPK86" s="23"/>
      <c r="UPL86" s="23"/>
      <c r="UPM86" s="23"/>
      <c r="UPN86" s="23"/>
      <c r="UPO86" s="23"/>
      <c r="UPP86" s="23"/>
      <c r="UPQ86" s="23"/>
      <c r="UPR86" s="23"/>
      <c r="UPS86" s="23"/>
      <c r="UPT86" s="23"/>
      <c r="UPU86" s="23"/>
      <c r="UPV86" s="23"/>
      <c r="UPW86" s="23"/>
      <c r="UPX86" s="23"/>
      <c r="UPY86" s="23"/>
      <c r="UPZ86" s="23"/>
      <c r="UQA86" s="23"/>
      <c r="UQB86" s="23"/>
      <c r="UQC86" s="23"/>
      <c r="UQD86" s="23"/>
      <c r="UQE86" s="23"/>
      <c r="UQF86" s="23"/>
      <c r="UQG86" s="23"/>
      <c r="UQH86" s="23"/>
      <c r="UQI86" s="23"/>
      <c r="UQJ86" s="23"/>
      <c r="UQK86" s="23"/>
      <c r="UQL86" s="23"/>
      <c r="UQM86" s="23"/>
      <c r="UQN86" s="23"/>
      <c r="UQO86" s="23"/>
      <c r="UQP86" s="23"/>
      <c r="UQQ86" s="23"/>
      <c r="UQR86" s="23"/>
      <c r="UQS86" s="23"/>
      <c r="UQT86" s="23"/>
      <c r="UQU86" s="23"/>
      <c r="UQV86" s="23"/>
      <c r="UQW86" s="23"/>
      <c r="UQX86" s="23"/>
      <c r="UQY86" s="23"/>
      <c r="UQZ86" s="23"/>
      <c r="URA86" s="23"/>
      <c r="URB86" s="23"/>
      <c r="URC86" s="23"/>
      <c r="URD86" s="23"/>
      <c r="URE86" s="23"/>
      <c r="URF86" s="23"/>
      <c r="URG86" s="23"/>
      <c r="URH86" s="23"/>
      <c r="URI86" s="23"/>
      <c r="URJ86" s="23"/>
      <c r="URK86" s="23"/>
      <c r="URL86" s="23"/>
      <c r="URM86" s="23"/>
      <c r="URN86" s="23"/>
      <c r="URO86" s="23"/>
      <c r="URP86" s="23"/>
      <c r="URQ86" s="23"/>
      <c r="URR86" s="23"/>
      <c r="URS86" s="23"/>
      <c r="URT86" s="23"/>
      <c r="URU86" s="23"/>
      <c r="URV86" s="23"/>
      <c r="URW86" s="23"/>
      <c r="URX86" s="23"/>
      <c r="URY86" s="23"/>
      <c r="URZ86" s="23"/>
      <c r="USA86" s="23"/>
      <c r="USB86" s="23"/>
      <c r="USC86" s="23"/>
      <c r="USD86" s="23"/>
      <c r="USE86" s="23"/>
      <c r="USF86" s="23"/>
      <c r="USG86" s="23"/>
      <c r="USH86" s="23"/>
      <c r="USI86" s="23"/>
      <c r="USJ86" s="23"/>
      <c r="USK86" s="23"/>
      <c r="USL86" s="23"/>
      <c r="USM86" s="23"/>
      <c r="USN86" s="23"/>
      <c r="USO86" s="23"/>
      <c r="USP86" s="23"/>
      <c r="USQ86" s="23"/>
      <c r="USR86" s="23"/>
      <c r="USS86" s="23"/>
      <c r="UST86" s="23"/>
      <c r="USU86" s="23"/>
      <c r="USV86" s="23"/>
      <c r="USW86" s="23"/>
      <c r="USX86" s="23"/>
      <c r="USY86" s="23"/>
      <c r="USZ86" s="23"/>
      <c r="UTA86" s="23"/>
      <c r="UTB86" s="23"/>
      <c r="UTC86" s="23"/>
      <c r="UTD86" s="23"/>
      <c r="UTE86" s="23"/>
      <c r="UTF86" s="23"/>
      <c r="UTG86" s="23"/>
      <c r="UTH86" s="23"/>
      <c r="UTI86" s="23"/>
      <c r="UTJ86" s="23"/>
      <c r="UTK86" s="23"/>
      <c r="UTL86" s="23"/>
      <c r="UTM86" s="23"/>
      <c r="UTN86" s="23"/>
      <c r="UTO86" s="23"/>
      <c r="UTP86" s="23"/>
      <c r="UTQ86" s="23"/>
      <c r="UTR86" s="23"/>
      <c r="UTS86" s="23"/>
      <c r="UTT86" s="23"/>
      <c r="UTU86" s="23"/>
      <c r="UTV86" s="23"/>
      <c r="UTW86" s="23"/>
      <c r="UTX86" s="23"/>
      <c r="UTY86" s="23"/>
      <c r="UTZ86" s="23"/>
      <c r="UUA86" s="23"/>
      <c r="UUB86" s="23"/>
      <c r="UUC86" s="23"/>
      <c r="UUD86" s="23"/>
      <c r="UUE86" s="23"/>
      <c r="UUF86" s="23"/>
      <c r="UUG86" s="23"/>
      <c r="UUH86" s="23"/>
      <c r="UUI86" s="23"/>
      <c r="UUJ86" s="23"/>
      <c r="UUK86" s="23"/>
      <c r="UUL86" s="23"/>
      <c r="UUM86" s="23"/>
      <c r="UUN86" s="23"/>
      <c r="UUO86" s="23"/>
      <c r="UUP86" s="23"/>
      <c r="UUQ86" s="23"/>
      <c r="UUR86" s="23"/>
      <c r="UUS86" s="23"/>
      <c r="UUT86" s="23"/>
      <c r="UUU86" s="23"/>
      <c r="UUV86" s="23"/>
      <c r="UUW86" s="23"/>
      <c r="UUX86" s="23"/>
      <c r="UUY86" s="23"/>
      <c r="UUZ86" s="23"/>
      <c r="UVA86" s="23"/>
      <c r="UVB86" s="23"/>
      <c r="UVC86" s="23"/>
      <c r="UVD86" s="23"/>
      <c r="UVE86" s="23"/>
      <c r="UVF86" s="23"/>
      <c r="UVG86" s="23"/>
      <c r="UVH86" s="23"/>
      <c r="UVI86" s="23"/>
      <c r="UVJ86" s="23"/>
      <c r="UVK86" s="23"/>
      <c r="UVL86" s="23"/>
      <c r="UVM86" s="23"/>
      <c r="UVN86" s="23"/>
      <c r="UVO86" s="23"/>
      <c r="UVP86" s="23"/>
      <c r="UVQ86" s="23"/>
      <c r="UVR86" s="23"/>
      <c r="UVS86" s="23"/>
      <c r="UVT86" s="23"/>
      <c r="UVU86" s="23"/>
      <c r="UVV86" s="23"/>
      <c r="UVW86" s="23"/>
      <c r="UVX86" s="23"/>
      <c r="UVY86" s="23"/>
      <c r="UVZ86" s="23"/>
      <c r="UWA86" s="23"/>
      <c r="UWB86" s="23"/>
      <c r="UWC86" s="23"/>
      <c r="UWD86" s="23"/>
      <c r="UWE86" s="23"/>
      <c r="UWF86" s="23"/>
      <c r="UWG86" s="23"/>
      <c r="UWH86" s="23"/>
      <c r="UWI86" s="23"/>
      <c r="UWJ86" s="23"/>
      <c r="UWK86" s="23"/>
      <c r="UWL86" s="23"/>
      <c r="UWM86" s="23"/>
      <c r="UWN86" s="23"/>
      <c r="UWO86" s="23"/>
      <c r="UWP86" s="23"/>
      <c r="UWQ86" s="23"/>
      <c r="UWR86" s="23"/>
      <c r="UWS86" s="23"/>
      <c r="UWT86" s="23"/>
      <c r="UWU86" s="23"/>
      <c r="UWV86" s="23"/>
      <c r="UWW86" s="23"/>
      <c r="UWX86" s="23"/>
      <c r="UWY86" s="23"/>
      <c r="UWZ86" s="23"/>
      <c r="UXA86" s="23"/>
      <c r="UXB86" s="23"/>
      <c r="UXC86" s="23"/>
      <c r="UXD86" s="23"/>
      <c r="UXE86" s="23"/>
      <c r="UXF86" s="23"/>
      <c r="UXG86" s="23"/>
      <c r="UXH86" s="23"/>
      <c r="UXI86" s="23"/>
      <c r="UXJ86" s="23"/>
      <c r="UXK86" s="23"/>
      <c r="UXL86" s="23"/>
      <c r="UXM86" s="23"/>
      <c r="UXN86" s="23"/>
      <c r="UXO86" s="23"/>
      <c r="UXP86" s="23"/>
      <c r="UXQ86" s="23"/>
      <c r="UXR86" s="23"/>
      <c r="UXS86" s="23"/>
      <c r="UXT86" s="23"/>
      <c r="UXU86" s="23"/>
      <c r="UXV86" s="23"/>
      <c r="UXW86" s="23"/>
      <c r="UXX86" s="23"/>
      <c r="UXY86" s="23"/>
      <c r="UXZ86" s="23"/>
      <c r="UYA86" s="23"/>
      <c r="UYB86" s="23"/>
      <c r="UYC86" s="23"/>
      <c r="UYD86" s="23"/>
      <c r="UYE86" s="23"/>
      <c r="UYF86" s="23"/>
      <c r="UYG86" s="23"/>
      <c r="UYH86" s="23"/>
      <c r="UYI86" s="23"/>
      <c r="UYJ86" s="23"/>
      <c r="UYK86" s="23"/>
      <c r="UYL86" s="23"/>
      <c r="UYM86" s="23"/>
      <c r="UYN86" s="23"/>
      <c r="UYO86" s="23"/>
      <c r="UYP86" s="23"/>
      <c r="UYQ86" s="23"/>
      <c r="UYR86" s="23"/>
      <c r="UYS86" s="23"/>
      <c r="UYT86" s="23"/>
      <c r="UYU86" s="23"/>
      <c r="UYV86" s="23"/>
      <c r="UYW86" s="23"/>
      <c r="UYX86" s="23"/>
      <c r="UYY86" s="23"/>
      <c r="UYZ86" s="23"/>
      <c r="UZA86" s="23"/>
      <c r="UZB86" s="23"/>
      <c r="UZC86" s="23"/>
      <c r="UZD86" s="23"/>
      <c r="UZE86" s="23"/>
      <c r="UZF86" s="23"/>
      <c r="UZG86" s="23"/>
      <c r="UZH86" s="23"/>
      <c r="UZI86" s="23"/>
      <c r="UZJ86" s="23"/>
      <c r="UZK86" s="23"/>
      <c r="UZL86" s="23"/>
      <c r="UZM86" s="23"/>
      <c r="UZN86" s="23"/>
      <c r="UZO86" s="23"/>
      <c r="UZP86" s="23"/>
      <c r="UZQ86" s="23"/>
      <c r="UZR86" s="23"/>
      <c r="UZS86" s="23"/>
      <c r="UZT86" s="23"/>
      <c r="UZU86" s="23"/>
      <c r="UZV86" s="23"/>
      <c r="UZW86" s="23"/>
      <c r="UZX86" s="23"/>
      <c r="UZY86" s="23"/>
      <c r="UZZ86" s="23"/>
      <c r="VAA86" s="23"/>
      <c r="VAB86" s="23"/>
      <c r="VAC86" s="23"/>
      <c r="VAD86" s="23"/>
      <c r="VAE86" s="23"/>
      <c r="VAF86" s="23"/>
      <c r="VAG86" s="23"/>
      <c r="VAH86" s="23"/>
      <c r="VAI86" s="23"/>
      <c r="VAJ86" s="23"/>
      <c r="VAK86" s="23"/>
      <c r="VAL86" s="23"/>
      <c r="VAM86" s="23"/>
      <c r="VAN86" s="23"/>
      <c r="VAO86" s="23"/>
      <c r="VAP86" s="23"/>
      <c r="VAQ86" s="23"/>
      <c r="VAR86" s="23"/>
      <c r="VAS86" s="23"/>
      <c r="VAT86" s="23"/>
      <c r="VAU86" s="23"/>
      <c r="VAV86" s="23"/>
      <c r="VAW86" s="23"/>
      <c r="VAX86" s="23"/>
      <c r="VAY86" s="23"/>
      <c r="VAZ86" s="23"/>
      <c r="VBA86" s="23"/>
      <c r="VBB86" s="23"/>
      <c r="VBC86" s="23"/>
      <c r="VBD86" s="23"/>
      <c r="VBE86" s="23"/>
      <c r="VBF86" s="23"/>
      <c r="VBG86" s="23"/>
      <c r="VBH86" s="23"/>
      <c r="VBI86" s="23"/>
      <c r="VBJ86" s="23"/>
      <c r="VBK86" s="23"/>
      <c r="VBL86" s="23"/>
      <c r="VBM86" s="23"/>
      <c r="VBN86" s="23"/>
      <c r="VBO86" s="23"/>
      <c r="VBP86" s="23"/>
      <c r="VBQ86" s="23"/>
      <c r="VBR86" s="23"/>
      <c r="VBS86" s="23"/>
      <c r="VBT86" s="23"/>
      <c r="VBU86" s="23"/>
      <c r="VBV86" s="23"/>
      <c r="VBW86" s="23"/>
      <c r="VBX86" s="23"/>
      <c r="VBY86" s="23"/>
      <c r="VBZ86" s="23"/>
      <c r="VCA86" s="23"/>
      <c r="VCB86" s="23"/>
      <c r="VCC86" s="23"/>
      <c r="VCD86" s="23"/>
      <c r="VCE86" s="23"/>
      <c r="VCF86" s="23"/>
      <c r="VCG86" s="23"/>
      <c r="VCH86" s="23"/>
      <c r="VCI86" s="23"/>
      <c r="VCJ86" s="23"/>
      <c r="VCK86" s="23"/>
      <c r="VCL86" s="23"/>
      <c r="VCM86" s="23"/>
      <c r="VCN86" s="23"/>
      <c r="VCO86" s="23"/>
      <c r="VCP86" s="23"/>
      <c r="VCQ86" s="23"/>
      <c r="VCR86" s="23"/>
      <c r="VCS86" s="23"/>
      <c r="VCT86" s="23"/>
      <c r="VCU86" s="23"/>
      <c r="VCV86" s="23"/>
      <c r="VCW86" s="23"/>
      <c r="VCX86" s="23"/>
      <c r="VCY86" s="23"/>
      <c r="VCZ86" s="23"/>
      <c r="VDA86" s="23"/>
      <c r="VDB86" s="23"/>
      <c r="VDC86" s="23"/>
      <c r="VDD86" s="23"/>
      <c r="VDE86" s="23"/>
      <c r="VDF86" s="23"/>
      <c r="VDG86" s="23"/>
      <c r="VDH86" s="23"/>
      <c r="VDI86" s="23"/>
      <c r="VDJ86" s="23"/>
      <c r="VDK86" s="23"/>
      <c r="VDL86" s="23"/>
      <c r="VDM86" s="23"/>
      <c r="VDN86" s="23"/>
      <c r="VDO86" s="23"/>
      <c r="VDP86" s="23"/>
      <c r="VDQ86" s="23"/>
      <c r="VDR86" s="23"/>
      <c r="VDS86" s="23"/>
      <c r="VDT86" s="23"/>
      <c r="VDU86" s="23"/>
      <c r="VDV86" s="23"/>
      <c r="VDW86" s="23"/>
      <c r="VDX86" s="23"/>
      <c r="VDY86" s="23"/>
      <c r="VDZ86" s="23"/>
      <c r="VEA86" s="23"/>
      <c r="VEB86" s="23"/>
      <c r="VEC86" s="23"/>
      <c r="VED86" s="23"/>
      <c r="VEE86" s="23"/>
      <c r="VEF86" s="23"/>
      <c r="VEG86" s="23"/>
      <c r="VEH86" s="23"/>
      <c r="VEI86" s="23"/>
      <c r="VEJ86" s="23"/>
      <c r="VEK86" s="23"/>
      <c r="VEL86" s="23"/>
      <c r="VEM86" s="23"/>
      <c r="VEN86" s="23"/>
      <c r="VEO86" s="23"/>
      <c r="VEP86" s="23"/>
      <c r="VEQ86" s="23"/>
      <c r="VER86" s="23"/>
      <c r="VES86" s="23"/>
      <c r="VET86" s="23"/>
      <c r="VEU86" s="23"/>
      <c r="VEV86" s="23"/>
      <c r="VEW86" s="23"/>
      <c r="VEX86" s="23"/>
      <c r="VEY86" s="23"/>
      <c r="VEZ86" s="23"/>
      <c r="VFA86" s="23"/>
      <c r="VFB86" s="23"/>
      <c r="VFC86" s="23"/>
      <c r="VFD86" s="23"/>
      <c r="VFE86" s="23"/>
      <c r="VFF86" s="23"/>
      <c r="VFG86" s="23"/>
      <c r="VFH86" s="23"/>
      <c r="VFI86" s="23"/>
      <c r="VFJ86" s="23"/>
      <c r="VFK86" s="23"/>
      <c r="VFL86" s="23"/>
      <c r="VFM86" s="23"/>
      <c r="VFN86" s="23"/>
      <c r="VFO86" s="23"/>
      <c r="VFP86" s="23"/>
      <c r="VFQ86" s="23"/>
      <c r="VFR86" s="23"/>
      <c r="VFS86" s="23"/>
      <c r="VFT86" s="23"/>
      <c r="VFU86" s="23"/>
      <c r="VFV86" s="23"/>
      <c r="VFW86" s="23"/>
      <c r="VFX86" s="23"/>
      <c r="VFY86" s="23"/>
      <c r="VFZ86" s="23"/>
      <c r="VGA86" s="23"/>
      <c r="VGB86" s="23"/>
      <c r="VGC86" s="23"/>
      <c r="VGD86" s="23"/>
      <c r="VGE86" s="23"/>
      <c r="VGF86" s="23"/>
      <c r="VGG86" s="23"/>
      <c r="VGH86" s="23"/>
      <c r="VGI86" s="23"/>
      <c r="VGJ86" s="23"/>
      <c r="VGK86" s="23"/>
      <c r="VGL86" s="23"/>
      <c r="VGM86" s="23"/>
      <c r="VGN86" s="23"/>
      <c r="VGO86" s="23"/>
      <c r="VGP86" s="23"/>
      <c r="VGQ86" s="23"/>
      <c r="VGR86" s="23"/>
      <c r="VGS86" s="23"/>
      <c r="VGT86" s="23"/>
      <c r="VGU86" s="23"/>
      <c r="VGV86" s="23"/>
      <c r="VGW86" s="23"/>
      <c r="VGX86" s="23"/>
      <c r="VGY86" s="23"/>
      <c r="VGZ86" s="23"/>
      <c r="VHA86" s="23"/>
      <c r="VHB86" s="23"/>
      <c r="VHC86" s="23"/>
      <c r="VHD86" s="23"/>
      <c r="VHE86" s="23"/>
      <c r="VHF86" s="23"/>
      <c r="VHG86" s="23"/>
      <c r="VHH86" s="23"/>
      <c r="VHI86" s="23"/>
      <c r="VHJ86" s="23"/>
      <c r="VHK86" s="23"/>
      <c r="VHL86" s="23"/>
      <c r="VHM86" s="23"/>
      <c r="VHN86" s="23"/>
      <c r="VHO86" s="23"/>
      <c r="VHP86" s="23"/>
      <c r="VHQ86" s="23"/>
      <c r="VHR86" s="23"/>
      <c r="VHS86" s="23"/>
      <c r="VHT86" s="23"/>
      <c r="VHU86" s="23"/>
      <c r="VHV86" s="23"/>
      <c r="VHW86" s="23"/>
      <c r="VHX86" s="23"/>
      <c r="VHY86" s="23"/>
      <c r="VHZ86" s="23"/>
      <c r="VIA86" s="23"/>
      <c r="VIB86" s="23"/>
      <c r="VIC86" s="23"/>
      <c r="VID86" s="23"/>
      <c r="VIE86" s="23"/>
      <c r="VIF86" s="23"/>
      <c r="VIG86" s="23"/>
      <c r="VIH86" s="23"/>
      <c r="VII86" s="23"/>
      <c r="VIJ86" s="23"/>
      <c r="VIK86" s="23"/>
      <c r="VIL86" s="23"/>
      <c r="VIM86" s="23"/>
      <c r="VIN86" s="23"/>
      <c r="VIO86" s="23"/>
      <c r="VIP86" s="23"/>
      <c r="VIQ86" s="23"/>
      <c r="VIR86" s="23"/>
      <c r="VIS86" s="23"/>
      <c r="VIT86" s="23"/>
      <c r="VIU86" s="23"/>
      <c r="VIV86" s="23"/>
      <c r="VIW86" s="23"/>
      <c r="VIX86" s="23"/>
      <c r="VIY86" s="23"/>
      <c r="VIZ86" s="23"/>
      <c r="VJA86" s="23"/>
      <c r="VJB86" s="23"/>
      <c r="VJC86" s="23"/>
      <c r="VJD86" s="23"/>
      <c r="VJE86" s="23"/>
      <c r="VJF86" s="23"/>
      <c r="VJG86" s="23"/>
      <c r="VJH86" s="23"/>
      <c r="VJI86" s="23"/>
      <c r="VJJ86" s="23"/>
      <c r="VJK86" s="23"/>
      <c r="VJL86" s="23"/>
      <c r="VJM86" s="23"/>
      <c r="VJN86" s="23"/>
      <c r="VJO86" s="23"/>
      <c r="VJP86" s="23"/>
      <c r="VJQ86" s="23"/>
      <c r="VJR86" s="23"/>
      <c r="VJS86" s="23"/>
      <c r="VJT86" s="23"/>
      <c r="VJU86" s="23"/>
      <c r="VJV86" s="23"/>
      <c r="VJW86" s="23"/>
      <c r="VJX86" s="23"/>
      <c r="VJY86" s="23"/>
      <c r="VJZ86" s="23"/>
      <c r="VKA86" s="23"/>
      <c r="VKB86" s="23"/>
      <c r="VKC86" s="23"/>
      <c r="VKD86" s="23"/>
      <c r="VKE86" s="23"/>
      <c r="VKF86" s="23"/>
      <c r="VKG86" s="23"/>
      <c r="VKH86" s="23"/>
      <c r="VKI86" s="23"/>
      <c r="VKJ86" s="23"/>
      <c r="VKK86" s="23"/>
      <c r="VKL86" s="23"/>
      <c r="VKM86" s="23"/>
      <c r="VKN86" s="23"/>
      <c r="VKO86" s="23"/>
      <c r="VKP86" s="23"/>
      <c r="VKQ86" s="23"/>
      <c r="VKR86" s="23"/>
      <c r="VKS86" s="23"/>
      <c r="VKT86" s="23"/>
      <c r="VKU86" s="23"/>
      <c r="VKV86" s="23"/>
      <c r="VKW86" s="23"/>
      <c r="VKX86" s="23"/>
      <c r="VKY86" s="23"/>
      <c r="VKZ86" s="23"/>
      <c r="VLA86" s="23"/>
      <c r="VLB86" s="23"/>
      <c r="VLC86" s="23"/>
      <c r="VLD86" s="23"/>
      <c r="VLE86" s="23"/>
      <c r="VLF86" s="23"/>
      <c r="VLG86" s="23"/>
      <c r="VLH86" s="23"/>
      <c r="VLI86" s="23"/>
      <c r="VLJ86" s="23"/>
      <c r="VLK86" s="23"/>
      <c r="VLL86" s="23"/>
      <c r="VLM86" s="23"/>
      <c r="VLN86" s="23"/>
      <c r="VLO86" s="23"/>
      <c r="VLP86" s="23"/>
      <c r="VLQ86" s="23"/>
      <c r="VLR86" s="23"/>
      <c r="VLS86" s="23"/>
      <c r="VLT86" s="23"/>
      <c r="VLU86" s="23"/>
      <c r="VLV86" s="23"/>
      <c r="VLW86" s="23"/>
      <c r="VLX86" s="23"/>
      <c r="VLY86" s="23"/>
      <c r="VLZ86" s="23"/>
      <c r="VMA86" s="23"/>
      <c r="VMB86" s="23"/>
      <c r="VMC86" s="23"/>
      <c r="VMD86" s="23"/>
      <c r="VME86" s="23"/>
      <c r="VMF86" s="23"/>
      <c r="VMG86" s="23"/>
      <c r="VMH86" s="23"/>
      <c r="VMI86" s="23"/>
      <c r="VMJ86" s="23"/>
      <c r="VMK86" s="23"/>
      <c r="VML86" s="23"/>
      <c r="VMM86" s="23"/>
      <c r="VMN86" s="23"/>
      <c r="VMO86" s="23"/>
      <c r="VMP86" s="23"/>
      <c r="VMQ86" s="23"/>
      <c r="VMR86" s="23"/>
      <c r="VMS86" s="23"/>
      <c r="VMT86" s="23"/>
      <c r="VMU86" s="23"/>
      <c r="VMV86" s="23"/>
      <c r="VMW86" s="23"/>
      <c r="VMX86" s="23"/>
      <c r="VMY86" s="23"/>
      <c r="VMZ86" s="23"/>
      <c r="VNA86" s="23"/>
      <c r="VNB86" s="23"/>
      <c r="VNC86" s="23"/>
      <c r="VND86" s="23"/>
      <c r="VNE86" s="23"/>
      <c r="VNF86" s="23"/>
      <c r="VNG86" s="23"/>
      <c r="VNH86" s="23"/>
      <c r="VNI86" s="23"/>
      <c r="VNJ86" s="23"/>
      <c r="VNK86" s="23"/>
      <c r="VNL86" s="23"/>
      <c r="VNM86" s="23"/>
      <c r="VNN86" s="23"/>
      <c r="VNO86" s="23"/>
      <c r="VNP86" s="23"/>
      <c r="VNQ86" s="23"/>
      <c r="VNR86" s="23"/>
      <c r="VNS86" s="23"/>
      <c r="VNT86" s="23"/>
      <c r="VNU86" s="23"/>
      <c r="VNV86" s="23"/>
      <c r="VNW86" s="23"/>
      <c r="VNX86" s="23"/>
      <c r="VNY86" s="23"/>
      <c r="VNZ86" s="23"/>
      <c r="VOA86" s="23"/>
      <c r="VOB86" s="23"/>
      <c r="VOC86" s="23"/>
      <c r="VOD86" s="23"/>
      <c r="VOE86" s="23"/>
      <c r="VOF86" s="23"/>
      <c r="VOG86" s="23"/>
      <c r="VOH86" s="23"/>
      <c r="VOI86" s="23"/>
      <c r="VOJ86" s="23"/>
      <c r="VOK86" s="23"/>
      <c r="VOL86" s="23"/>
      <c r="VOM86" s="23"/>
      <c r="VON86" s="23"/>
      <c r="VOO86" s="23"/>
      <c r="VOP86" s="23"/>
      <c r="VOQ86" s="23"/>
      <c r="VOR86" s="23"/>
      <c r="VOS86" s="23"/>
      <c r="VOT86" s="23"/>
      <c r="VOU86" s="23"/>
      <c r="VOV86" s="23"/>
      <c r="VOW86" s="23"/>
      <c r="VOX86" s="23"/>
      <c r="VOY86" s="23"/>
      <c r="VOZ86" s="23"/>
      <c r="VPA86" s="23"/>
      <c r="VPB86" s="23"/>
      <c r="VPC86" s="23"/>
      <c r="VPD86" s="23"/>
      <c r="VPE86" s="23"/>
      <c r="VPF86" s="23"/>
      <c r="VPG86" s="23"/>
      <c r="VPH86" s="23"/>
      <c r="VPI86" s="23"/>
      <c r="VPJ86" s="23"/>
      <c r="VPK86" s="23"/>
      <c r="VPL86" s="23"/>
      <c r="VPM86" s="23"/>
      <c r="VPN86" s="23"/>
      <c r="VPO86" s="23"/>
      <c r="VPP86" s="23"/>
      <c r="VPQ86" s="23"/>
      <c r="VPR86" s="23"/>
      <c r="VPS86" s="23"/>
      <c r="VPT86" s="23"/>
      <c r="VPU86" s="23"/>
      <c r="VPV86" s="23"/>
      <c r="VPW86" s="23"/>
      <c r="VPX86" s="23"/>
      <c r="VPY86" s="23"/>
      <c r="VPZ86" s="23"/>
      <c r="VQA86" s="23"/>
      <c r="VQB86" s="23"/>
      <c r="VQC86" s="23"/>
      <c r="VQD86" s="23"/>
      <c r="VQE86" s="23"/>
      <c r="VQF86" s="23"/>
      <c r="VQG86" s="23"/>
      <c r="VQH86" s="23"/>
      <c r="VQI86" s="23"/>
      <c r="VQJ86" s="23"/>
      <c r="VQK86" s="23"/>
      <c r="VQL86" s="23"/>
      <c r="VQM86" s="23"/>
      <c r="VQN86" s="23"/>
      <c r="VQO86" s="23"/>
      <c r="VQP86" s="23"/>
      <c r="VQQ86" s="23"/>
      <c r="VQR86" s="23"/>
      <c r="VQS86" s="23"/>
      <c r="VQT86" s="23"/>
      <c r="VQU86" s="23"/>
      <c r="VQV86" s="23"/>
      <c r="VQW86" s="23"/>
      <c r="VQX86" s="23"/>
      <c r="VQY86" s="23"/>
      <c r="VQZ86" s="23"/>
      <c r="VRA86" s="23"/>
      <c r="VRB86" s="23"/>
      <c r="VRC86" s="23"/>
      <c r="VRD86" s="23"/>
      <c r="VRE86" s="23"/>
      <c r="VRF86" s="23"/>
      <c r="VRG86" s="23"/>
      <c r="VRH86" s="23"/>
      <c r="VRI86" s="23"/>
      <c r="VRJ86" s="23"/>
      <c r="VRK86" s="23"/>
      <c r="VRL86" s="23"/>
      <c r="VRM86" s="23"/>
      <c r="VRN86" s="23"/>
      <c r="VRO86" s="23"/>
      <c r="VRP86" s="23"/>
      <c r="VRQ86" s="23"/>
      <c r="VRR86" s="23"/>
      <c r="VRS86" s="23"/>
      <c r="VRT86" s="23"/>
      <c r="VRU86" s="23"/>
      <c r="VRV86" s="23"/>
      <c r="VRW86" s="23"/>
      <c r="VRX86" s="23"/>
      <c r="VRY86" s="23"/>
      <c r="VRZ86" s="23"/>
      <c r="VSA86" s="23"/>
      <c r="VSB86" s="23"/>
      <c r="VSC86" s="23"/>
      <c r="VSD86" s="23"/>
      <c r="VSE86" s="23"/>
      <c r="VSF86" s="23"/>
      <c r="VSG86" s="23"/>
      <c r="VSH86" s="23"/>
      <c r="VSI86" s="23"/>
      <c r="VSJ86" s="23"/>
      <c r="VSK86" s="23"/>
      <c r="VSL86" s="23"/>
      <c r="VSM86" s="23"/>
      <c r="VSN86" s="23"/>
      <c r="VSO86" s="23"/>
      <c r="VSP86" s="23"/>
      <c r="VSQ86" s="23"/>
      <c r="VSR86" s="23"/>
      <c r="VSS86" s="23"/>
      <c r="VST86" s="23"/>
      <c r="VSU86" s="23"/>
      <c r="VSV86" s="23"/>
      <c r="VSW86" s="23"/>
      <c r="VSX86" s="23"/>
      <c r="VSY86" s="23"/>
      <c r="VSZ86" s="23"/>
      <c r="VTA86" s="23"/>
      <c r="VTB86" s="23"/>
      <c r="VTC86" s="23"/>
      <c r="VTD86" s="23"/>
      <c r="VTE86" s="23"/>
      <c r="VTF86" s="23"/>
      <c r="VTG86" s="23"/>
      <c r="VTH86" s="23"/>
      <c r="VTI86" s="23"/>
      <c r="VTJ86" s="23"/>
      <c r="VTK86" s="23"/>
      <c r="VTL86" s="23"/>
      <c r="VTM86" s="23"/>
      <c r="VTN86" s="23"/>
      <c r="VTO86" s="23"/>
      <c r="VTP86" s="23"/>
      <c r="VTQ86" s="23"/>
      <c r="VTR86" s="23"/>
      <c r="VTS86" s="23"/>
      <c r="VTT86" s="23"/>
      <c r="VTU86" s="23"/>
      <c r="VTV86" s="23"/>
      <c r="VTW86" s="23"/>
      <c r="VTX86" s="23"/>
      <c r="VTY86" s="23"/>
      <c r="VTZ86" s="23"/>
      <c r="VUA86" s="23"/>
      <c r="VUB86" s="23"/>
      <c r="VUC86" s="23"/>
      <c r="VUD86" s="23"/>
      <c r="VUE86" s="23"/>
      <c r="VUF86" s="23"/>
      <c r="VUG86" s="23"/>
      <c r="VUH86" s="23"/>
      <c r="VUI86" s="23"/>
      <c r="VUJ86" s="23"/>
      <c r="VUK86" s="23"/>
      <c r="VUL86" s="23"/>
      <c r="VUM86" s="23"/>
      <c r="VUN86" s="23"/>
      <c r="VUO86" s="23"/>
      <c r="VUP86" s="23"/>
      <c r="VUQ86" s="23"/>
      <c r="VUR86" s="23"/>
      <c r="VUS86" s="23"/>
      <c r="VUT86" s="23"/>
      <c r="VUU86" s="23"/>
      <c r="VUV86" s="23"/>
      <c r="VUW86" s="23"/>
      <c r="VUX86" s="23"/>
      <c r="VUY86" s="23"/>
      <c r="VUZ86" s="23"/>
      <c r="VVA86" s="23"/>
      <c r="VVB86" s="23"/>
      <c r="VVC86" s="23"/>
      <c r="VVD86" s="23"/>
      <c r="VVE86" s="23"/>
      <c r="VVF86" s="23"/>
      <c r="VVG86" s="23"/>
      <c r="VVH86" s="23"/>
      <c r="VVI86" s="23"/>
      <c r="VVJ86" s="23"/>
      <c r="VVK86" s="23"/>
      <c r="VVL86" s="23"/>
      <c r="VVM86" s="23"/>
      <c r="VVN86" s="23"/>
      <c r="VVO86" s="23"/>
      <c r="VVP86" s="23"/>
      <c r="VVQ86" s="23"/>
      <c r="VVR86" s="23"/>
      <c r="VVS86" s="23"/>
      <c r="VVT86" s="23"/>
      <c r="VVU86" s="23"/>
      <c r="VVV86" s="23"/>
      <c r="VVW86" s="23"/>
      <c r="VVX86" s="23"/>
      <c r="VVY86" s="23"/>
      <c r="VVZ86" s="23"/>
      <c r="VWA86" s="23"/>
      <c r="VWB86" s="23"/>
      <c r="VWC86" s="23"/>
      <c r="VWD86" s="23"/>
      <c r="VWE86" s="23"/>
      <c r="VWF86" s="23"/>
      <c r="VWG86" s="23"/>
      <c r="VWH86" s="23"/>
      <c r="VWI86" s="23"/>
      <c r="VWJ86" s="23"/>
      <c r="VWK86" s="23"/>
      <c r="VWL86" s="23"/>
      <c r="VWM86" s="23"/>
      <c r="VWN86" s="23"/>
      <c r="VWO86" s="23"/>
      <c r="VWP86" s="23"/>
      <c r="VWQ86" s="23"/>
      <c r="VWR86" s="23"/>
      <c r="VWS86" s="23"/>
      <c r="VWT86" s="23"/>
      <c r="VWU86" s="23"/>
      <c r="VWV86" s="23"/>
      <c r="VWW86" s="23"/>
      <c r="VWX86" s="23"/>
      <c r="VWY86" s="23"/>
      <c r="VWZ86" s="23"/>
      <c r="VXA86" s="23"/>
      <c r="VXB86" s="23"/>
      <c r="VXC86" s="23"/>
      <c r="VXD86" s="23"/>
      <c r="VXE86" s="23"/>
      <c r="VXF86" s="23"/>
      <c r="VXG86" s="23"/>
      <c r="VXH86" s="23"/>
      <c r="VXI86" s="23"/>
      <c r="VXJ86" s="23"/>
      <c r="VXK86" s="23"/>
      <c r="VXL86" s="23"/>
      <c r="VXM86" s="23"/>
      <c r="VXN86" s="23"/>
      <c r="VXO86" s="23"/>
      <c r="VXP86" s="23"/>
      <c r="VXQ86" s="23"/>
      <c r="VXR86" s="23"/>
      <c r="VXS86" s="23"/>
      <c r="VXT86" s="23"/>
      <c r="VXU86" s="23"/>
      <c r="VXV86" s="23"/>
      <c r="VXW86" s="23"/>
      <c r="VXX86" s="23"/>
      <c r="VXY86" s="23"/>
      <c r="VXZ86" s="23"/>
      <c r="VYA86" s="23"/>
      <c r="VYB86" s="23"/>
      <c r="VYC86" s="23"/>
      <c r="VYD86" s="23"/>
      <c r="VYE86" s="23"/>
      <c r="VYF86" s="23"/>
      <c r="VYG86" s="23"/>
      <c r="VYH86" s="23"/>
      <c r="VYI86" s="23"/>
      <c r="VYJ86" s="23"/>
      <c r="VYK86" s="23"/>
      <c r="VYL86" s="23"/>
      <c r="VYM86" s="23"/>
      <c r="VYN86" s="23"/>
      <c r="VYO86" s="23"/>
      <c r="VYP86" s="23"/>
      <c r="VYQ86" s="23"/>
      <c r="VYR86" s="23"/>
      <c r="VYS86" s="23"/>
      <c r="VYT86" s="23"/>
      <c r="VYU86" s="23"/>
      <c r="VYV86" s="23"/>
      <c r="VYW86" s="23"/>
      <c r="VYX86" s="23"/>
      <c r="VYY86" s="23"/>
      <c r="VYZ86" s="23"/>
      <c r="VZA86" s="23"/>
      <c r="VZB86" s="23"/>
      <c r="VZC86" s="23"/>
      <c r="VZD86" s="23"/>
      <c r="VZE86" s="23"/>
      <c r="VZF86" s="23"/>
      <c r="VZG86" s="23"/>
      <c r="VZH86" s="23"/>
      <c r="VZI86" s="23"/>
      <c r="VZJ86" s="23"/>
      <c r="VZK86" s="23"/>
      <c r="VZL86" s="23"/>
      <c r="VZM86" s="23"/>
      <c r="VZN86" s="23"/>
      <c r="VZO86" s="23"/>
      <c r="VZP86" s="23"/>
      <c r="VZQ86" s="23"/>
      <c r="VZR86" s="23"/>
      <c r="VZS86" s="23"/>
      <c r="VZT86" s="23"/>
      <c r="VZU86" s="23"/>
      <c r="VZV86" s="23"/>
      <c r="VZW86" s="23"/>
      <c r="VZX86" s="23"/>
      <c r="VZY86" s="23"/>
      <c r="VZZ86" s="23"/>
      <c r="WAA86" s="23"/>
      <c r="WAB86" s="23"/>
      <c r="WAC86" s="23"/>
      <c r="WAD86" s="23"/>
      <c r="WAE86" s="23"/>
      <c r="WAF86" s="23"/>
      <c r="WAG86" s="23"/>
      <c r="WAH86" s="23"/>
      <c r="WAI86" s="23"/>
      <c r="WAJ86" s="23"/>
      <c r="WAK86" s="23"/>
      <c r="WAL86" s="23"/>
      <c r="WAM86" s="23"/>
      <c r="WAN86" s="23"/>
      <c r="WAO86" s="23"/>
      <c r="WAP86" s="23"/>
      <c r="WAQ86" s="23"/>
      <c r="WAR86" s="23"/>
      <c r="WAS86" s="23"/>
      <c r="WAT86" s="23"/>
      <c r="WAU86" s="23"/>
      <c r="WAV86" s="23"/>
      <c r="WAW86" s="23"/>
      <c r="WAX86" s="23"/>
      <c r="WAY86" s="23"/>
      <c r="WAZ86" s="23"/>
      <c r="WBA86" s="23"/>
      <c r="WBB86" s="23"/>
      <c r="WBC86" s="23"/>
      <c r="WBD86" s="23"/>
      <c r="WBE86" s="23"/>
      <c r="WBF86" s="23"/>
      <c r="WBG86" s="23"/>
      <c r="WBH86" s="23"/>
      <c r="WBI86" s="23"/>
      <c r="WBJ86" s="23"/>
      <c r="WBK86" s="23"/>
      <c r="WBL86" s="23"/>
      <c r="WBM86" s="23"/>
      <c r="WBN86" s="23"/>
      <c r="WBO86" s="23"/>
      <c r="WBP86" s="23"/>
      <c r="WBQ86" s="23"/>
      <c r="WBR86" s="23"/>
      <c r="WBS86" s="23"/>
      <c r="WBT86" s="23"/>
      <c r="WBU86" s="23"/>
      <c r="WBV86" s="23"/>
      <c r="WBW86" s="23"/>
      <c r="WBX86" s="23"/>
      <c r="WBY86" s="23"/>
      <c r="WBZ86" s="23"/>
      <c r="WCA86" s="23"/>
      <c r="WCB86" s="23"/>
      <c r="WCC86" s="23"/>
      <c r="WCD86" s="23"/>
      <c r="WCE86" s="23"/>
      <c r="WCF86" s="23"/>
      <c r="WCG86" s="23"/>
      <c r="WCH86" s="23"/>
      <c r="WCI86" s="23"/>
      <c r="WCJ86" s="23"/>
      <c r="WCK86" s="23"/>
      <c r="WCL86" s="23"/>
      <c r="WCM86" s="23"/>
      <c r="WCN86" s="23"/>
      <c r="WCO86" s="23"/>
      <c r="WCP86" s="23"/>
      <c r="WCQ86" s="23"/>
      <c r="WCR86" s="23"/>
      <c r="WCS86" s="23"/>
      <c r="WCT86" s="23"/>
      <c r="WCU86" s="23"/>
      <c r="WCV86" s="23"/>
      <c r="WCW86" s="23"/>
      <c r="WCX86" s="23"/>
      <c r="WCY86" s="23"/>
      <c r="WCZ86" s="23"/>
      <c r="WDA86" s="23"/>
      <c r="WDB86" s="23"/>
      <c r="WDC86" s="23"/>
      <c r="WDD86" s="23"/>
      <c r="WDE86" s="23"/>
      <c r="WDF86" s="23"/>
      <c r="WDG86" s="23"/>
      <c r="WDH86" s="23"/>
      <c r="WDI86" s="23"/>
      <c r="WDJ86" s="23"/>
      <c r="WDK86" s="23"/>
      <c r="WDL86" s="23"/>
      <c r="WDM86" s="23"/>
      <c r="WDN86" s="23"/>
      <c r="WDO86" s="23"/>
      <c r="WDP86" s="23"/>
      <c r="WDQ86" s="23"/>
      <c r="WDR86" s="23"/>
      <c r="WDS86" s="23"/>
      <c r="WDT86" s="23"/>
      <c r="WDU86" s="23"/>
      <c r="WDV86" s="23"/>
      <c r="WDW86" s="23"/>
      <c r="WDX86" s="23"/>
      <c r="WDY86" s="23"/>
      <c r="WDZ86" s="23"/>
      <c r="WEA86" s="23"/>
      <c r="WEB86" s="23"/>
      <c r="WEC86" s="23"/>
      <c r="WED86" s="23"/>
      <c r="WEE86" s="23"/>
      <c r="WEF86" s="23"/>
      <c r="WEG86" s="23"/>
      <c r="WEH86" s="23"/>
      <c r="WEI86" s="23"/>
      <c r="WEJ86" s="23"/>
      <c r="WEK86" s="23"/>
      <c r="WEL86" s="23"/>
      <c r="WEM86" s="23"/>
      <c r="WEN86" s="23"/>
      <c r="WEO86" s="23"/>
      <c r="WEP86" s="23"/>
      <c r="WEQ86" s="23"/>
      <c r="WER86" s="23"/>
      <c r="WES86" s="23"/>
      <c r="WET86" s="23"/>
      <c r="WEU86" s="23"/>
      <c r="WEV86" s="23"/>
      <c r="WEW86" s="23"/>
      <c r="WEX86" s="23"/>
      <c r="WEY86" s="23"/>
      <c r="WEZ86" s="23"/>
      <c r="WFA86" s="23"/>
      <c r="WFB86" s="23"/>
      <c r="WFC86" s="23"/>
      <c r="WFD86" s="23"/>
      <c r="WFE86" s="23"/>
      <c r="WFF86" s="23"/>
      <c r="WFG86" s="23"/>
      <c r="WFH86" s="23"/>
      <c r="WFI86" s="23"/>
      <c r="WFJ86" s="23"/>
      <c r="WFK86" s="23"/>
      <c r="WFL86" s="23"/>
      <c r="WFM86" s="23"/>
      <c r="WFN86" s="23"/>
      <c r="WFO86" s="23"/>
      <c r="WFP86" s="23"/>
      <c r="WFQ86" s="23"/>
      <c r="WFR86" s="23"/>
      <c r="WFS86" s="23"/>
      <c r="WFT86" s="23"/>
      <c r="WFU86" s="23"/>
      <c r="WFV86" s="23"/>
      <c r="WFW86" s="23"/>
      <c r="WFX86" s="23"/>
      <c r="WFY86" s="23"/>
      <c r="WFZ86" s="23"/>
      <c r="WGA86" s="23"/>
      <c r="WGB86" s="23"/>
      <c r="WGC86" s="23"/>
      <c r="WGD86" s="23"/>
      <c r="WGE86" s="23"/>
      <c r="WGF86" s="23"/>
      <c r="WGG86" s="23"/>
      <c r="WGH86" s="23"/>
      <c r="WGI86" s="23"/>
      <c r="WGJ86" s="23"/>
      <c r="WGK86" s="23"/>
      <c r="WGL86" s="23"/>
      <c r="WGM86" s="23"/>
      <c r="WGN86" s="23"/>
      <c r="WGO86" s="23"/>
      <c r="WGP86" s="23"/>
      <c r="WGQ86" s="23"/>
      <c r="WGR86" s="23"/>
      <c r="WGS86" s="23"/>
      <c r="WGT86" s="23"/>
      <c r="WGU86" s="23"/>
      <c r="WGV86" s="23"/>
      <c r="WGW86" s="23"/>
      <c r="WGX86" s="23"/>
      <c r="WGY86" s="23"/>
      <c r="WGZ86" s="23"/>
      <c r="WHA86" s="23"/>
      <c r="WHB86" s="23"/>
      <c r="WHC86" s="23"/>
      <c r="WHD86" s="23"/>
      <c r="WHE86" s="23"/>
      <c r="WHF86" s="23"/>
      <c r="WHG86" s="23"/>
      <c r="WHH86" s="23"/>
      <c r="WHI86" s="23"/>
      <c r="WHJ86" s="23"/>
      <c r="WHK86" s="23"/>
      <c r="WHL86" s="23"/>
      <c r="WHM86" s="23"/>
      <c r="WHN86" s="23"/>
      <c r="WHO86" s="23"/>
      <c r="WHP86" s="23"/>
      <c r="WHQ86" s="23"/>
      <c r="WHR86" s="23"/>
      <c r="WHS86" s="23"/>
      <c r="WHT86" s="23"/>
      <c r="WHU86" s="23"/>
      <c r="WHV86" s="23"/>
      <c r="WHW86" s="23"/>
      <c r="WHX86" s="23"/>
      <c r="WHY86" s="23"/>
      <c r="WHZ86" s="23"/>
      <c r="WIA86" s="23"/>
      <c r="WIB86" s="23"/>
      <c r="WIC86" s="23"/>
      <c r="WID86" s="23"/>
      <c r="WIE86" s="23"/>
      <c r="WIF86" s="23"/>
      <c r="WIG86" s="23"/>
      <c r="WIH86" s="23"/>
      <c r="WII86" s="23"/>
      <c r="WIJ86" s="23"/>
      <c r="WIK86" s="23"/>
      <c r="WIL86" s="23"/>
      <c r="WIM86" s="23"/>
      <c r="WIN86" s="23"/>
      <c r="WIO86" s="23"/>
      <c r="WIP86" s="23"/>
      <c r="WIQ86" s="23"/>
      <c r="WIR86" s="23"/>
      <c r="WIS86" s="23"/>
      <c r="WIT86" s="23"/>
      <c r="WIU86" s="23"/>
      <c r="WIV86" s="23"/>
      <c r="WIW86" s="23"/>
      <c r="WIX86" s="23"/>
      <c r="WIY86" s="23"/>
      <c r="WIZ86" s="23"/>
      <c r="WJA86" s="23"/>
      <c r="WJB86" s="23"/>
      <c r="WJC86" s="23"/>
      <c r="WJD86" s="23"/>
      <c r="WJE86" s="23"/>
      <c r="WJF86" s="23"/>
      <c r="WJG86" s="23"/>
      <c r="WJH86" s="23"/>
      <c r="WJI86" s="23"/>
      <c r="WJJ86" s="23"/>
      <c r="WJK86" s="23"/>
      <c r="WJL86" s="23"/>
      <c r="WJM86" s="23"/>
      <c r="WJN86" s="23"/>
      <c r="WJO86" s="23"/>
      <c r="WJP86" s="23"/>
      <c r="WJQ86" s="23"/>
      <c r="WJR86" s="23"/>
      <c r="WJS86" s="23"/>
      <c r="WJT86" s="23"/>
      <c r="WJU86" s="23"/>
      <c r="WJV86" s="23"/>
      <c r="WJW86" s="23"/>
      <c r="WJX86" s="23"/>
      <c r="WJY86" s="23"/>
      <c r="WJZ86" s="23"/>
      <c r="WKA86" s="23"/>
      <c r="WKB86" s="23"/>
      <c r="WKC86" s="23"/>
      <c r="WKD86" s="23"/>
      <c r="WKE86" s="23"/>
      <c r="WKF86" s="23"/>
      <c r="WKG86" s="23"/>
      <c r="WKH86" s="23"/>
      <c r="WKI86" s="23"/>
      <c r="WKJ86" s="23"/>
      <c r="WKK86" s="23"/>
      <c r="WKL86" s="23"/>
      <c r="WKM86" s="23"/>
      <c r="WKN86" s="23"/>
      <c r="WKO86" s="23"/>
      <c r="WKP86" s="23"/>
      <c r="WKQ86" s="23"/>
      <c r="WKR86" s="23"/>
      <c r="WKS86" s="23"/>
      <c r="WKT86" s="23"/>
      <c r="WKU86" s="23"/>
      <c r="WKV86" s="23"/>
      <c r="WKW86" s="23"/>
      <c r="WKX86" s="23"/>
      <c r="WKY86" s="23"/>
      <c r="WKZ86" s="23"/>
      <c r="WLA86" s="23"/>
      <c r="WLB86" s="23"/>
      <c r="WLC86" s="23"/>
      <c r="WLD86" s="23"/>
      <c r="WLE86" s="23"/>
      <c r="WLF86" s="23"/>
      <c r="WLG86" s="23"/>
      <c r="WLH86" s="23"/>
      <c r="WLI86" s="23"/>
      <c r="WLJ86" s="23"/>
      <c r="WLK86" s="23"/>
      <c r="WLL86" s="23"/>
      <c r="WLM86" s="23"/>
      <c r="WLN86" s="23"/>
      <c r="WLO86" s="23"/>
      <c r="WLP86" s="23"/>
      <c r="WLQ86" s="23"/>
      <c r="WLR86" s="23"/>
      <c r="WLS86" s="23"/>
      <c r="WLT86" s="23"/>
      <c r="WLU86" s="23"/>
      <c r="WLV86" s="23"/>
      <c r="WLW86" s="23"/>
      <c r="WLX86" s="23"/>
      <c r="WLY86" s="23"/>
      <c r="WLZ86" s="23"/>
      <c r="WMA86" s="23"/>
      <c r="WMB86" s="23"/>
      <c r="WMC86" s="23"/>
      <c r="WMD86" s="23"/>
      <c r="WME86" s="23"/>
      <c r="WMF86" s="23"/>
      <c r="WMG86" s="23"/>
      <c r="WMH86" s="23"/>
      <c r="WMI86" s="23"/>
      <c r="WMJ86" s="23"/>
      <c r="WMK86" s="23"/>
      <c r="WML86" s="23"/>
      <c r="WMM86" s="23"/>
      <c r="WMN86" s="23"/>
      <c r="WMO86" s="23"/>
      <c r="WMP86" s="23"/>
      <c r="WMQ86" s="23"/>
      <c r="WMR86" s="23"/>
      <c r="WMS86" s="23"/>
      <c r="WMT86" s="23"/>
      <c r="WMU86" s="23"/>
      <c r="WMV86" s="23"/>
      <c r="WMW86" s="23"/>
      <c r="WMX86" s="23"/>
      <c r="WMY86" s="23"/>
      <c r="WMZ86" s="23"/>
      <c r="WNA86" s="23"/>
      <c r="WNB86" s="23"/>
      <c r="WNC86" s="23"/>
      <c r="WND86" s="23"/>
      <c r="WNE86" s="23"/>
      <c r="WNF86" s="23"/>
      <c r="WNG86" s="23"/>
      <c r="WNH86" s="23"/>
      <c r="WNI86" s="23"/>
      <c r="WNJ86" s="23"/>
      <c r="WNK86" s="23"/>
      <c r="WNL86" s="23"/>
      <c r="WNM86" s="23"/>
      <c r="WNN86" s="23"/>
      <c r="WNO86" s="23"/>
      <c r="WNP86" s="23"/>
      <c r="WNQ86" s="23"/>
      <c r="WNR86" s="23"/>
      <c r="WNS86" s="23"/>
      <c r="WNT86" s="23"/>
      <c r="WNU86" s="23"/>
      <c r="WNV86" s="23"/>
      <c r="WNW86" s="23"/>
      <c r="WNX86" s="23"/>
      <c r="WNY86" s="23"/>
      <c r="WNZ86" s="23"/>
      <c r="WOA86" s="23"/>
      <c r="WOB86" s="23"/>
      <c r="WOC86" s="23"/>
      <c r="WOD86" s="23"/>
      <c r="WOE86" s="23"/>
      <c r="WOF86" s="23"/>
      <c r="WOG86" s="23"/>
      <c r="WOH86" s="23"/>
      <c r="WOI86" s="23"/>
      <c r="WOJ86" s="23"/>
      <c r="WOK86" s="23"/>
      <c r="WOL86" s="23"/>
      <c r="WOM86" s="23"/>
      <c r="WON86" s="23"/>
      <c r="WOO86" s="23"/>
      <c r="WOP86" s="23"/>
      <c r="WOQ86" s="23"/>
      <c r="WOR86" s="23"/>
      <c r="WOS86" s="23"/>
      <c r="WOT86" s="23"/>
      <c r="WOU86" s="23"/>
      <c r="WOV86" s="23"/>
      <c r="WOW86" s="23"/>
      <c r="WOX86" s="23"/>
      <c r="WOY86" s="23"/>
      <c r="WOZ86" s="23"/>
      <c r="WPA86" s="23"/>
      <c r="WPB86" s="23"/>
      <c r="WPC86" s="23"/>
      <c r="WPD86" s="23"/>
      <c r="WPE86" s="23"/>
      <c r="WPF86" s="23"/>
      <c r="WPG86" s="23"/>
      <c r="WPH86" s="23"/>
      <c r="WPI86" s="23"/>
      <c r="WPJ86" s="23"/>
      <c r="WPK86" s="23"/>
      <c r="WPL86" s="23"/>
      <c r="WPM86" s="23"/>
      <c r="WPN86" s="23"/>
      <c r="WPO86" s="23"/>
      <c r="WPP86" s="23"/>
      <c r="WPQ86" s="23"/>
      <c r="WPR86" s="23"/>
      <c r="WPS86" s="23"/>
      <c r="WPT86" s="23"/>
      <c r="WPU86" s="23"/>
      <c r="WPV86" s="23"/>
      <c r="WPW86" s="23"/>
      <c r="WPX86" s="23"/>
      <c r="WPY86" s="23"/>
      <c r="WPZ86" s="23"/>
      <c r="WQA86" s="23"/>
      <c r="WQB86" s="23"/>
      <c r="WQC86" s="23"/>
      <c r="WQD86" s="23"/>
      <c r="WQE86" s="23"/>
      <c r="WQF86" s="23"/>
      <c r="WQG86" s="23"/>
      <c r="WQH86" s="23"/>
      <c r="WQI86" s="23"/>
      <c r="WQJ86" s="23"/>
      <c r="WQK86" s="23"/>
      <c r="WQL86" s="23"/>
      <c r="WQM86" s="23"/>
      <c r="WQN86" s="23"/>
      <c r="WQO86" s="23"/>
      <c r="WQP86" s="23"/>
      <c r="WQQ86" s="23"/>
      <c r="WQR86" s="23"/>
      <c r="WQS86" s="23"/>
      <c r="WQT86" s="23"/>
      <c r="WQU86" s="23"/>
      <c r="WQV86" s="23"/>
      <c r="WQW86" s="23"/>
      <c r="WQX86" s="23"/>
      <c r="WQY86" s="23"/>
      <c r="WQZ86" s="23"/>
      <c r="WRA86" s="23"/>
      <c r="WRB86" s="23"/>
      <c r="WRC86" s="23"/>
      <c r="WRD86" s="23"/>
      <c r="WRE86" s="23"/>
      <c r="WRF86" s="23"/>
      <c r="WRG86" s="23"/>
      <c r="WRH86" s="23"/>
      <c r="WRI86" s="23"/>
      <c r="WRJ86" s="23"/>
      <c r="WRK86" s="23"/>
      <c r="WRL86" s="23"/>
      <c r="WRM86" s="23"/>
      <c r="WRN86" s="23"/>
      <c r="WRO86" s="23"/>
      <c r="WRP86" s="23"/>
      <c r="WRQ86" s="23"/>
      <c r="WRR86" s="23"/>
      <c r="WRS86" s="23"/>
      <c r="WRT86" s="23"/>
      <c r="WRU86" s="23"/>
      <c r="WRV86" s="23"/>
      <c r="WRW86" s="23"/>
      <c r="WRX86" s="23"/>
      <c r="WRY86" s="23"/>
      <c r="WRZ86" s="23"/>
      <c r="WSA86" s="23"/>
      <c r="WSB86" s="23"/>
      <c r="WSC86" s="23"/>
      <c r="WSD86" s="23"/>
      <c r="WSE86" s="23"/>
      <c r="WSF86" s="23"/>
      <c r="WSG86" s="23"/>
      <c r="WSH86" s="23"/>
      <c r="WSI86" s="23"/>
      <c r="WSJ86" s="23"/>
      <c r="WSK86" s="23"/>
      <c r="WSL86" s="23"/>
      <c r="WSM86" s="23"/>
      <c r="WSN86" s="23"/>
      <c r="WSO86" s="23"/>
      <c r="WSP86" s="23"/>
      <c r="WSQ86" s="23"/>
      <c r="WSR86" s="23"/>
      <c r="WSS86" s="23"/>
      <c r="WST86" s="23"/>
      <c r="WSU86" s="23"/>
      <c r="WSV86" s="23"/>
      <c r="WSW86" s="23"/>
      <c r="WSX86" s="23"/>
      <c r="WSY86" s="23"/>
      <c r="WSZ86" s="23"/>
      <c r="WTA86" s="23"/>
      <c r="WTB86" s="23"/>
      <c r="WTC86" s="23"/>
      <c r="WTD86" s="23"/>
      <c r="WTE86" s="23"/>
      <c r="WTF86" s="23"/>
      <c r="WTG86" s="23"/>
      <c r="WTH86" s="23"/>
      <c r="WTI86" s="23"/>
      <c r="WTJ86" s="23"/>
      <c r="WTK86" s="23"/>
      <c r="WTL86" s="23"/>
      <c r="WTM86" s="23"/>
      <c r="WTN86" s="23"/>
      <c r="WTO86" s="23"/>
      <c r="WTP86" s="23"/>
      <c r="WTQ86" s="23"/>
      <c r="WTR86" s="23"/>
      <c r="WTS86" s="23"/>
      <c r="WTT86" s="23"/>
      <c r="WTU86" s="23"/>
      <c r="WTV86" s="23"/>
      <c r="WTW86" s="23"/>
      <c r="WTX86" s="23"/>
      <c r="WTY86" s="23"/>
      <c r="WTZ86" s="23"/>
      <c r="WUA86" s="23"/>
      <c r="WUB86" s="23"/>
      <c r="WUC86" s="23"/>
      <c r="WUD86" s="23"/>
      <c r="WUE86" s="23"/>
      <c r="WUF86" s="23"/>
      <c r="WUG86" s="23"/>
      <c r="WUH86" s="23"/>
      <c r="WUI86" s="23"/>
      <c r="WUJ86" s="23"/>
      <c r="WUK86" s="23"/>
      <c r="WUL86" s="23"/>
      <c r="WUM86" s="23"/>
      <c r="WUN86" s="23"/>
      <c r="WUO86" s="23"/>
      <c r="WUP86" s="23"/>
      <c r="WUQ86" s="23"/>
      <c r="WUR86" s="23"/>
      <c r="WUS86" s="23"/>
      <c r="WUT86" s="23"/>
      <c r="WUU86" s="23"/>
      <c r="WUV86" s="23"/>
      <c r="WUW86" s="23"/>
      <c r="WUX86" s="23"/>
      <c r="WUY86" s="23"/>
      <c r="WUZ86" s="23"/>
      <c r="WVA86" s="23"/>
      <c r="WVB86" s="23"/>
      <c r="WVC86" s="23"/>
      <c r="WVD86" s="23"/>
      <c r="WVE86" s="23"/>
      <c r="WVF86" s="23"/>
      <c r="WVG86" s="23"/>
      <c r="WVH86" s="23"/>
      <c r="WVI86" s="23"/>
      <c r="WVJ86" s="23"/>
      <c r="WVK86" s="23"/>
      <c r="WVL86" s="23"/>
      <c r="WVM86" s="23"/>
      <c r="WVN86" s="23"/>
      <c r="WVO86" s="23"/>
      <c r="WVP86" s="23"/>
      <c r="WVQ86" s="23"/>
      <c r="WVR86" s="23"/>
      <c r="WVS86" s="23"/>
      <c r="WVT86" s="23"/>
      <c r="WVU86" s="23"/>
      <c r="WVV86" s="23"/>
      <c r="WVW86" s="23"/>
      <c r="WVX86" s="23"/>
      <c r="WVY86" s="23"/>
      <c r="WVZ86" s="23"/>
      <c r="WWA86" s="23"/>
      <c r="WWB86" s="23"/>
    </row>
    <row r="87" spans="14:16148" ht="12.75">
      <c r="N87" s="23"/>
      <c r="O87" s="23"/>
      <c r="P87" s="23"/>
      <c r="Q87" s="23"/>
      <c r="R87" s="23"/>
      <c r="S87" s="23"/>
      <c r="T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  <c r="AMK87" s="23"/>
      <c r="AML87" s="23"/>
      <c r="AMM87" s="23"/>
      <c r="AMN87" s="23"/>
      <c r="AMO87" s="23"/>
      <c r="AMP87" s="23"/>
      <c r="AMQ87" s="23"/>
      <c r="AMR87" s="23"/>
      <c r="AMS87" s="23"/>
      <c r="AMT87" s="23"/>
      <c r="AMU87" s="23"/>
      <c r="AMV87" s="23"/>
      <c r="AMW87" s="23"/>
      <c r="AMX87" s="23"/>
      <c r="AMY87" s="23"/>
      <c r="AMZ87" s="23"/>
      <c r="ANA87" s="23"/>
      <c r="ANB87" s="23"/>
      <c r="ANC87" s="23"/>
      <c r="AND87" s="23"/>
      <c r="ANE87" s="23"/>
      <c r="ANF87" s="23"/>
      <c r="ANG87" s="23"/>
      <c r="ANH87" s="23"/>
      <c r="ANI87" s="23"/>
      <c r="ANJ87" s="23"/>
      <c r="ANK87" s="23"/>
      <c r="ANL87" s="23"/>
      <c r="ANM87" s="23"/>
      <c r="ANN87" s="23"/>
      <c r="ANO87" s="23"/>
      <c r="ANP87" s="23"/>
      <c r="ANQ87" s="23"/>
      <c r="ANR87" s="23"/>
      <c r="ANS87" s="23"/>
      <c r="ANT87" s="23"/>
      <c r="ANU87" s="23"/>
      <c r="ANV87" s="23"/>
      <c r="ANW87" s="23"/>
      <c r="ANX87" s="23"/>
      <c r="ANY87" s="23"/>
      <c r="ANZ87" s="23"/>
      <c r="AOA87" s="23"/>
      <c r="AOB87" s="23"/>
      <c r="AOC87" s="23"/>
      <c r="AOD87" s="23"/>
      <c r="AOE87" s="23"/>
      <c r="AOF87" s="23"/>
      <c r="AOG87" s="23"/>
      <c r="AOH87" s="23"/>
      <c r="AOI87" s="23"/>
      <c r="AOJ87" s="23"/>
      <c r="AOK87" s="23"/>
      <c r="AOL87" s="23"/>
      <c r="AOM87" s="23"/>
      <c r="AON87" s="23"/>
      <c r="AOO87" s="23"/>
      <c r="AOP87" s="23"/>
      <c r="AOQ87" s="23"/>
      <c r="AOR87" s="23"/>
      <c r="AOS87" s="23"/>
      <c r="AOT87" s="23"/>
      <c r="AOU87" s="23"/>
      <c r="AOV87" s="23"/>
      <c r="AOW87" s="23"/>
      <c r="AOX87" s="23"/>
      <c r="AOY87" s="23"/>
      <c r="AOZ87" s="23"/>
      <c r="APA87" s="23"/>
      <c r="APB87" s="23"/>
      <c r="APC87" s="23"/>
      <c r="APD87" s="23"/>
      <c r="APE87" s="23"/>
      <c r="APF87" s="23"/>
      <c r="APG87" s="23"/>
      <c r="APH87" s="23"/>
      <c r="API87" s="23"/>
      <c r="APJ87" s="23"/>
      <c r="APK87" s="23"/>
      <c r="APL87" s="23"/>
      <c r="APM87" s="23"/>
      <c r="APN87" s="23"/>
      <c r="APO87" s="23"/>
      <c r="APP87" s="23"/>
      <c r="APQ87" s="23"/>
      <c r="APR87" s="23"/>
      <c r="APS87" s="23"/>
      <c r="APT87" s="23"/>
      <c r="APU87" s="23"/>
      <c r="APV87" s="23"/>
      <c r="APW87" s="23"/>
      <c r="APX87" s="23"/>
      <c r="APY87" s="23"/>
      <c r="APZ87" s="23"/>
      <c r="AQA87" s="23"/>
      <c r="AQB87" s="23"/>
      <c r="AQC87" s="23"/>
      <c r="AQD87" s="23"/>
      <c r="AQE87" s="23"/>
      <c r="AQF87" s="23"/>
      <c r="AQG87" s="23"/>
      <c r="AQH87" s="23"/>
      <c r="AQI87" s="23"/>
      <c r="AQJ87" s="23"/>
      <c r="AQK87" s="23"/>
      <c r="AQL87" s="23"/>
      <c r="AQM87" s="23"/>
      <c r="AQN87" s="23"/>
      <c r="AQO87" s="23"/>
      <c r="AQP87" s="23"/>
      <c r="AQQ87" s="23"/>
      <c r="AQR87" s="23"/>
      <c r="AQS87" s="23"/>
      <c r="AQT87" s="23"/>
      <c r="AQU87" s="23"/>
      <c r="AQV87" s="23"/>
      <c r="AQW87" s="23"/>
      <c r="AQX87" s="23"/>
      <c r="AQY87" s="23"/>
      <c r="AQZ87" s="23"/>
      <c r="ARA87" s="23"/>
      <c r="ARB87" s="23"/>
      <c r="ARC87" s="23"/>
      <c r="ARD87" s="23"/>
      <c r="ARE87" s="23"/>
      <c r="ARF87" s="23"/>
      <c r="ARG87" s="23"/>
      <c r="ARH87" s="23"/>
      <c r="ARI87" s="23"/>
      <c r="ARJ87" s="23"/>
      <c r="ARK87" s="23"/>
      <c r="ARL87" s="23"/>
      <c r="ARM87" s="23"/>
      <c r="ARN87" s="23"/>
      <c r="ARO87" s="23"/>
      <c r="ARP87" s="23"/>
      <c r="ARQ87" s="23"/>
      <c r="ARR87" s="23"/>
      <c r="ARS87" s="23"/>
      <c r="ART87" s="23"/>
      <c r="ARU87" s="23"/>
      <c r="ARV87" s="23"/>
      <c r="ARW87" s="23"/>
      <c r="ARX87" s="23"/>
      <c r="ARY87" s="23"/>
      <c r="ARZ87" s="23"/>
      <c r="ASA87" s="23"/>
      <c r="ASB87" s="23"/>
      <c r="ASC87" s="23"/>
      <c r="ASD87" s="23"/>
      <c r="ASE87" s="23"/>
      <c r="ASF87" s="23"/>
      <c r="ASG87" s="23"/>
      <c r="ASH87" s="23"/>
      <c r="ASI87" s="23"/>
      <c r="ASJ87" s="23"/>
      <c r="ASK87" s="23"/>
      <c r="ASL87" s="23"/>
      <c r="ASM87" s="23"/>
      <c r="ASN87" s="23"/>
      <c r="ASO87" s="23"/>
      <c r="ASP87" s="23"/>
      <c r="ASQ87" s="23"/>
      <c r="ASR87" s="23"/>
      <c r="ASS87" s="23"/>
      <c r="AST87" s="23"/>
      <c r="ASU87" s="23"/>
      <c r="ASV87" s="23"/>
      <c r="ASW87" s="23"/>
      <c r="ASX87" s="23"/>
      <c r="ASY87" s="23"/>
      <c r="ASZ87" s="23"/>
      <c r="ATA87" s="23"/>
      <c r="ATB87" s="23"/>
      <c r="ATC87" s="23"/>
      <c r="ATD87" s="23"/>
      <c r="ATE87" s="23"/>
      <c r="ATF87" s="23"/>
      <c r="ATG87" s="23"/>
      <c r="ATH87" s="23"/>
      <c r="ATI87" s="23"/>
      <c r="ATJ87" s="23"/>
      <c r="ATK87" s="23"/>
      <c r="ATL87" s="23"/>
      <c r="ATM87" s="23"/>
      <c r="ATN87" s="23"/>
      <c r="ATO87" s="23"/>
      <c r="ATP87" s="23"/>
      <c r="ATQ87" s="23"/>
      <c r="ATR87" s="23"/>
      <c r="ATS87" s="23"/>
      <c r="ATT87" s="23"/>
      <c r="ATU87" s="23"/>
      <c r="ATV87" s="23"/>
      <c r="ATW87" s="23"/>
      <c r="ATX87" s="23"/>
      <c r="ATY87" s="23"/>
      <c r="ATZ87" s="23"/>
      <c r="AUA87" s="23"/>
      <c r="AUB87" s="23"/>
      <c r="AUC87" s="23"/>
      <c r="AUD87" s="23"/>
      <c r="AUE87" s="23"/>
      <c r="AUF87" s="23"/>
      <c r="AUG87" s="23"/>
      <c r="AUH87" s="23"/>
      <c r="AUI87" s="23"/>
      <c r="AUJ87" s="23"/>
      <c r="AUK87" s="23"/>
      <c r="AUL87" s="23"/>
      <c r="AUM87" s="23"/>
      <c r="AUN87" s="23"/>
      <c r="AUO87" s="23"/>
      <c r="AUP87" s="23"/>
      <c r="AUQ87" s="23"/>
      <c r="AUR87" s="23"/>
      <c r="AUS87" s="23"/>
      <c r="AUT87" s="23"/>
      <c r="AUU87" s="23"/>
      <c r="AUV87" s="23"/>
      <c r="AUW87" s="23"/>
      <c r="AUX87" s="23"/>
      <c r="AUY87" s="23"/>
      <c r="AUZ87" s="23"/>
      <c r="AVA87" s="23"/>
      <c r="AVB87" s="23"/>
      <c r="AVC87" s="23"/>
      <c r="AVD87" s="23"/>
      <c r="AVE87" s="23"/>
      <c r="AVF87" s="23"/>
      <c r="AVG87" s="23"/>
      <c r="AVH87" s="23"/>
      <c r="AVI87" s="23"/>
      <c r="AVJ87" s="23"/>
      <c r="AVK87" s="23"/>
      <c r="AVL87" s="23"/>
      <c r="AVM87" s="23"/>
      <c r="AVN87" s="23"/>
      <c r="AVO87" s="23"/>
      <c r="AVP87" s="23"/>
      <c r="AVQ87" s="23"/>
      <c r="AVR87" s="23"/>
      <c r="AVS87" s="23"/>
      <c r="AVT87" s="23"/>
      <c r="AVU87" s="23"/>
      <c r="AVV87" s="23"/>
      <c r="AVW87" s="23"/>
      <c r="AVX87" s="23"/>
      <c r="AVY87" s="23"/>
      <c r="AVZ87" s="23"/>
      <c r="AWA87" s="23"/>
      <c r="AWB87" s="23"/>
      <c r="AWC87" s="23"/>
      <c r="AWD87" s="23"/>
      <c r="AWE87" s="23"/>
      <c r="AWF87" s="23"/>
      <c r="AWG87" s="23"/>
      <c r="AWH87" s="23"/>
      <c r="AWI87" s="23"/>
      <c r="AWJ87" s="23"/>
      <c r="AWK87" s="23"/>
      <c r="AWL87" s="23"/>
      <c r="AWM87" s="23"/>
      <c r="AWN87" s="23"/>
      <c r="AWO87" s="23"/>
      <c r="AWP87" s="23"/>
      <c r="AWQ87" s="23"/>
      <c r="AWR87" s="23"/>
      <c r="AWS87" s="23"/>
      <c r="AWT87" s="23"/>
      <c r="AWU87" s="23"/>
      <c r="AWV87" s="23"/>
      <c r="AWW87" s="23"/>
      <c r="AWX87" s="23"/>
      <c r="AWY87" s="23"/>
      <c r="AWZ87" s="23"/>
      <c r="AXA87" s="23"/>
      <c r="AXB87" s="23"/>
      <c r="AXC87" s="23"/>
      <c r="AXD87" s="23"/>
      <c r="AXE87" s="23"/>
      <c r="AXF87" s="23"/>
      <c r="AXG87" s="23"/>
      <c r="AXH87" s="23"/>
      <c r="AXI87" s="23"/>
      <c r="AXJ87" s="23"/>
      <c r="AXK87" s="23"/>
      <c r="AXL87" s="23"/>
      <c r="AXM87" s="23"/>
      <c r="AXN87" s="23"/>
      <c r="AXO87" s="23"/>
      <c r="AXP87" s="23"/>
      <c r="AXQ87" s="23"/>
      <c r="AXR87" s="23"/>
      <c r="AXS87" s="23"/>
      <c r="AXT87" s="23"/>
      <c r="AXU87" s="23"/>
      <c r="AXV87" s="23"/>
      <c r="AXW87" s="23"/>
      <c r="AXX87" s="23"/>
      <c r="AXY87" s="23"/>
      <c r="AXZ87" s="23"/>
      <c r="AYA87" s="23"/>
      <c r="AYB87" s="23"/>
      <c r="AYC87" s="23"/>
      <c r="AYD87" s="23"/>
      <c r="AYE87" s="23"/>
      <c r="AYF87" s="23"/>
      <c r="AYG87" s="23"/>
      <c r="AYH87" s="23"/>
      <c r="AYI87" s="23"/>
      <c r="AYJ87" s="23"/>
      <c r="AYK87" s="23"/>
      <c r="AYL87" s="23"/>
      <c r="AYM87" s="23"/>
      <c r="AYN87" s="23"/>
      <c r="AYO87" s="23"/>
      <c r="AYP87" s="23"/>
      <c r="AYQ87" s="23"/>
      <c r="AYR87" s="23"/>
      <c r="AYS87" s="23"/>
      <c r="AYT87" s="23"/>
      <c r="AYU87" s="23"/>
      <c r="AYV87" s="23"/>
      <c r="AYW87" s="23"/>
      <c r="AYX87" s="23"/>
      <c r="AYY87" s="23"/>
      <c r="AYZ87" s="23"/>
      <c r="AZA87" s="23"/>
      <c r="AZB87" s="23"/>
      <c r="AZC87" s="23"/>
      <c r="AZD87" s="23"/>
      <c r="AZE87" s="23"/>
      <c r="AZF87" s="23"/>
      <c r="AZG87" s="23"/>
      <c r="AZH87" s="23"/>
      <c r="AZI87" s="23"/>
      <c r="AZJ87" s="23"/>
      <c r="AZK87" s="23"/>
      <c r="AZL87" s="23"/>
      <c r="AZM87" s="23"/>
      <c r="AZN87" s="23"/>
      <c r="AZO87" s="23"/>
      <c r="AZP87" s="23"/>
      <c r="AZQ87" s="23"/>
      <c r="AZR87" s="23"/>
      <c r="AZS87" s="23"/>
      <c r="AZT87" s="23"/>
      <c r="AZU87" s="23"/>
      <c r="AZV87" s="23"/>
      <c r="AZW87" s="23"/>
      <c r="AZX87" s="23"/>
      <c r="AZY87" s="23"/>
      <c r="AZZ87" s="23"/>
      <c r="BAA87" s="23"/>
      <c r="BAB87" s="23"/>
      <c r="BAC87" s="23"/>
      <c r="BAD87" s="23"/>
      <c r="BAE87" s="23"/>
      <c r="BAF87" s="23"/>
      <c r="BAG87" s="23"/>
      <c r="BAH87" s="23"/>
      <c r="BAI87" s="23"/>
      <c r="BAJ87" s="23"/>
      <c r="BAK87" s="23"/>
      <c r="BAL87" s="23"/>
      <c r="BAM87" s="23"/>
      <c r="BAN87" s="23"/>
      <c r="BAO87" s="23"/>
      <c r="BAP87" s="23"/>
      <c r="BAQ87" s="23"/>
      <c r="BAR87" s="23"/>
      <c r="BAS87" s="23"/>
      <c r="BAT87" s="23"/>
      <c r="BAU87" s="23"/>
      <c r="BAV87" s="23"/>
      <c r="BAW87" s="23"/>
      <c r="BAX87" s="23"/>
      <c r="BAY87" s="23"/>
      <c r="BAZ87" s="23"/>
      <c r="BBA87" s="23"/>
      <c r="BBB87" s="23"/>
      <c r="BBC87" s="23"/>
      <c r="BBD87" s="23"/>
      <c r="BBE87" s="23"/>
      <c r="BBF87" s="23"/>
      <c r="BBG87" s="23"/>
      <c r="BBH87" s="23"/>
      <c r="BBI87" s="23"/>
      <c r="BBJ87" s="23"/>
      <c r="BBK87" s="23"/>
      <c r="BBL87" s="23"/>
      <c r="BBM87" s="23"/>
      <c r="BBN87" s="23"/>
      <c r="BBO87" s="23"/>
      <c r="BBP87" s="23"/>
      <c r="BBQ87" s="23"/>
      <c r="BBR87" s="23"/>
      <c r="BBS87" s="23"/>
      <c r="BBT87" s="23"/>
      <c r="BBU87" s="23"/>
      <c r="BBV87" s="23"/>
      <c r="BBW87" s="23"/>
      <c r="BBX87" s="23"/>
      <c r="BBY87" s="23"/>
      <c r="BBZ87" s="23"/>
      <c r="BCA87" s="23"/>
      <c r="BCB87" s="23"/>
      <c r="BCC87" s="23"/>
      <c r="BCD87" s="23"/>
      <c r="BCE87" s="23"/>
      <c r="BCF87" s="23"/>
      <c r="BCG87" s="23"/>
      <c r="BCH87" s="23"/>
      <c r="BCI87" s="23"/>
      <c r="BCJ87" s="23"/>
      <c r="BCK87" s="23"/>
      <c r="BCL87" s="23"/>
      <c r="BCM87" s="23"/>
      <c r="BCN87" s="23"/>
      <c r="BCO87" s="23"/>
      <c r="BCP87" s="23"/>
      <c r="BCQ87" s="23"/>
      <c r="BCR87" s="23"/>
      <c r="BCS87" s="23"/>
      <c r="BCT87" s="23"/>
      <c r="BCU87" s="23"/>
      <c r="BCV87" s="23"/>
      <c r="BCW87" s="23"/>
      <c r="BCX87" s="23"/>
      <c r="BCY87" s="23"/>
      <c r="BCZ87" s="23"/>
      <c r="BDA87" s="23"/>
      <c r="BDB87" s="23"/>
      <c r="BDC87" s="23"/>
      <c r="BDD87" s="23"/>
      <c r="BDE87" s="23"/>
      <c r="BDF87" s="23"/>
      <c r="BDG87" s="23"/>
      <c r="BDH87" s="23"/>
      <c r="BDI87" s="23"/>
      <c r="BDJ87" s="23"/>
      <c r="BDK87" s="23"/>
      <c r="BDL87" s="23"/>
      <c r="BDM87" s="23"/>
      <c r="BDN87" s="23"/>
      <c r="BDO87" s="23"/>
      <c r="BDP87" s="23"/>
      <c r="BDQ87" s="23"/>
      <c r="BDR87" s="23"/>
      <c r="BDS87" s="23"/>
      <c r="BDT87" s="23"/>
      <c r="BDU87" s="23"/>
      <c r="BDV87" s="23"/>
      <c r="BDW87" s="23"/>
      <c r="BDX87" s="23"/>
      <c r="BDY87" s="23"/>
      <c r="BDZ87" s="23"/>
      <c r="BEA87" s="23"/>
      <c r="BEB87" s="23"/>
      <c r="BEC87" s="23"/>
      <c r="BED87" s="23"/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3"/>
      <c r="CZV87" s="23"/>
      <c r="CZW87" s="23"/>
      <c r="CZX87" s="23"/>
      <c r="CZY87" s="23"/>
      <c r="CZZ87" s="23"/>
      <c r="DAA87" s="23"/>
      <c r="DAB87" s="23"/>
      <c r="DAC87" s="23"/>
      <c r="DAD87" s="23"/>
      <c r="DAE87" s="23"/>
      <c r="DAF87" s="23"/>
      <c r="DAG87" s="23"/>
      <c r="DAH87" s="23"/>
      <c r="DAI87" s="23"/>
      <c r="DAJ87" s="23"/>
      <c r="DAK87" s="23"/>
      <c r="DAL87" s="23"/>
      <c r="DAM87" s="23"/>
      <c r="DAN87" s="23"/>
      <c r="DAO87" s="23"/>
      <c r="DAP87" s="23"/>
      <c r="DAQ87" s="23"/>
      <c r="DAR87" s="23"/>
      <c r="DAS87" s="23"/>
      <c r="DAT87" s="23"/>
      <c r="DAU87" s="23"/>
      <c r="DAV87" s="23"/>
      <c r="DAW87" s="23"/>
      <c r="DAX87" s="23"/>
      <c r="DAY87" s="23"/>
      <c r="DAZ87" s="23"/>
      <c r="DBA87" s="23"/>
      <c r="DBB87" s="23"/>
      <c r="DBC87" s="23"/>
      <c r="DBD87" s="23"/>
      <c r="DBE87" s="23"/>
      <c r="DBF87" s="23"/>
      <c r="DBG87" s="23"/>
      <c r="DBH87" s="23"/>
      <c r="DBI87" s="23"/>
      <c r="DBJ87" s="23"/>
      <c r="DBK87" s="23"/>
      <c r="DBL87" s="23"/>
      <c r="DBM87" s="23"/>
      <c r="DBN87" s="23"/>
      <c r="DBO87" s="23"/>
      <c r="DBP87" s="23"/>
      <c r="DBQ87" s="23"/>
      <c r="DBR87" s="23"/>
      <c r="DBS87" s="23"/>
      <c r="DBT87" s="23"/>
      <c r="DBU87" s="23"/>
      <c r="DBV87" s="23"/>
      <c r="DBW87" s="23"/>
      <c r="DBX87" s="23"/>
      <c r="DBY87" s="23"/>
      <c r="DBZ87" s="23"/>
      <c r="DCA87" s="23"/>
      <c r="DCB87" s="23"/>
      <c r="DCC87" s="23"/>
      <c r="DCD87" s="23"/>
      <c r="DCE87" s="23"/>
      <c r="DCF87" s="23"/>
      <c r="DCG87" s="23"/>
      <c r="DCH87" s="23"/>
      <c r="DCI87" s="23"/>
      <c r="DCJ87" s="23"/>
      <c r="DCK87" s="23"/>
      <c r="DCL87" s="23"/>
      <c r="DCM87" s="23"/>
      <c r="DCN87" s="23"/>
      <c r="DCO87" s="23"/>
      <c r="DCP87" s="23"/>
      <c r="DCQ87" s="23"/>
      <c r="DCR87" s="23"/>
      <c r="DCS87" s="23"/>
      <c r="DCT87" s="23"/>
      <c r="DCU87" s="23"/>
      <c r="DCV87" s="23"/>
      <c r="DCW87" s="23"/>
      <c r="DCX87" s="23"/>
      <c r="DCY87" s="23"/>
      <c r="DCZ87" s="23"/>
      <c r="DDA87" s="23"/>
      <c r="DDB87" s="23"/>
      <c r="DDC87" s="23"/>
      <c r="DDD87" s="23"/>
      <c r="DDE87" s="23"/>
      <c r="DDF87" s="23"/>
      <c r="DDG87" s="23"/>
      <c r="DDH87" s="23"/>
      <c r="DDI87" s="23"/>
      <c r="DDJ87" s="23"/>
      <c r="DDK87" s="23"/>
      <c r="DDL87" s="23"/>
      <c r="DDM87" s="23"/>
      <c r="DDN87" s="23"/>
      <c r="DDO87" s="23"/>
      <c r="DDP87" s="23"/>
      <c r="DDQ87" s="23"/>
      <c r="DDR87" s="23"/>
      <c r="DDS87" s="23"/>
      <c r="DDT87" s="23"/>
      <c r="DDU87" s="23"/>
      <c r="DDV87" s="23"/>
      <c r="DDW87" s="23"/>
      <c r="DDX87" s="23"/>
      <c r="DDY87" s="23"/>
      <c r="DDZ87" s="23"/>
      <c r="DEA87" s="23"/>
      <c r="DEB87" s="23"/>
      <c r="DEC87" s="23"/>
      <c r="DED87" s="23"/>
      <c r="DEE87" s="23"/>
      <c r="DEF87" s="23"/>
      <c r="DEG87" s="23"/>
      <c r="DEH87" s="23"/>
      <c r="DEI87" s="23"/>
      <c r="DEJ87" s="23"/>
      <c r="DEK87" s="23"/>
      <c r="DEL87" s="23"/>
      <c r="DEM87" s="23"/>
      <c r="DEN87" s="23"/>
      <c r="DEO87" s="23"/>
      <c r="DEP87" s="23"/>
      <c r="DEQ87" s="23"/>
      <c r="DER87" s="23"/>
      <c r="DES87" s="23"/>
      <c r="DET87" s="23"/>
      <c r="DEU87" s="23"/>
      <c r="DEV87" s="23"/>
      <c r="DEW87" s="23"/>
      <c r="DEX87" s="23"/>
      <c r="DEY87" s="23"/>
      <c r="DEZ87" s="23"/>
      <c r="DFA87" s="23"/>
      <c r="DFB87" s="23"/>
      <c r="DFC87" s="23"/>
      <c r="DFD87" s="23"/>
      <c r="DFE87" s="23"/>
      <c r="DFF87" s="23"/>
      <c r="DFG87" s="23"/>
      <c r="DFH87" s="23"/>
      <c r="DFI87" s="23"/>
      <c r="DFJ87" s="23"/>
      <c r="DFK87" s="23"/>
      <c r="DFL87" s="23"/>
      <c r="DFM87" s="23"/>
      <c r="DFN87" s="23"/>
      <c r="DFO87" s="23"/>
      <c r="DFP87" s="23"/>
      <c r="DFQ87" s="23"/>
      <c r="DFR87" s="23"/>
      <c r="DFS87" s="23"/>
      <c r="DFT87" s="23"/>
      <c r="DFU87" s="23"/>
      <c r="DFV87" s="23"/>
      <c r="DFW87" s="23"/>
      <c r="DFX87" s="23"/>
      <c r="DFY87" s="23"/>
      <c r="DFZ87" s="23"/>
      <c r="DGA87" s="23"/>
      <c r="DGB87" s="23"/>
      <c r="DGC87" s="23"/>
      <c r="DGD87" s="23"/>
      <c r="DGE87" s="23"/>
      <c r="DGF87" s="23"/>
      <c r="DGG87" s="23"/>
      <c r="DGH87" s="23"/>
      <c r="DGI87" s="23"/>
      <c r="DGJ87" s="23"/>
      <c r="DGK87" s="23"/>
      <c r="DGL87" s="23"/>
      <c r="DGM87" s="23"/>
      <c r="DGN87" s="23"/>
      <c r="DGO87" s="23"/>
      <c r="DGP87" s="23"/>
      <c r="DGQ87" s="23"/>
      <c r="DGR87" s="23"/>
      <c r="DGS87" s="23"/>
      <c r="DGT87" s="23"/>
      <c r="DGU87" s="23"/>
      <c r="DGV87" s="23"/>
      <c r="DGW87" s="23"/>
      <c r="DGX87" s="23"/>
      <c r="DGY87" s="23"/>
      <c r="DGZ87" s="23"/>
      <c r="DHA87" s="23"/>
      <c r="DHB87" s="23"/>
      <c r="DHC87" s="23"/>
      <c r="DHD87" s="23"/>
      <c r="DHE87" s="23"/>
      <c r="DHF87" s="23"/>
      <c r="DHG87" s="23"/>
      <c r="DHH87" s="23"/>
      <c r="DHI87" s="23"/>
      <c r="DHJ87" s="23"/>
      <c r="DHK87" s="23"/>
      <c r="DHL87" s="23"/>
      <c r="DHM87" s="23"/>
      <c r="DHN87" s="23"/>
      <c r="DHO87" s="23"/>
      <c r="DHP87" s="23"/>
      <c r="DHQ87" s="23"/>
      <c r="DHR87" s="23"/>
      <c r="DHS87" s="23"/>
      <c r="DHT87" s="23"/>
      <c r="DHU87" s="23"/>
      <c r="DHV87" s="23"/>
      <c r="DHW87" s="23"/>
      <c r="DHX87" s="23"/>
      <c r="DHY87" s="23"/>
      <c r="DHZ87" s="23"/>
      <c r="DIA87" s="23"/>
      <c r="DIB87" s="23"/>
      <c r="DIC87" s="23"/>
      <c r="DID87" s="23"/>
      <c r="DIE87" s="23"/>
      <c r="DIF87" s="23"/>
      <c r="DIG87" s="23"/>
      <c r="DIH87" s="23"/>
      <c r="DII87" s="23"/>
      <c r="DIJ87" s="23"/>
      <c r="DIK87" s="23"/>
      <c r="DIL87" s="23"/>
      <c r="DIM87" s="23"/>
      <c r="DIN87" s="23"/>
      <c r="DIO87" s="23"/>
      <c r="DIP87" s="23"/>
      <c r="DIQ87" s="23"/>
      <c r="DIR87" s="23"/>
      <c r="DIS87" s="23"/>
      <c r="DIT87" s="23"/>
      <c r="DIU87" s="23"/>
      <c r="DIV87" s="23"/>
      <c r="DIW87" s="23"/>
      <c r="DIX87" s="23"/>
      <c r="DIY87" s="23"/>
      <c r="DIZ87" s="23"/>
      <c r="DJA87" s="23"/>
      <c r="DJB87" s="23"/>
      <c r="DJC87" s="23"/>
      <c r="DJD87" s="23"/>
      <c r="DJE87" s="23"/>
      <c r="DJF87" s="23"/>
      <c r="DJG87" s="23"/>
      <c r="DJH87" s="23"/>
      <c r="DJI87" s="23"/>
      <c r="DJJ87" s="23"/>
      <c r="DJK87" s="23"/>
      <c r="DJL87" s="23"/>
      <c r="DJM87" s="23"/>
      <c r="DJN87" s="23"/>
      <c r="DJO87" s="23"/>
      <c r="DJP87" s="23"/>
      <c r="DJQ87" s="23"/>
      <c r="DJR87" s="23"/>
      <c r="DJS87" s="23"/>
      <c r="DJT87" s="23"/>
      <c r="DJU87" s="23"/>
      <c r="DJV87" s="23"/>
      <c r="DJW87" s="23"/>
      <c r="DJX87" s="23"/>
      <c r="DJY87" s="23"/>
      <c r="DJZ87" s="23"/>
      <c r="DKA87" s="23"/>
      <c r="DKB87" s="23"/>
      <c r="DKC87" s="23"/>
      <c r="DKD87" s="23"/>
      <c r="DKE87" s="23"/>
      <c r="DKF87" s="23"/>
      <c r="DKG87" s="23"/>
      <c r="DKH87" s="23"/>
      <c r="DKI87" s="23"/>
      <c r="DKJ87" s="23"/>
      <c r="DKK87" s="23"/>
      <c r="DKL87" s="23"/>
      <c r="DKM87" s="23"/>
      <c r="DKN87" s="23"/>
      <c r="DKO87" s="23"/>
      <c r="DKP87" s="23"/>
      <c r="DKQ87" s="23"/>
      <c r="DKR87" s="23"/>
      <c r="DKS87" s="23"/>
      <c r="DKT87" s="23"/>
      <c r="DKU87" s="23"/>
      <c r="DKV87" s="23"/>
      <c r="DKW87" s="23"/>
      <c r="DKX87" s="23"/>
      <c r="DKY87" s="23"/>
      <c r="DKZ87" s="23"/>
      <c r="DLA87" s="23"/>
      <c r="DLB87" s="23"/>
      <c r="DLC87" s="23"/>
      <c r="DLD87" s="23"/>
      <c r="DLE87" s="23"/>
      <c r="DLF87" s="23"/>
      <c r="DLG87" s="23"/>
      <c r="DLH87" s="23"/>
      <c r="DLI87" s="23"/>
      <c r="DLJ87" s="23"/>
      <c r="DLK87" s="23"/>
      <c r="DLL87" s="23"/>
      <c r="DLM87" s="23"/>
      <c r="DLN87" s="23"/>
      <c r="DLO87" s="23"/>
      <c r="DLP87" s="23"/>
      <c r="DLQ87" s="23"/>
      <c r="DLR87" s="23"/>
      <c r="DLS87" s="23"/>
      <c r="DLT87" s="23"/>
      <c r="DLU87" s="23"/>
      <c r="DLV87" s="23"/>
      <c r="DLW87" s="23"/>
      <c r="DLX87" s="23"/>
      <c r="DLY87" s="23"/>
      <c r="DLZ87" s="23"/>
      <c r="DMA87" s="23"/>
      <c r="DMB87" s="23"/>
      <c r="DMC87" s="23"/>
      <c r="DMD87" s="23"/>
      <c r="DME87" s="23"/>
      <c r="DMF87" s="23"/>
      <c r="DMG87" s="23"/>
      <c r="DMH87" s="23"/>
      <c r="DMI87" s="23"/>
      <c r="DMJ87" s="23"/>
      <c r="DMK87" s="23"/>
      <c r="DML87" s="23"/>
      <c r="DMM87" s="23"/>
      <c r="DMN87" s="23"/>
      <c r="DMO87" s="23"/>
      <c r="DMP87" s="23"/>
      <c r="DMQ87" s="23"/>
      <c r="DMR87" s="23"/>
      <c r="DMS87" s="23"/>
      <c r="DMT87" s="23"/>
      <c r="DMU87" s="23"/>
      <c r="DMV87" s="23"/>
      <c r="DMW87" s="23"/>
      <c r="DMX87" s="23"/>
      <c r="DMY87" s="23"/>
      <c r="DMZ87" s="23"/>
      <c r="DNA87" s="23"/>
      <c r="DNB87" s="23"/>
      <c r="DNC87" s="23"/>
      <c r="DND87" s="23"/>
      <c r="DNE87" s="23"/>
      <c r="DNF87" s="23"/>
      <c r="DNG87" s="23"/>
      <c r="DNH87" s="23"/>
      <c r="DNI87" s="23"/>
      <c r="DNJ87" s="23"/>
      <c r="DNK87" s="23"/>
      <c r="DNL87" s="23"/>
      <c r="DNM87" s="23"/>
      <c r="DNN87" s="23"/>
      <c r="DNO87" s="23"/>
      <c r="DNP87" s="23"/>
      <c r="DNQ87" s="23"/>
      <c r="DNR87" s="23"/>
      <c r="DNS87" s="23"/>
      <c r="DNT87" s="23"/>
      <c r="DNU87" s="23"/>
      <c r="DNV87" s="23"/>
      <c r="DNW87" s="23"/>
      <c r="DNX87" s="23"/>
      <c r="DNY87" s="23"/>
      <c r="DNZ87" s="23"/>
      <c r="DOA87" s="23"/>
      <c r="DOB87" s="23"/>
      <c r="DOC87" s="23"/>
      <c r="DOD87" s="23"/>
      <c r="DOE87" s="23"/>
      <c r="DOF87" s="23"/>
      <c r="DOG87" s="23"/>
      <c r="DOH87" s="23"/>
      <c r="DOI87" s="23"/>
      <c r="DOJ87" s="23"/>
      <c r="DOK87" s="23"/>
      <c r="DOL87" s="23"/>
      <c r="DOM87" s="23"/>
      <c r="DON87" s="23"/>
      <c r="DOO87" s="23"/>
      <c r="DOP87" s="23"/>
      <c r="DOQ87" s="23"/>
      <c r="DOR87" s="23"/>
      <c r="DOS87" s="23"/>
      <c r="DOT87" s="23"/>
      <c r="DOU87" s="23"/>
      <c r="DOV87" s="23"/>
      <c r="DOW87" s="23"/>
      <c r="DOX87" s="23"/>
      <c r="DOY87" s="23"/>
      <c r="DOZ87" s="23"/>
      <c r="DPA87" s="23"/>
      <c r="DPB87" s="23"/>
      <c r="DPC87" s="23"/>
      <c r="DPD87" s="23"/>
      <c r="DPE87" s="23"/>
      <c r="DPF87" s="23"/>
      <c r="DPG87" s="23"/>
      <c r="DPH87" s="23"/>
      <c r="DPI87" s="23"/>
      <c r="DPJ87" s="23"/>
      <c r="DPK87" s="23"/>
      <c r="DPL87" s="23"/>
      <c r="DPM87" s="23"/>
      <c r="DPN87" s="23"/>
      <c r="DPO87" s="23"/>
      <c r="DPP87" s="23"/>
      <c r="DPQ87" s="23"/>
      <c r="DPR87" s="23"/>
      <c r="DPS87" s="23"/>
      <c r="DPT87" s="23"/>
      <c r="DPU87" s="23"/>
      <c r="DPV87" s="23"/>
      <c r="DPW87" s="23"/>
      <c r="DPX87" s="23"/>
      <c r="DPY87" s="23"/>
      <c r="DPZ87" s="23"/>
      <c r="DQA87" s="23"/>
      <c r="DQB87" s="23"/>
      <c r="DQC87" s="23"/>
      <c r="DQD87" s="23"/>
      <c r="DQE87" s="23"/>
      <c r="DQF87" s="23"/>
      <c r="DQG87" s="23"/>
      <c r="DQH87" s="23"/>
      <c r="DQI87" s="23"/>
      <c r="DQJ87" s="23"/>
      <c r="DQK87" s="23"/>
      <c r="DQL87" s="23"/>
      <c r="DQM87" s="23"/>
      <c r="DQN87" s="23"/>
      <c r="DQO87" s="23"/>
      <c r="DQP87" s="23"/>
      <c r="DQQ87" s="23"/>
      <c r="DQR87" s="23"/>
      <c r="DQS87" s="23"/>
      <c r="DQT87" s="23"/>
      <c r="DQU87" s="23"/>
      <c r="DQV87" s="23"/>
      <c r="DQW87" s="23"/>
      <c r="DQX87" s="23"/>
      <c r="DQY87" s="23"/>
      <c r="DQZ87" s="23"/>
      <c r="DRA87" s="23"/>
      <c r="DRB87" s="23"/>
      <c r="DRC87" s="23"/>
      <c r="DRD87" s="23"/>
      <c r="DRE87" s="23"/>
      <c r="DRF87" s="23"/>
      <c r="DRG87" s="23"/>
      <c r="DRH87" s="23"/>
      <c r="DRI87" s="23"/>
      <c r="DRJ87" s="23"/>
      <c r="DRK87" s="23"/>
      <c r="DRL87" s="23"/>
      <c r="DRM87" s="23"/>
      <c r="DRN87" s="23"/>
      <c r="DRO87" s="23"/>
      <c r="DRP87" s="23"/>
      <c r="DRQ87" s="23"/>
      <c r="DRR87" s="23"/>
      <c r="DRS87" s="23"/>
      <c r="DRT87" s="23"/>
      <c r="DRU87" s="23"/>
      <c r="DRV87" s="23"/>
      <c r="DRW87" s="23"/>
      <c r="DRX87" s="23"/>
      <c r="DRY87" s="23"/>
      <c r="DRZ87" s="23"/>
      <c r="DSA87" s="23"/>
      <c r="DSB87" s="23"/>
      <c r="DSC87" s="23"/>
      <c r="DSD87" s="23"/>
      <c r="DSE87" s="23"/>
      <c r="DSF87" s="23"/>
      <c r="DSG87" s="23"/>
      <c r="DSH87" s="23"/>
      <c r="DSI87" s="23"/>
      <c r="DSJ87" s="23"/>
      <c r="DSK87" s="23"/>
      <c r="DSL87" s="23"/>
      <c r="DSM87" s="23"/>
      <c r="DSN87" s="23"/>
      <c r="DSO87" s="23"/>
      <c r="DSP87" s="23"/>
      <c r="DSQ87" s="23"/>
      <c r="DSR87" s="23"/>
      <c r="DSS87" s="23"/>
      <c r="DST87" s="23"/>
      <c r="DSU87" s="23"/>
      <c r="DSV87" s="23"/>
      <c r="DSW87" s="23"/>
      <c r="DSX87" s="23"/>
      <c r="DSY87" s="23"/>
      <c r="DSZ87" s="23"/>
      <c r="DTA87" s="23"/>
      <c r="DTB87" s="23"/>
      <c r="DTC87" s="23"/>
      <c r="DTD87" s="23"/>
      <c r="DTE87" s="23"/>
      <c r="DTF87" s="23"/>
      <c r="DTG87" s="23"/>
      <c r="DTH87" s="23"/>
      <c r="DTI87" s="23"/>
      <c r="DTJ87" s="23"/>
      <c r="DTK87" s="23"/>
      <c r="DTL87" s="23"/>
      <c r="DTM87" s="23"/>
      <c r="DTN87" s="23"/>
      <c r="DTO87" s="23"/>
      <c r="DTP87" s="23"/>
      <c r="DTQ87" s="23"/>
      <c r="DTR87" s="23"/>
      <c r="DTS87" s="23"/>
      <c r="DTT87" s="23"/>
      <c r="DTU87" s="23"/>
      <c r="DTV87" s="23"/>
      <c r="DTW87" s="23"/>
      <c r="DTX87" s="23"/>
      <c r="DTY87" s="23"/>
      <c r="DTZ87" s="23"/>
      <c r="DUA87" s="23"/>
      <c r="DUB87" s="23"/>
      <c r="DUC87" s="23"/>
      <c r="DUD87" s="23"/>
      <c r="DUE87" s="23"/>
      <c r="DUF87" s="23"/>
      <c r="DUG87" s="23"/>
      <c r="DUH87" s="23"/>
      <c r="DUI87" s="23"/>
      <c r="DUJ87" s="23"/>
      <c r="DUK87" s="23"/>
      <c r="DUL87" s="23"/>
      <c r="DUM87" s="23"/>
      <c r="DUN87" s="23"/>
      <c r="DUO87" s="23"/>
      <c r="DUP87" s="23"/>
      <c r="DUQ87" s="23"/>
      <c r="DUR87" s="23"/>
      <c r="DUS87" s="23"/>
      <c r="DUT87" s="23"/>
      <c r="DUU87" s="23"/>
      <c r="DUV87" s="23"/>
      <c r="DUW87" s="23"/>
      <c r="DUX87" s="23"/>
      <c r="DUY87" s="23"/>
      <c r="DUZ87" s="23"/>
      <c r="DVA87" s="23"/>
      <c r="DVB87" s="23"/>
      <c r="DVC87" s="23"/>
      <c r="DVD87" s="23"/>
      <c r="DVE87" s="23"/>
      <c r="DVF87" s="23"/>
      <c r="DVG87" s="23"/>
      <c r="DVH87" s="23"/>
      <c r="DVI87" s="23"/>
      <c r="DVJ87" s="23"/>
      <c r="DVK87" s="23"/>
      <c r="DVL87" s="23"/>
      <c r="DVM87" s="23"/>
      <c r="DVN87" s="23"/>
      <c r="DVO87" s="23"/>
      <c r="DVP87" s="23"/>
      <c r="DVQ87" s="23"/>
      <c r="DVR87" s="23"/>
      <c r="DVS87" s="23"/>
      <c r="DVT87" s="23"/>
      <c r="DVU87" s="23"/>
      <c r="DVV87" s="23"/>
      <c r="DVW87" s="23"/>
      <c r="DVX87" s="23"/>
      <c r="DVY87" s="23"/>
      <c r="DVZ87" s="23"/>
      <c r="DWA87" s="23"/>
      <c r="DWB87" s="23"/>
      <c r="DWC87" s="23"/>
      <c r="DWD87" s="23"/>
      <c r="DWE87" s="23"/>
      <c r="DWF87" s="23"/>
      <c r="DWG87" s="23"/>
      <c r="DWH87" s="23"/>
      <c r="DWI87" s="23"/>
      <c r="DWJ87" s="23"/>
      <c r="DWK87" s="23"/>
      <c r="DWL87" s="23"/>
      <c r="DWM87" s="23"/>
      <c r="DWN87" s="23"/>
      <c r="DWO87" s="23"/>
      <c r="DWP87" s="23"/>
      <c r="DWQ87" s="23"/>
      <c r="DWR87" s="23"/>
      <c r="DWS87" s="23"/>
      <c r="DWT87" s="23"/>
      <c r="DWU87" s="23"/>
      <c r="DWV87" s="23"/>
      <c r="DWW87" s="23"/>
      <c r="DWX87" s="23"/>
      <c r="DWY87" s="23"/>
      <c r="DWZ87" s="23"/>
      <c r="DXA87" s="23"/>
      <c r="DXB87" s="23"/>
      <c r="DXC87" s="23"/>
      <c r="DXD87" s="23"/>
      <c r="DXE87" s="23"/>
      <c r="DXF87" s="23"/>
      <c r="DXG87" s="23"/>
      <c r="DXH87" s="23"/>
      <c r="DXI87" s="23"/>
      <c r="DXJ87" s="23"/>
      <c r="DXK87" s="23"/>
      <c r="DXL87" s="23"/>
      <c r="DXM87" s="23"/>
      <c r="DXN87" s="23"/>
      <c r="DXO87" s="23"/>
      <c r="DXP87" s="23"/>
      <c r="DXQ87" s="23"/>
      <c r="DXR87" s="23"/>
      <c r="DXS87" s="23"/>
      <c r="DXT87" s="23"/>
      <c r="DXU87" s="23"/>
      <c r="DXV87" s="23"/>
      <c r="DXW87" s="23"/>
      <c r="DXX87" s="23"/>
      <c r="DXY87" s="23"/>
      <c r="DXZ87" s="23"/>
      <c r="DYA87" s="23"/>
      <c r="DYB87" s="23"/>
      <c r="DYC87" s="23"/>
      <c r="DYD87" s="23"/>
      <c r="DYE87" s="23"/>
      <c r="DYF87" s="23"/>
      <c r="DYG87" s="23"/>
      <c r="DYH87" s="23"/>
      <c r="DYI87" s="23"/>
      <c r="DYJ87" s="23"/>
      <c r="DYK87" s="23"/>
      <c r="DYL87" s="23"/>
      <c r="DYM87" s="23"/>
      <c r="DYN87" s="23"/>
      <c r="DYO87" s="23"/>
      <c r="DYP87" s="23"/>
      <c r="DYQ87" s="23"/>
      <c r="DYR87" s="23"/>
      <c r="DYS87" s="23"/>
      <c r="DYT87" s="23"/>
      <c r="DYU87" s="23"/>
      <c r="DYV87" s="23"/>
      <c r="DYW87" s="23"/>
      <c r="DYX87" s="23"/>
      <c r="DYY87" s="23"/>
      <c r="DYZ87" s="23"/>
      <c r="DZA87" s="23"/>
      <c r="DZB87" s="23"/>
      <c r="DZC87" s="23"/>
      <c r="DZD87" s="23"/>
      <c r="DZE87" s="23"/>
      <c r="DZF87" s="23"/>
      <c r="DZG87" s="23"/>
      <c r="DZH87" s="23"/>
      <c r="DZI87" s="23"/>
      <c r="DZJ87" s="23"/>
      <c r="DZK87" s="23"/>
      <c r="DZL87" s="23"/>
      <c r="DZM87" s="23"/>
      <c r="DZN87" s="23"/>
      <c r="DZO87" s="23"/>
      <c r="DZP87" s="23"/>
      <c r="DZQ87" s="23"/>
      <c r="DZR87" s="23"/>
      <c r="DZS87" s="23"/>
      <c r="DZT87" s="23"/>
      <c r="DZU87" s="23"/>
      <c r="DZV87" s="23"/>
      <c r="DZW87" s="23"/>
      <c r="DZX87" s="23"/>
      <c r="DZY87" s="23"/>
      <c r="DZZ87" s="23"/>
      <c r="EAA87" s="23"/>
      <c r="EAB87" s="23"/>
      <c r="EAC87" s="23"/>
      <c r="EAD87" s="23"/>
      <c r="EAE87" s="23"/>
      <c r="EAF87" s="23"/>
      <c r="EAG87" s="23"/>
      <c r="EAH87" s="23"/>
      <c r="EAI87" s="23"/>
      <c r="EAJ87" s="23"/>
      <c r="EAK87" s="23"/>
      <c r="EAL87" s="23"/>
      <c r="EAM87" s="23"/>
      <c r="EAN87" s="23"/>
      <c r="EAO87" s="23"/>
      <c r="EAP87" s="23"/>
      <c r="EAQ87" s="23"/>
      <c r="EAR87" s="23"/>
      <c r="EAS87" s="23"/>
      <c r="EAT87" s="23"/>
      <c r="EAU87" s="23"/>
      <c r="EAV87" s="23"/>
      <c r="EAW87" s="23"/>
      <c r="EAX87" s="23"/>
      <c r="EAY87" s="23"/>
      <c r="EAZ87" s="23"/>
      <c r="EBA87" s="23"/>
      <c r="EBB87" s="23"/>
      <c r="EBC87" s="23"/>
      <c r="EBD87" s="23"/>
      <c r="EBE87" s="23"/>
      <c r="EBF87" s="23"/>
      <c r="EBG87" s="23"/>
      <c r="EBH87" s="23"/>
      <c r="EBI87" s="23"/>
      <c r="EBJ87" s="23"/>
      <c r="EBK87" s="23"/>
      <c r="EBL87" s="23"/>
      <c r="EBM87" s="23"/>
      <c r="EBN87" s="23"/>
      <c r="EBO87" s="23"/>
      <c r="EBP87" s="23"/>
      <c r="EBQ87" s="23"/>
      <c r="EBR87" s="23"/>
      <c r="EBS87" s="23"/>
      <c r="EBT87" s="23"/>
      <c r="EBU87" s="23"/>
      <c r="EBV87" s="23"/>
      <c r="EBW87" s="23"/>
      <c r="EBX87" s="23"/>
      <c r="EBY87" s="23"/>
      <c r="EBZ87" s="23"/>
      <c r="ECA87" s="23"/>
      <c r="ECB87" s="23"/>
      <c r="ECC87" s="23"/>
      <c r="ECD87" s="23"/>
      <c r="ECE87" s="23"/>
      <c r="ECF87" s="23"/>
      <c r="ECG87" s="23"/>
      <c r="ECH87" s="23"/>
      <c r="ECI87" s="23"/>
      <c r="ECJ87" s="23"/>
      <c r="ECK87" s="23"/>
      <c r="ECL87" s="23"/>
      <c r="ECM87" s="23"/>
      <c r="ECN87" s="23"/>
      <c r="ECO87" s="23"/>
      <c r="ECP87" s="23"/>
      <c r="ECQ87" s="23"/>
      <c r="ECR87" s="23"/>
      <c r="ECS87" s="23"/>
      <c r="ECT87" s="23"/>
      <c r="ECU87" s="23"/>
      <c r="ECV87" s="23"/>
      <c r="ECW87" s="23"/>
      <c r="ECX87" s="23"/>
      <c r="ECY87" s="23"/>
      <c r="ECZ87" s="23"/>
      <c r="EDA87" s="23"/>
      <c r="EDB87" s="23"/>
      <c r="EDC87" s="23"/>
      <c r="EDD87" s="23"/>
      <c r="EDE87" s="23"/>
      <c r="EDF87" s="23"/>
      <c r="EDG87" s="23"/>
      <c r="EDH87" s="23"/>
      <c r="EDI87" s="23"/>
      <c r="EDJ87" s="23"/>
      <c r="EDK87" s="23"/>
      <c r="EDL87" s="23"/>
      <c r="EDM87" s="23"/>
      <c r="EDN87" s="23"/>
      <c r="EDO87" s="23"/>
      <c r="EDP87" s="23"/>
      <c r="EDQ87" s="23"/>
      <c r="EDR87" s="23"/>
      <c r="EDS87" s="23"/>
      <c r="EDT87" s="23"/>
      <c r="EDU87" s="23"/>
      <c r="EDV87" s="23"/>
      <c r="EDW87" s="23"/>
      <c r="EDX87" s="23"/>
      <c r="EDY87" s="23"/>
      <c r="EDZ87" s="23"/>
      <c r="EEA87" s="23"/>
      <c r="EEB87" s="23"/>
      <c r="EEC87" s="23"/>
      <c r="EED87" s="23"/>
      <c r="EEE87" s="23"/>
      <c r="EEF87" s="23"/>
      <c r="EEG87" s="23"/>
      <c r="EEH87" s="23"/>
      <c r="EEI87" s="23"/>
      <c r="EEJ87" s="23"/>
      <c r="EEK87" s="23"/>
      <c r="EEL87" s="23"/>
      <c r="EEM87" s="23"/>
      <c r="EEN87" s="23"/>
      <c r="EEO87" s="23"/>
      <c r="EEP87" s="23"/>
      <c r="EEQ87" s="23"/>
      <c r="EER87" s="23"/>
      <c r="EES87" s="23"/>
      <c r="EET87" s="23"/>
      <c r="EEU87" s="23"/>
      <c r="EEV87" s="23"/>
      <c r="EEW87" s="23"/>
      <c r="EEX87" s="23"/>
      <c r="EEY87" s="23"/>
      <c r="EEZ87" s="23"/>
      <c r="EFA87" s="23"/>
      <c r="EFB87" s="23"/>
      <c r="EFC87" s="23"/>
      <c r="EFD87" s="23"/>
      <c r="EFE87" s="23"/>
      <c r="EFF87" s="23"/>
      <c r="EFG87" s="23"/>
      <c r="EFH87" s="23"/>
      <c r="EFI87" s="23"/>
      <c r="EFJ87" s="23"/>
      <c r="EFK87" s="23"/>
      <c r="EFL87" s="23"/>
      <c r="EFM87" s="23"/>
      <c r="EFN87" s="23"/>
      <c r="EFO87" s="23"/>
      <c r="EFP87" s="23"/>
      <c r="EFQ87" s="23"/>
      <c r="EFR87" s="23"/>
      <c r="EFS87" s="23"/>
      <c r="EFT87" s="23"/>
      <c r="EFU87" s="23"/>
      <c r="EFV87" s="23"/>
      <c r="EFW87" s="23"/>
      <c r="EFX87" s="23"/>
      <c r="EFY87" s="23"/>
      <c r="EFZ87" s="23"/>
      <c r="EGA87" s="23"/>
      <c r="EGB87" s="23"/>
      <c r="EGC87" s="23"/>
      <c r="EGD87" s="23"/>
      <c r="EGE87" s="23"/>
      <c r="EGF87" s="23"/>
      <c r="EGG87" s="23"/>
      <c r="EGH87" s="23"/>
      <c r="EGI87" s="23"/>
      <c r="EGJ87" s="23"/>
      <c r="EGK87" s="23"/>
      <c r="EGL87" s="23"/>
      <c r="EGM87" s="23"/>
      <c r="EGN87" s="23"/>
      <c r="EGO87" s="23"/>
      <c r="EGP87" s="23"/>
      <c r="EGQ87" s="23"/>
      <c r="EGR87" s="23"/>
      <c r="EGS87" s="23"/>
      <c r="EGT87" s="23"/>
      <c r="EGU87" s="23"/>
      <c r="EGV87" s="23"/>
      <c r="EGW87" s="23"/>
      <c r="EGX87" s="23"/>
      <c r="EGY87" s="23"/>
      <c r="EGZ87" s="23"/>
      <c r="EHA87" s="23"/>
      <c r="EHB87" s="23"/>
      <c r="EHC87" s="23"/>
      <c r="EHD87" s="23"/>
      <c r="EHE87" s="23"/>
      <c r="EHF87" s="23"/>
      <c r="EHG87" s="23"/>
      <c r="EHH87" s="23"/>
      <c r="EHI87" s="23"/>
      <c r="EHJ87" s="23"/>
      <c r="EHK87" s="23"/>
      <c r="EHL87" s="23"/>
      <c r="EHM87" s="23"/>
      <c r="EHN87" s="23"/>
      <c r="EHO87" s="23"/>
      <c r="EHP87" s="23"/>
      <c r="EHQ87" s="23"/>
      <c r="EHR87" s="23"/>
      <c r="EHS87" s="23"/>
      <c r="EHT87" s="23"/>
      <c r="EHU87" s="23"/>
      <c r="EHV87" s="23"/>
      <c r="EHW87" s="23"/>
      <c r="EHX87" s="23"/>
      <c r="EHY87" s="23"/>
      <c r="EHZ87" s="23"/>
      <c r="EIA87" s="23"/>
      <c r="EIB87" s="23"/>
      <c r="EIC87" s="23"/>
      <c r="EID87" s="23"/>
      <c r="EIE87" s="23"/>
      <c r="EIF87" s="23"/>
      <c r="EIG87" s="23"/>
      <c r="EIH87" s="23"/>
      <c r="EII87" s="23"/>
      <c r="EIJ87" s="23"/>
      <c r="EIK87" s="23"/>
      <c r="EIL87" s="23"/>
      <c r="EIM87" s="23"/>
      <c r="EIN87" s="23"/>
      <c r="EIO87" s="23"/>
      <c r="EIP87" s="23"/>
      <c r="EIQ87" s="23"/>
      <c r="EIR87" s="23"/>
      <c r="EIS87" s="23"/>
      <c r="EIT87" s="23"/>
      <c r="EIU87" s="23"/>
      <c r="EIV87" s="23"/>
      <c r="EIW87" s="23"/>
      <c r="EIX87" s="23"/>
      <c r="EIY87" s="23"/>
      <c r="EIZ87" s="23"/>
      <c r="EJA87" s="23"/>
      <c r="EJB87" s="23"/>
      <c r="EJC87" s="23"/>
      <c r="EJD87" s="23"/>
      <c r="EJE87" s="23"/>
      <c r="EJF87" s="23"/>
      <c r="EJG87" s="23"/>
      <c r="EJH87" s="23"/>
      <c r="EJI87" s="23"/>
      <c r="EJJ87" s="23"/>
      <c r="EJK87" s="23"/>
      <c r="EJL87" s="23"/>
      <c r="EJM87" s="23"/>
      <c r="EJN87" s="23"/>
      <c r="EJO87" s="23"/>
      <c r="EJP87" s="23"/>
      <c r="EJQ87" s="23"/>
      <c r="EJR87" s="23"/>
      <c r="EJS87" s="23"/>
      <c r="EJT87" s="23"/>
      <c r="EJU87" s="23"/>
      <c r="EJV87" s="23"/>
      <c r="EJW87" s="23"/>
      <c r="EJX87" s="23"/>
      <c r="EJY87" s="23"/>
      <c r="EJZ87" s="23"/>
      <c r="EKA87" s="23"/>
      <c r="EKB87" s="23"/>
      <c r="EKC87" s="23"/>
      <c r="EKD87" s="23"/>
      <c r="EKE87" s="23"/>
      <c r="EKF87" s="23"/>
      <c r="EKG87" s="23"/>
      <c r="EKH87" s="23"/>
      <c r="EKI87" s="23"/>
      <c r="EKJ87" s="23"/>
      <c r="EKK87" s="23"/>
      <c r="EKL87" s="23"/>
      <c r="EKM87" s="23"/>
      <c r="EKN87" s="23"/>
      <c r="EKO87" s="23"/>
      <c r="EKP87" s="23"/>
      <c r="EKQ87" s="23"/>
      <c r="EKR87" s="23"/>
      <c r="EKS87" s="23"/>
      <c r="EKT87" s="23"/>
      <c r="EKU87" s="23"/>
      <c r="EKV87" s="23"/>
      <c r="EKW87" s="23"/>
      <c r="EKX87" s="23"/>
      <c r="EKY87" s="23"/>
      <c r="EKZ87" s="23"/>
      <c r="ELA87" s="23"/>
      <c r="ELB87" s="23"/>
      <c r="ELC87" s="23"/>
      <c r="ELD87" s="23"/>
      <c r="ELE87" s="23"/>
      <c r="ELF87" s="23"/>
      <c r="ELG87" s="23"/>
      <c r="ELH87" s="23"/>
      <c r="ELI87" s="23"/>
      <c r="ELJ87" s="23"/>
      <c r="ELK87" s="23"/>
      <c r="ELL87" s="23"/>
      <c r="ELM87" s="23"/>
      <c r="ELN87" s="23"/>
      <c r="ELO87" s="23"/>
      <c r="ELP87" s="23"/>
      <c r="ELQ87" s="23"/>
      <c r="ELR87" s="23"/>
      <c r="ELS87" s="23"/>
      <c r="ELT87" s="23"/>
      <c r="ELU87" s="23"/>
      <c r="ELV87" s="23"/>
      <c r="ELW87" s="23"/>
      <c r="ELX87" s="23"/>
      <c r="ELY87" s="23"/>
      <c r="ELZ87" s="23"/>
      <c r="EMA87" s="23"/>
      <c r="EMB87" s="23"/>
      <c r="EMC87" s="23"/>
      <c r="EMD87" s="23"/>
      <c r="EME87" s="23"/>
      <c r="EMF87" s="23"/>
      <c r="EMG87" s="23"/>
      <c r="EMH87" s="23"/>
      <c r="EMI87" s="23"/>
      <c r="EMJ87" s="23"/>
      <c r="EMK87" s="23"/>
      <c r="EML87" s="23"/>
      <c r="EMM87" s="23"/>
      <c r="EMN87" s="23"/>
      <c r="EMO87" s="23"/>
      <c r="EMP87" s="23"/>
      <c r="EMQ87" s="23"/>
      <c r="EMR87" s="23"/>
      <c r="EMS87" s="23"/>
      <c r="EMT87" s="23"/>
      <c r="EMU87" s="23"/>
      <c r="EMV87" s="23"/>
      <c r="EMW87" s="23"/>
      <c r="EMX87" s="23"/>
      <c r="EMY87" s="23"/>
      <c r="EMZ87" s="23"/>
      <c r="ENA87" s="23"/>
      <c r="ENB87" s="23"/>
      <c r="ENC87" s="23"/>
      <c r="END87" s="23"/>
      <c r="ENE87" s="23"/>
      <c r="ENF87" s="23"/>
      <c r="ENG87" s="23"/>
      <c r="ENH87" s="23"/>
      <c r="ENI87" s="23"/>
      <c r="ENJ87" s="23"/>
      <c r="ENK87" s="23"/>
      <c r="ENL87" s="23"/>
      <c r="ENM87" s="23"/>
      <c r="ENN87" s="23"/>
      <c r="ENO87" s="23"/>
      <c r="ENP87" s="23"/>
      <c r="ENQ87" s="23"/>
      <c r="ENR87" s="23"/>
      <c r="ENS87" s="23"/>
      <c r="ENT87" s="23"/>
      <c r="ENU87" s="23"/>
      <c r="ENV87" s="23"/>
      <c r="ENW87" s="23"/>
      <c r="ENX87" s="23"/>
      <c r="ENY87" s="23"/>
      <c r="ENZ87" s="23"/>
      <c r="EOA87" s="23"/>
      <c r="EOB87" s="23"/>
      <c r="EOC87" s="23"/>
      <c r="EOD87" s="23"/>
      <c r="EOE87" s="23"/>
      <c r="EOF87" s="23"/>
      <c r="EOG87" s="23"/>
      <c r="EOH87" s="23"/>
      <c r="EOI87" s="23"/>
      <c r="EOJ87" s="23"/>
      <c r="EOK87" s="23"/>
      <c r="EOL87" s="23"/>
      <c r="EOM87" s="23"/>
      <c r="EON87" s="23"/>
      <c r="EOO87" s="23"/>
      <c r="EOP87" s="23"/>
      <c r="EOQ87" s="23"/>
      <c r="EOR87" s="23"/>
      <c r="EOS87" s="23"/>
      <c r="EOT87" s="23"/>
      <c r="EOU87" s="23"/>
      <c r="EOV87" s="23"/>
      <c r="EOW87" s="23"/>
      <c r="EOX87" s="23"/>
      <c r="EOY87" s="23"/>
      <c r="EOZ87" s="23"/>
      <c r="EPA87" s="23"/>
      <c r="EPB87" s="23"/>
      <c r="EPC87" s="23"/>
      <c r="EPD87" s="23"/>
      <c r="EPE87" s="23"/>
      <c r="EPF87" s="23"/>
      <c r="EPG87" s="23"/>
      <c r="EPH87" s="23"/>
      <c r="EPI87" s="23"/>
      <c r="EPJ87" s="23"/>
      <c r="EPK87" s="23"/>
      <c r="EPL87" s="23"/>
      <c r="EPM87" s="23"/>
      <c r="EPN87" s="23"/>
      <c r="EPO87" s="23"/>
      <c r="EPP87" s="23"/>
      <c r="EPQ87" s="23"/>
      <c r="EPR87" s="23"/>
      <c r="EPS87" s="23"/>
      <c r="EPT87" s="23"/>
      <c r="EPU87" s="23"/>
      <c r="EPV87" s="23"/>
      <c r="EPW87" s="23"/>
      <c r="EPX87" s="23"/>
      <c r="EPY87" s="23"/>
      <c r="EPZ87" s="23"/>
      <c r="EQA87" s="23"/>
      <c r="EQB87" s="23"/>
      <c r="EQC87" s="23"/>
      <c r="EQD87" s="23"/>
      <c r="EQE87" s="23"/>
      <c r="EQF87" s="23"/>
      <c r="EQG87" s="23"/>
      <c r="EQH87" s="23"/>
      <c r="EQI87" s="23"/>
      <c r="EQJ87" s="23"/>
      <c r="EQK87" s="23"/>
      <c r="EQL87" s="23"/>
      <c r="EQM87" s="23"/>
      <c r="EQN87" s="23"/>
      <c r="EQO87" s="23"/>
      <c r="EQP87" s="23"/>
      <c r="EQQ87" s="23"/>
      <c r="EQR87" s="23"/>
      <c r="EQS87" s="23"/>
      <c r="EQT87" s="23"/>
      <c r="EQU87" s="23"/>
      <c r="EQV87" s="23"/>
      <c r="EQW87" s="23"/>
      <c r="EQX87" s="23"/>
      <c r="EQY87" s="23"/>
      <c r="EQZ87" s="23"/>
      <c r="ERA87" s="23"/>
      <c r="ERB87" s="23"/>
      <c r="ERC87" s="23"/>
      <c r="ERD87" s="23"/>
      <c r="ERE87" s="23"/>
      <c r="ERF87" s="23"/>
      <c r="ERG87" s="23"/>
      <c r="ERH87" s="23"/>
      <c r="ERI87" s="23"/>
      <c r="ERJ87" s="23"/>
      <c r="ERK87" s="23"/>
      <c r="ERL87" s="23"/>
      <c r="ERM87" s="23"/>
      <c r="ERN87" s="23"/>
      <c r="ERO87" s="23"/>
      <c r="ERP87" s="23"/>
      <c r="ERQ87" s="23"/>
      <c r="ERR87" s="23"/>
      <c r="ERS87" s="23"/>
      <c r="ERT87" s="23"/>
      <c r="ERU87" s="23"/>
      <c r="ERV87" s="23"/>
      <c r="ERW87" s="23"/>
      <c r="ERX87" s="23"/>
      <c r="ERY87" s="23"/>
      <c r="ERZ87" s="23"/>
      <c r="ESA87" s="23"/>
      <c r="ESB87" s="23"/>
      <c r="ESC87" s="23"/>
      <c r="ESD87" s="23"/>
      <c r="ESE87" s="23"/>
      <c r="ESF87" s="23"/>
      <c r="ESG87" s="23"/>
      <c r="ESH87" s="23"/>
      <c r="ESI87" s="23"/>
      <c r="ESJ87" s="23"/>
      <c r="ESK87" s="23"/>
      <c r="ESL87" s="23"/>
      <c r="ESM87" s="23"/>
      <c r="ESN87" s="23"/>
      <c r="ESO87" s="23"/>
      <c r="ESP87" s="23"/>
      <c r="ESQ87" s="23"/>
      <c r="ESR87" s="23"/>
      <c r="ESS87" s="23"/>
      <c r="EST87" s="23"/>
      <c r="ESU87" s="23"/>
      <c r="ESV87" s="23"/>
      <c r="ESW87" s="23"/>
      <c r="ESX87" s="23"/>
      <c r="ESY87" s="23"/>
      <c r="ESZ87" s="23"/>
      <c r="ETA87" s="23"/>
      <c r="ETB87" s="23"/>
      <c r="ETC87" s="23"/>
      <c r="ETD87" s="23"/>
      <c r="ETE87" s="23"/>
      <c r="ETF87" s="23"/>
      <c r="ETG87" s="23"/>
      <c r="ETH87" s="23"/>
      <c r="ETI87" s="23"/>
      <c r="ETJ87" s="23"/>
      <c r="ETK87" s="23"/>
      <c r="ETL87" s="23"/>
      <c r="ETM87" s="23"/>
      <c r="ETN87" s="23"/>
      <c r="ETO87" s="23"/>
      <c r="ETP87" s="23"/>
      <c r="ETQ87" s="23"/>
      <c r="ETR87" s="23"/>
      <c r="ETS87" s="23"/>
      <c r="ETT87" s="23"/>
      <c r="ETU87" s="23"/>
      <c r="ETV87" s="23"/>
      <c r="ETW87" s="23"/>
      <c r="ETX87" s="23"/>
      <c r="ETY87" s="23"/>
      <c r="ETZ87" s="23"/>
      <c r="EUA87" s="23"/>
      <c r="EUB87" s="23"/>
      <c r="EUC87" s="23"/>
      <c r="EUD87" s="23"/>
      <c r="EUE87" s="23"/>
      <c r="EUF87" s="23"/>
      <c r="EUG87" s="23"/>
      <c r="EUH87" s="23"/>
      <c r="EUI87" s="23"/>
      <c r="EUJ87" s="23"/>
      <c r="EUK87" s="23"/>
      <c r="EUL87" s="23"/>
      <c r="EUM87" s="23"/>
      <c r="EUN87" s="23"/>
      <c r="EUO87" s="23"/>
      <c r="EUP87" s="23"/>
      <c r="EUQ87" s="23"/>
      <c r="EUR87" s="23"/>
      <c r="EUS87" s="23"/>
      <c r="EUT87" s="23"/>
      <c r="EUU87" s="23"/>
      <c r="EUV87" s="23"/>
      <c r="EUW87" s="23"/>
      <c r="EUX87" s="23"/>
      <c r="EUY87" s="23"/>
      <c r="EUZ87" s="23"/>
      <c r="EVA87" s="23"/>
      <c r="EVB87" s="23"/>
      <c r="EVC87" s="23"/>
      <c r="EVD87" s="23"/>
      <c r="EVE87" s="23"/>
      <c r="EVF87" s="23"/>
      <c r="EVG87" s="23"/>
      <c r="EVH87" s="23"/>
      <c r="EVI87" s="23"/>
      <c r="EVJ87" s="23"/>
      <c r="EVK87" s="23"/>
      <c r="EVL87" s="23"/>
      <c r="EVM87" s="23"/>
      <c r="EVN87" s="23"/>
      <c r="EVO87" s="23"/>
      <c r="EVP87" s="23"/>
      <c r="EVQ87" s="23"/>
      <c r="EVR87" s="23"/>
      <c r="EVS87" s="23"/>
      <c r="EVT87" s="23"/>
      <c r="EVU87" s="23"/>
      <c r="EVV87" s="23"/>
      <c r="EVW87" s="23"/>
      <c r="EVX87" s="23"/>
      <c r="EVY87" s="23"/>
      <c r="EVZ87" s="23"/>
      <c r="EWA87" s="23"/>
      <c r="EWB87" s="23"/>
      <c r="EWC87" s="23"/>
      <c r="EWD87" s="23"/>
      <c r="EWE87" s="23"/>
      <c r="EWF87" s="23"/>
      <c r="EWG87" s="23"/>
      <c r="EWH87" s="23"/>
      <c r="EWI87" s="23"/>
      <c r="EWJ87" s="23"/>
      <c r="EWK87" s="23"/>
      <c r="EWL87" s="23"/>
      <c r="EWM87" s="23"/>
      <c r="EWN87" s="23"/>
      <c r="EWO87" s="23"/>
      <c r="EWP87" s="23"/>
      <c r="EWQ87" s="23"/>
      <c r="EWR87" s="23"/>
      <c r="EWS87" s="23"/>
      <c r="EWT87" s="23"/>
      <c r="EWU87" s="23"/>
      <c r="EWV87" s="23"/>
      <c r="EWW87" s="23"/>
      <c r="EWX87" s="23"/>
      <c r="EWY87" s="23"/>
      <c r="EWZ87" s="23"/>
      <c r="EXA87" s="23"/>
      <c r="EXB87" s="23"/>
      <c r="EXC87" s="23"/>
      <c r="EXD87" s="23"/>
      <c r="EXE87" s="23"/>
      <c r="EXF87" s="23"/>
      <c r="EXG87" s="23"/>
      <c r="EXH87" s="23"/>
      <c r="EXI87" s="23"/>
      <c r="EXJ87" s="23"/>
      <c r="EXK87" s="23"/>
      <c r="EXL87" s="23"/>
      <c r="EXM87" s="23"/>
      <c r="EXN87" s="23"/>
      <c r="EXO87" s="23"/>
      <c r="EXP87" s="23"/>
      <c r="EXQ87" s="23"/>
      <c r="EXR87" s="23"/>
      <c r="EXS87" s="23"/>
      <c r="EXT87" s="23"/>
      <c r="EXU87" s="23"/>
      <c r="EXV87" s="23"/>
      <c r="EXW87" s="23"/>
      <c r="EXX87" s="23"/>
      <c r="EXY87" s="23"/>
      <c r="EXZ87" s="23"/>
      <c r="EYA87" s="23"/>
      <c r="EYB87" s="23"/>
      <c r="EYC87" s="23"/>
      <c r="EYD87" s="23"/>
      <c r="EYE87" s="23"/>
      <c r="EYF87" s="23"/>
      <c r="EYG87" s="23"/>
      <c r="EYH87" s="23"/>
      <c r="EYI87" s="23"/>
      <c r="EYJ87" s="23"/>
      <c r="EYK87" s="23"/>
      <c r="EYL87" s="23"/>
      <c r="EYM87" s="23"/>
      <c r="EYN87" s="23"/>
      <c r="EYO87" s="23"/>
      <c r="EYP87" s="23"/>
      <c r="EYQ87" s="23"/>
      <c r="EYR87" s="23"/>
      <c r="EYS87" s="23"/>
      <c r="EYT87" s="23"/>
      <c r="EYU87" s="23"/>
      <c r="EYV87" s="23"/>
      <c r="EYW87" s="23"/>
      <c r="EYX87" s="23"/>
      <c r="EYY87" s="23"/>
      <c r="EYZ87" s="23"/>
      <c r="EZA87" s="23"/>
      <c r="EZB87" s="23"/>
      <c r="EZC87" s="23"/>
      <c r="EZD87" s="23"/>
      <c r="EZE87" s="23"/>
      <c r="EZF87" s="23"/>
      <c r="EZG87" s="23"/>
      <c r="EZH87" s="23"/>
      <c r="EZI87" s="23"/>
      <c r="EZJ87" s="23"/>
      <c r="EZK87" s="23"/>
      <c r="EZL87" s="23"/>
      <c r="EZM87" s="23"/>
      <c r="EZN87" s="23"/>
      <c r="EZO87" s="23"/>
      <c r="EZP87" s="23"/>
      <c r="EZQ87" s="23"/>
      <c r="EZR87" s="23"/>
      <c r="EZS87" s="23"/>
      <c r="EZT87" s="23"/>
      <c r="EZU87" s="23"/>
      <c r="EZV87" s="23"/>
      <c r="EZW87" s="23"/>
      <c r="EZX87" s="23"/>
      <c r="EZY87" s="23"/>
      <c r="EZZ87" s="23"/>
      <c r="FAA87" s="23"/>
      <c r="FAB87" s="23"/>
      <c r="FAC87" s="23"/>
      <c r="FAD87" s="23"/>
      <c r="FAE87" s="23"/>
      <c r="FAF87" s="23"/>
      <c r="FAG87" s="23"/>
      <c r="FAH87" s="23"/>
      <c r="FAI87" s="23"/>
      <c r="FAJ87" s="23"/>
      <c r="FAK87" s="23"/>
      <c r="FAL87" s="23"/>
      <c r="FAM87" s="23"/>
      <c r="FAN87" s="23"/>
      <c r="FAO87" s="23"/>
      <c r="FAP87" s="23"/>
      <c r="FAQ87" s="23"/>
      <c r="FAR87" s="23"/>
      <c r="FAS87" s="23"/>
      <c r="FAT87" s="23"/>
      <c r="FAU87" s="23"/>
      <c r="FAV87" s="23"/>
      <c r="FAW87" s="23"/>
      <c r="FAX87" s="23"/>
      <c r="FAY87" s="23"/>
      <c r="FAZ87" s="23"/>
      <c r="FBA87" s="23"/>
      <c r="FBB87" s="23"/>
      <c r="FBC87" s="23"/>
      <c r="FBD87" s="23"/>
      <c r="FBE87" s="23"/>
      <c r="FBF87" s="23"/>
      <c r="FBG87" s="23"/>
      <c r="FBH87" s="23"/>
      <c r="FBI87" s="23"/>
      <c r="FBJ87" s="23"/>
      <c r="FBK87" s="23"/>
      <c r="FBL87" s="23"/>
      <c r="FBM87" s="23"/>
      <c r="FBN87" s="23"/>
      <c r="FBO87" s="23"/>
      <c r="FBP87" s="23"/>
      <c r="FBQ87" s="23"/>
      <c r="FBR87" s="23"/>
      <c r="FBS87" s="23"/>
      <c r="FBT87" s="23"/>
      <c r="FBU87" s="23"/>
      <c r="FBV87" s="23"/>
      <c r="FBW87" s="23"/>
      <c r="FBX87" s="23"/>
      <c r="FBY87" s="23"/>
      <c r="FBZ87" s="23"/>
      <c r="FCA87" s="23"/>
      <c r="FCB87" s="23"/>
      <c r="FCC87" s="23"/>
      <c r="FCD87" s="23"/>
      <c r="FCE87" s="23"/>
      <c r="FCF87" s="23"/>
      <c r="FCG87" s="23"/>
      <c r="FCH87" s="23"/>
      <c r="FCI87" s="23"/>
      <c r="FCJ87" s="23"/>
      <c r="FCK87" s="23"/>
      <c r="FCL87" s="23"/>
      <c r="FCM87" s="23"/>
      <c r="FCN87" s="23"/>
      <c r="FCO87" s="23"/>
      <c r="FCP87" s="23"/>
      <c r="FCQ87" s="23"/>
      <c r="FCR87" s="23"/>
      <c r="FCS87" s="23"/>
      <c r="FCT87" s="23"/>
      <c r="FCU87" s="23"/>
      <c r="FCV87" s="23"/>
      <c r="FCW87" s="23"/>
      <c r="FCX87" s="23"/>
      <c r="FCY87" s="23"/>
      <c r="FCZ87" s="23"/>
      <c r="FDA87" s="23"/>
      <c r="FDB87" s="23"/>
      <c r="FDC87" s="23"/>
      <c r="FDD87" s="23"/>
      <c r="FDE87" s="23"/>
      <c r="FDF87" s="23"/>
      <c r="FDG87" s="23"/>
      <c r="FDH87" s="23"/>
      <c r="FDI87" s="23"/>
      <c r="FDJ87" s="23"/>
      <c r="FDK87" s="23"/>
      <c r="FDL87" s="23"/>
      <c r="FDM87" s="23"/>
      <c r="FDN87" s="23"/>
      <c r="FDO87" s="23"/>
      <c r="FDP87" s="23"/>
      <c r="FDQ87" s="23"/>
      <c r="FDR87" s="23"/>
      <c r="FDS87" s="23"/>
      <c r="FDT87" s="23"/>
      <c r="FDU87" s="23"/>
      <c r="FDV87" s="23"/>
      <c r="FDW87" s="23"/>
      <c r="FDX87" s="23"/>
      <c r="FDY87" s="23"/>
      <c r="FDZ87" s="23"/>
      <c r="FEA87" s="23"/>
      <c r="FEB87" s="23"/>
      <c r="FEC87" s="23"/>
      <c r="FED87" s="23"/>
      <c r="FEE87" s="23"/>
      <c r="FEF87" s="23"/>
      <c r="FEG87" s="23"/>
      <c r="FEH87" s="23"/>
      <c r="FEI87" s="23"/>
      <c r="FEJ87" s="23"/>
      <c r="FEK87" s="23"/>
      <c r="FEL87" s="23"/>
      <c r="FEM87" s="23"/>
      <c r="FEN87" s="23"/>
      <c r="FEO87" s="23"/>
      <c r="FEP87" s="23"/>
      <c r="FEQ87" s="23"/>
      <c r="FER87" s="23"/>
      <c r="FES87" s="23"/>
      <c r="FET87" s="23"/>
      <c r="FEU87" s="23"/>
      <c r="FEV87" s="23"/>
      <c r="FEW87" s="23"/>
      <c r="FEX87" s="23"/>
      <c r="FEY87" s="23"/>
      <c r="FEZ87" s="23"/>
      <c r="FFA87" s="23"/>
      <c r="FFB87" s="23"/>
      <c r="FFC87" s="23"/>
      <c r="FFD87" s="23"/>
      <c r="FFE87" s="23"/>
      <c r="FFF87" s="23"/>
      <c r="FFG87" s="23"/>
      <c r="FFH87" s="23"/>
      <c r="FFI87" s="23"/>
      <c r="FFJ87" s="23"/>
      <c r="FFK87" s="23"/>
      <c r="FFL87" s="23"/>
      <c r="FFM87" s="23"/>
      <c r="FFN87" s="23"/>
      <c r="FFO87" s="23"/>
      <c r="FFP87" s="23"/>
      <c r="FFQ87" s="23"/>
      <c r="FFR87" s="23"/>
      <c r="FFS87" s="23"/>
      <c r="FFT87" s="23"/>
      <c r="FFU87" s="23"/>
      <c r="FFV87" s="23"/>
      <c r="FFW87" s="23"/>
      <c r="FFX87" s="23"/>
      <c r="FFY87" s="23"/>
      <c r="FFZ87" s="23"/>
      <c r="FGA87" s="23"/>
      <c r="FGB87" s="23"/>
      <c r="FGC87" s="23"/>
      <c r="FGD87" s="23"/>
      <c r="FGE87" s="23"/>
      <c r="FGF87" s="23"/>
      <c r="FGG87" s="23"/>
      <c r="FGH87" s="23"/>
      <c r="FGI87" s="23"/>
      <c r="FGJ87" s="23"/>
      <c r="FGK87" s="23"/>
      <c r="FGL87" s="23"/>
      <c r="FGM87" s="23"/>
      <c r="FGN87" s="23"/>
      <c r="FGO87" s="23"/>
      <c r="FGP87" s="23"/>
      <c r="FGQ87" s="23"/>
      <c r="FGR87" s="23"/>
      <c r="FGS87" s="23"/>
      <c r="FGT87" s="23"/>
      <c r="FGU87" s="23"/>
      <c r="FGV87" s="23"/>
      <c r="FGW87" s="23"/>
      <c r="FGX87" s="23"/>
      <c r="FGY87" s="23"/>
      <c r="FGZ87" s="23"/>
      <c r="FHA87" s="23"/>
      <c r="FHB87" s="23"/>
      <c r="FHC87" s="23"/>
      <c r="FHD87" s="23"/>
      <c r="FHE87" s="23"/>
      <c r="FHF87" s="23"/>
      <c r="FHG87" s="23"/>
      <c r="FHH87" s="23"/>
      <c r="FHI87" s="23"/>
      <c r="FHJ87" s="23"/>
      <c r="FHK87" s="23"/>
      <c r="FHL87" s="23"/>
      <c r="FHM87" s="23"/>
      <c r="FHN87" s="23"/>
      <c r="FHO87" s="23"/>
      <c r="FHP87" s="23"/>
      <c r="FHQ87" s="23"/>
      <c r="FHR87" s="23"/>
      <c r="FHS87" s="23"/>
      <c r="FHT87" s="23"/>
      <c r="FHU87" s="23"/>
      <c r="FHV87" s="23"/>
      <c r="FHW87" s="23"/>
      <c r="FHX87" s="23"/>
      <c r="FHY87" s="23"/>
      <c r="FHZ87" s="23"/>
      <c r="FIA87" s="23"/>
      <c r="FIB87" s="23"/>
      <c r="FIC87" s="23"/>
      <c r="FID87" s="23"/>
      <c r="FIE87" s="23"/>
      <c r="FIF87" s="23"/>
      <c r="FIG87" s="23"/>
      <c r="FIH87" s="23"/>
      <c r="FII87" s="23"/>
      <c r="FIJ87" s="23"/>
      <c r="FIK87" s="23"/>
      <c r="FIL87" s="23"/>
      <c r="FIM87" s="23"/>
      <c r="FIN87" s="23"/>
      <c r="FIO87" s="23"/>
      <c r="FIP87" s="23"/>
      <c r="FIQ87" s="23"/>
      <c r="FIR87" s="23"/>
      <c r="FIS87" s="23"/>
      <c r="FIT87" s="23"/>
      <c r="FIU87" s="23"/>
      <c r="FIV87" s="23"/>
      <c r="FIW87" s="23"/>
      <c r="FIX87" s="23"/>
      <c r="FIY87" s="23"/>
      <c r="FIZ87" s="23"/>
      <c r="FJA87" s="23"/>
      <c r="FJB87" s="23"/>
      <c r="FJC87" s="23"/>
      <c r="FJD87" s="23"/>
      <c r="FJE87" s="23"/>
      <c r="FJF87" s="23"/>
      <c r="FJG87" s="23"/>
      <c r="FJH87" s="23"/>
      <c r="FJI87" s="23"/>
      <c r="FJJ87" s="23"/>
      <c r="FJK87" s="23"/>
      <c r="FJL87" s="23"/>
      <c r="FJM87" s="23"/>
      <c r="FJN87" s="23"/>
      <c r="FJO87" s="23"/>
      <c r="FJP87" s="23"/>
      <c r="FJQ87" s="23"/>
      <c r="FJR87" s="23"/>
      <c r="FJS87" s="23"/>
      <c r="FJT87" s="23"/>
      <c r="FJU87" s="23"/>
      <c r="FJV87" s="23"/>
      <c r="FJW87" s="23"/>
      <c r="FJX87" s="23"/>
      <c r="FJY87" s="23"/>
      <c r="FJZ87" s="23"/>
      <c r="FKA87" s="23"/>
      <c r="FKB87" s="23"/>
      <c r="FKC87" s="23"/>
      <c r="FKD87" s="23"/>
      <c r="FKE87" s="23"/>
      <c r="FKF87" s="23"/>
      <c r="FKG87" s="23"/>
      <c r="FKH87" s="23"/>
      <c r="FKI87" s="23"/>
      <c r="FKJ87" s="23"/>
      <c r="FKK87" s="23"/>
      <c r="FKL87" s="23"/>
      <c r="FKM87" s="23"/>
      <c r="FKN87" s="23"/>
      <c r="FKO87" s="23"/>
      <c r="FKP87" s="23"/>
      <c r="FKQ87" s="23"/>
      <c r="FKR87" s="23"/>
      <c r="FKS87" s="23"/>
      <c r="FKT87" s="23"/>
      <c r="FKU87" s="23"/>
      <c r="FKV87" s="23"/>
      <c r="FKW87" s="23"/>
      <c r="FKX87" s="23"/>
      <c r="FKY87" s="23"/>
      <c r="FKZ87" s="23"/>
      <c r="FLA87" s="23"/>
      <c r="FLB87" s="23"/>
      <c r="FLC87" s="23"/>
      <c r="FLD87" s="23"/>
      <c r="FLE87" s="23"/>
      <c r="FLF87" s="23"/>
      <c r="FLG87" s="23"/>
      <c r="FLH87" s="23"/>
      <c r="FLI87" s="23"/>
      <c r="FLJ87" s="23"/>
      <c r="FLK87" s="23"/>
      <c r="FLL87" s="23"/>
      <c r="FLM87" s="23"/>
      <c r="FLN87" s="23"/>
      <c r="FLO87" s="23"/>
      <c r="FLP87" s="23"/>
      <c r="FLQ87" s="23"/>
      <c r="FLR87" s="23"/>
      <c r="FLS87" s="23"/>
      <c r="FLT87" s="23"/>
      <c r="FLU87" s="23"/>
      <c r="FLV87" s="23"/>
      <c r="FLW87" s="23"/>
      <c r="FLX87" s="23"/>
      <c r="FLY87" s="23"/>
      <c r="FLZ87" s="23"/>
      <c r="FMA87" s="23"/>
      <c r="FMB87" s="23"/>
      <c r="FMC87" s="23"/>
      <c r="FMD87" s="23"/>
      <c r="FME87" s="23"/>
      <c r="FMF87" s="23"/>
      <c r="FMG87" s="23"/>
      <c r="FMH87" s="23"/>
      <c r="FMI87" s="23"/>
      <c r="FMJ87" s="23"/>
      <c r="FMK87" s="23"/>
      <c r="FML87" s="23"/>
      <c r="FMM87" s="23"/>
      <c r="FMN87" s="23"/>
      <c r="FMO87" s="23"/>
      <c r="FMP87" s="23"/>
      <c r="FMQ87" s="23"/>
      <c r="FMR87" s="23"/>
      <c r="FMS87" s="23"/>
      <c r="FMT87" s="23"/>
      <c r="FMU87" s="23"/>
      <c r="FMV87" s="23"/>
      <c r="FMW87" s="23"/>
      <c r="FMX87" s="23"/>
      <c r="FMY87" s="23"/>
      <c r="FMZ87" s="23"/>
      <c r="FNA87" s="23"/>
      <c r="FNB87" s="23"/>
      <c r="FNC87" s="23"/>
      <c r="FND87" s="23"/>
      <c r="FNE87" s="23"/>
      <c r="FNF87" s="23"/>
      <c r="FNG87" s="23"/>
      <c r="FNH87" s="23"/>
      <c r="FNI87" s="23"/>
      <c r="FNJ87" s="23"/>
      <c r="FNK87" s="23"/>
      <c r="FNL87" s="23"/>
      <c r="FNM87" s="23"/>
      <c r="FNN87" s="23"/>
      <c r="FNO87" s="23"/>
      <c r="FNP87" s="23"/>
      <c r="FNQ87" s="23"/>
      <c r="FNR87" s="23"/>
      <c r="FNS87" s="23"/>
      <c r="FNT87" s="23"/>
      <c r="FNU87" s="23"/>
      <c r="FNV87" s="23"/>
      <c r="FNW87" s="23"/>
      <c r="FNX87" s="23"/>
      <c r="FNY87" s="23"/>
      <c r="FNZ87" s="23"/>
      <c r="FOA87" s="23"/>
      <c r="FOB87" s="23"/>
      <c r="FOC87" s="23"/>
      <c r="FOD87" s="23"/>
      <c r="FOE87" s="23"/>
      <c r="FOF87" s="23"/>
      <c r="FOG87" s="23"/>
      <c r="FOH87" s="23"/>
      <c r="FOI87" s="23"/>
      <c r="FOJ87" s="23"/>
      <c r="FOK87" s="23"/>
      <c r="FOL87" s="23"/>
      <c r="FOM87" s="23"/>
      <c r="FON87" s="23"/>
      <c r="FOO87" s="23"/>
      <c r="FOP87" s="23"/>
      <c r="FOQ87" s="23"/>
      <c r="FOR87" s="23"/>
      <c r="FOS87" s="23"/>
      <c r="FOT87" s="23"/>
      <c r="FOU87" s="23"/>
      <c r="FOV87" s="23"/>
      <c r="FOW87" s="23"/>
      <c r="FOX87" s="23"/>
      <c r="FOY87" s="23"/>
      <c r="FOZ87" s="23"/>
      <c r="FPA87" s="23"/>
      <c r="FPB87" s="23"/>
      <c r="FPC87" s="23"/>
      <c r="FPD87" s="23"/>
      <c r="FPE87" s="23"/>
      <c r="FPF87" s="23"/>
      <c r="FPG87" s="23"/>
      <c r="FPH87" s="23"/>
      <c r="FPI87" s="23"/>
      <c r="FPJ87" s="23"/>
      <c r="FPK87" s="23"/>
      <c r="FPL87" s="23"/>
      <c r="FPM87" s="23"/>
      <c r="FPN87" s="23"/>
      <c r="FPO87" s="23"/>
      <c r="FPP87" s="23"/>
      <c r="FPQ87" s="23"/>
      <c r="FPR87" s="23"/>
      <c r="FPS87" s="23"/>
      <c r="FPT87" s="23"/>
      <c r="FPU87" s="23"/>
      <c r="FPV87" s="23"/>
      <c r="FPW87" s="23"/>
      <c r="FPX87" s="23"/>
      <c r="FPY87" s="23"/>
      <c r="FPZ87" s="23"/>
      <c r="FQA87" s="23"/>
      <c r="FQB87" s="23"/>
      <c r="FQC87" s="23"/>
      <c r="FQD87" s="23"/>
      <c r="FQE87" s="23"/>
      <c r="FQF87" s="23"/>
      <c r="FQG87" s="23"/>
      <c r="FQH87" s="23"/>
      <c r="FQI87" s="23"/>
      <c r="FQJ87" s="23"/>
      <c r="FQK87" s="23"/>
      <c r="FQL87" s="23"/>
      <c r="FQM87" s="23"/>
      <c r="FQN87" s="23"/>
      <c r="FQO87" s="23"/>
      <c r="FQP87" s="23"/>
      <c r="FQQ87" s="23"/>
      <c r="FQR87" s="23"/>
      <c r="FQS87" s="23"/>
      <c r="FQT87" s="23"/>
      <c r="FQU87" s="23"/>
      <c r="FQV87" s="23"/>
      <c r="FQW87" s="23"/>
      <c r="FQX87" s="23"/>
      <c r="FQY87" s="23"/>
      <c r="FQZ87" s="23"/>
      <c r="FRA87" s="23"/>
      <c r="FRB87" s="23"/>
      <c r="FRC87" s="23"/>
      <c r="FRD87" s="23"/>
      <c r="FRE87" s="23"/>
      <c r="FRF87" s="23"/>
      <c r="FRG87" s="23"/>
      <c r="FRH87" s="23"/>
      <c r="FRI87" s="23"/>
      <c r="FRJ87" s="23"/>
      <c r="FRK87" s="23"/>
      <c r="FRL87" s="23"/>
      <c r="FRM87" s="23"/>
      <c r="FRN87" s="23"/>
      <c r="FRO87" s="23"/>
      <c r="FRP87" s="23"/>
      <c r="FRQ87" s="23"/>
      <c r="FRR87" s="23"/>
      <c r="FRS87" s="23"/>
      <c r="FRT87" s="23"/>
      <c r="FRU87" s="23"/>
      <c r="FRV87" s="23"/>
      <c r="FRW87" s="23"/>
      <c r="FRX87" s="23"/>
      <c r="FRY87" s="23"/>
      <c r="FRZ87" s="23"/>
      <c r="FSA87" s="23"/>
      <c r="FSB87" s="23"/>
      <c r="FSC87" s="23"/>
      <c r="FSD87" s="23"/>
      <c r="FSE87" s="23"/>
      <c r="FSF87" s="23"/>
      <c r="FSG87" s="23"/>
      <c r="FSH87" s="23"/>
      <c r="FSI87" s="23"/>
      <c r="FSJ87" s="23"/>
      <c r="FSK87" s="23"/>
      <c r="FSL87" s="23"/>
      <c r="FSM87" s="23"/>
      <c r="FSN87" s="23"/>
      <c r="FSO87" s="23"/>
      <c r="FSP87" s="23"/>
      <c r="FSQ87" s="23"/>
      <c r="FSR87" s="23"/>
      <c r="FSS87" s="23"/>
      <c r="FST87" s="23"/>
      <c r="FSU87" s="23"/>
      <c r="FSV87" s="23"/>
      <c r="FSW87" s="23"/>
      <c r="FSX87" s="23"/>
      <c r="FSY87" s="23"/>
      <c r="FSZ87" s="23"/>
      <c r="FTA87" s="23"/>
      <c r="FTB87" s="23"/>
      <c r="FTC87" s="23"/>
      <c r="FTD87" s="23"/>
      <c r="FTE87" s="23"/>
      <c r="FTF87" s="23"/>
      <c r="FTG87" s="23"/>
      <c r="FTH87" s="23"/>
      <c r="FTI87" s="23"/>
      <c r="FTJ87" s="23"/>
      <c r="FTK87" s="23"/>
      <c r="FTL87" s="23"/>
      <c r="FTM87" s="23"/>
      <c r="FTN87" s="23"/>
      <c r="FTO87" s="23"/>
      <c r="FTP87" s="23"/>
      <c r="FTQ87" s="23"/>
      <c r="FTR87" s="23"/>
      <c r="FTS87" s="23"/>
      <c r="FTT87" s="23"/>
      <c r="FTU87" s="23"/>
      <c r="FTV87" s="23"/>
      <c r="FTW87" s="23"/>
      <c r="FTX87" s="23"/>
      <c r="FTY87" s="23"/>
      <c r="FTZ87" s="23"/>
      <c r="FUA87" s="23"/>
      <c r="FUB87" s="23"/>
      <c r="FUC87" s="23"/>
      <c r="FUD87" s="23"/>
      <c r="FUE87" s="23"/>
      <c r="FUF87" s="23"/>
      <c r="FUG87" s="23"/>
      <c r="FUH87" s="23"/>
      <c r="FUI87" s="23"/>
      <c r="FUJ87" s="23"/>
      <c r="FUK87" s="23"/>
      <c r="FUL87" s="23"/>
      <c r="FUM87" s="23"/>
      <c r="FUN87" s="23"/>
      <c r="FUO87" s="23"/>
      <c r="FUP87" s="23"/>
      <c r="FUQ87" s="23"/>
      <c r="FUR87" s="23"/>
      <c r="FUS87" s="23"/>
      <c r="FUT87" s="23"/>
      <c r="FUU87" s="23"/>
      <c r="FUV87" s="23"/>
      <c r="FUW87" s="23"/>
      <c r="FUX87" s="23"/>
      <c r="FUY87" s="23"/>
      <c r="FUZ87" s="23"/>
      <c r="FVA87" s="23"/>
      <c r="FVB87" s="23"/>
      <c r="FVC87" s="23"/>
      <c r="FVD87" s="23"/>
      <c r="FVE87" s="23"/>
      <c r="FVF87" s="23"/>
      <c r="FVG87" s="23"/>
      <c r="FVH87" s="23"/>
      <c r="FVI87" s="23"/>
      <c r="FVJ87" s="23"/>
      <c r="FVK87" s="23"/>
      <c r="FVL87" s="23"/>
      <c r="FVM87" s="23"/>
      <c r="FVN87" s="23"/>
      <c r="FVO87" s="23"/>
      <c r="FVP87" s="23"/>
      <c r="FVQ87" s="23"/>
      <c r="FVR87" s="23"/>
      <c r="FVS87" s="23"/>
      <c r="FVT87" s="23"/>
      <c r="FVU87" s="23"/>
      <c r="FVV87" s="23"/>
      <c r="FVW87" s="23"/>
      <c r="FVX87" s="23"/>
      <c r="FVY87" s="23"/>
      <c r="FVZ87" s="23"/>
      <c r="FWA87" s="23"/>
      <c r="FWB87" s="23"/>
      <c r="FWC87" s="23"/>
      <c r="FWD87" s="23"/>
      <c r="FWE87" s="23"/>
      <c r="FWF87" s="23"/>
      <c r="FWG87" s="23"/>
      <c r="FWH87" s="23"/>
      <c r="FWI87" s="23"/>
      <c r="FWJ87" s="23"/>
      <c r="FWK87" s="23"/>
      <c r="FWL87" s="23"/>
      <c r="FWM87" s="23"/>
      <c r="FWN87" s="23"/>
      <c r="FWO87" s="23"/>
      <c r="FWP87" s="23"/>
      <c r="FWQ87" s="23"/>
      <c r="FWR87" s="23"/>
      <c r="FWS87" s="23"/>
      <c r="FWT87" s="23"/>
      <c r="FWU87" s="23"/>
      <c r="FWV87" s="23"/>
      <c r="FWW87" s="23"/>
      <c r="FWX87" s="23"/>
      <c r="FWY87" s="23"/>
      <c r="FWZ87" s="23"/>
      <c r="FXA87" s="23"/>
      <c r="FXB87" s="23"/>
      <c r="FXC87" s="23"/>
      <c r="FXD87" s="23"/>
      <c r="FXE87" s="23"/>
      <c r="FXF87" s="23"/>
      <c r="FXG87" s="23"/>
      <c r="FXH87" s="23"/>
      <c r="FXI87" s="23"/>
      <c r="FXJ87" s="23"/>
      <c r="FXK87" s="23"/>
      <c r="FXL87" s="23"/>
      <c r="FXM87" s="23"/>
      <c r="FXN87" s="23"/>
      <c r="FXO87" s="23"/>
      <c r="FXP87" s="23"/>
      <c r="FXQ87" s="23"/>
      <c r="FXR87" s="23"/>
      <c r="FXS87" s="23"/>
      <c r="FXT87" s="23"/>
      <c r="FXU87" s="23"/>
      <c r="FXV87" s="23"/>
      <c r="FXW87" s="23"/>
      <c r="FXX87" s="23"/>
      <c r="FXY87" s="23"/>
      <c r="FXZ87" s="23"/>
      <c r="FYA87" s="23"/>
      <c r="FYB87" s="23"/>
      <c r="FYC87" s="23"/>
      <c r="FYD87" s="23"/>
      <c r="FYE87" s="23"/>
      <c r="FYF87" s="23"/>
      <c r="FYG87" s="23"/>
      <c r="FYH87" s="23"/>
      <c r="FYI87" s="23"/>
      <c r="FYJ87" s="23"/>
      <c r="FYK87" s="23"/>
      <c r="FYL87" s="23"/>
      <c r="FYM87" s="23"/>
      <c r="FYN87" s="23"/>
      <c r="FYO87" s="23"/>
      <c r="FYP87" s="23"/>
      <c r="FYQ87" s="23"/>
      <c r="FYR87" s="23"/>
      <c r="FYS87" s="23"/>
      <c r="FYT87" s="23"/>
      <c r="FYU87" s="23"/>
      <c r="FYV87" s="23"/>
      <c r="FYW87" s="23"/>
      <c r="FYX87" s="23"/>
      <c r="FYY87" s="23"/>
      <c r="FYZ87" s="23"/>
      <c r="FZA87" s="23"/>
      <c r="FZB87" s="23"/>
      <c r="FZC87" s="23"/>
      <c r="FZD87" s="23"/>
      <c r="FZE87" s="23"/>
      <c r="FZF87" s="23"/>
      <c r="FZG87" s="23"/>
      <c r="FZH87" s="23"/>
      <c r="FZI87" s="23"/>
      <c r="FZJ87" s="23"/>
      <c r="FZK87" s="23"/>
      <c r="FZL87" s="23"/>
      <c r="FZM87" s="23"/>
      <c r="FZN87" s="23"/>
      <c r="FZO87" s="23"/>
      <c r="FZP87" s="23"/>
      <c r="FZQ87" s="23"/>
      <c r="FZR87" s="23"/>
      <c r="FZS87" s="23"/>
      <c r="FZT87" s="23"/>
      <c r="FZU87" s="23"/>
      <c r="FZV87" s="23"/>
      <c r="FZW87" s="23"/>
      <c r="FZX87" s="23"/>
      <c r="FZY87" s="23"/>
      <c r="FZZ87" s="23"/>
      <c r="GAA87" s="23"/>
      <c r="GAB87" s="23"/>
      <c r="GAC87" s="23"/>
      <c r="GAD87" s="23"/>
      <c r="GAE87" s="23"/>
      <c r="GAF87" s="23"/>
      <c r="GAG87" s="23"/>
      <c r="GAH87" s="23"/>
      <c r="GAI87" s="23"/>
      <c r="GAJ87" s="23"/>
      <c r="GAK87" s="23"/>
      <c r="GAL87" s="23"/>
      <c r="GAM87" s="23"/>
      <c r="GAN87" s="23"/>
      <c r="GAO87" s="23"/>
      <c r="GAP87" s="23"/>
      <c r="GAQ87" s="23"/>
      <c r="GAR87" s="23"/>
      <c r="GAS87" s="23"/>
      <c r="GAT87" s="23"/>
      <c r="GAU87" s="23"/>
      <c r="GAV87" s="23"/>
      <c r="GAW87" s="23"/>
      <c r="GAX87" s="23"/>
      <c r="GAY87" s="23"/>
      <c r="GAZ87" s="23"/>
      <c r="GBA87" s="23"/>
      <c r="GBB87" s="23"/>
      <c r="GBC87" s="23"/>
      <c r="GBD87" s="23"/>
      <c r="GBE87" s="23"/>
      <c r="GBF87" s="23"/>
      <c r="GBG87" s="23"/>
      <c r="GBH87" s="23"/>
      <c r="GBI87" s="23"/>
      <c r="GBJ87" s="23"/>
      <c r="GBK87" s="23"/>
      <c r="GBL87" s="23"/>
      <c r="GBM87" s="23"/>
      <c r="GBN87" s="23"/>
      <c r="GBO87" s="23"/>
      <c r="GBP87" s="23"/>
      <c r="GBQ87" s="23"/>
      <c r="GBR87" s="23"/>
      <c r="GBS87" s="23"/>
      <c r="GBT87" s="23"/>
      <c r="GBU87" s="23"/>
      <c r="GBV87" s="23"/>
      <c r="GBW87" s="23"/>
      <c r="GBX87" s="23"/>
      <c r="GBY87" s="23"/>
      <c r="GBZ87" s="23"/>
      <c r="GCA87" s="23"/>
      <c r="GCB87" s="23"/>
      <c r="GCC87" s="23"/>
      <c r="GCD87" s="23"/>
      <c r="GCE87" s="23"/>
      <c r="GCF87" s="23"/>
      <c r="GCG87" s="23"/>
      <c r="GCH87" s="23"/>
      <c r="GCI87" s="23"/>
      <c r="GCJ87" s="23"/>
      <c r="GCK87" s="23"/>
      <c r="GCL87" s="23"/>
      <c r="GCM87" s="23"/>
      <c r="GCN87" s="23"/>
      <c r="GCO87" s="23"/>
      <c r="GCP87" s="23"/>
      <c r="GCQ87" s="23"/>
      <c r="GCR87" s="23"/>
      <c r="GCS87" s="23"/>
      <c r="GCT87" s="23"/>
      <c r="GCU87" s="23"/>
      <c r="GCV87" s="23"/>
      <c r="GCW87" s="23"/>
      <c r="GCX87" s="23"/>
      <c r="GCY87" s="23"/>
      <c r="GCZ87" s="23"/>
      <c r="GDA87" s="23"/>
      <c r="GDB87" s="23"/>
      <c r="GDC87" s="23"/>
      <c r="GDD87" s="23"/>
      <c r="GDE87" s="23"/>
      <c r="GDF87" s="23"/>
      <c r="GDG87" s="23"/>
      <c r="GDH87" s="23"/>
      <c r="GDI87" s="23"/>
      <c r="GDJ87" s="23"/>
      <c r="GDK87" s="23"/>
      <c r="GDL87" s="23"/>
      <c r="GDM87" s="23"/>
      <c r="GDN87" s="23"/>
      <c r="GDO87" s="23"/>
      <c r="GDP87" s="23"/>
      <c r="GDQ87" s="23"/>
      <c r="GDR87" s="23"/>
      <c r="GDS87" s="23"/>
      <c r="GDT87" s="23"/>
      <c r="GDU87" s="23"/>
      <c r="GDV87" s="23"/>
      <c r="GDW87" s="23"/>
      <c r="GDX87" s="23"/>
      <c r="GDY87" s="23"/>
      <c r="GDZ87" s="23"/>
      <c r="GEA87" s="23"/>
      <c r="GEB87" s="23"/>
      <c r="GEC87" s="23"/>
      <c r="GED87" s="23"/>
      <c r="GEE87" s="23"/>
      <c r="GEF87" s="23"/>
      <c r="GEG87" s="23"/>
      <c r="GEH87" s="23"/>
      <c r="GEI87" s="23"/>
      <c r="GEJ87" s="23"/>
      <c r="GEK87" s="23"/>
      <c r="GEL87" s="23"/>
      <c r="GEM87" s="23"/>
      <c r="GEN87" s="23"/>
      <c r="GEO87" s="23"/>
      <c r="GEP87" s="23"/>
      <c r="GEQ87" s="23"/>
      <c r="GER87" s="23"/>
      <c r="GES87" s="23"/>
      <c r="GET87" s="23"/>
      <c r="GEU87" s="23"/>
      <c r="GEV87" s="23"/>
      <c r="GEW87" s="23"/>
      <c r="GEX87" s="23"/>
      <c r="GEY87" s="23"/>
      <c r="GEZ87" s="23"/>
      <c r="GFA87" s="23"/>
      <c r="GFB87" s="23"/>
      <c r="GFC87" s="23"/>
      <c r="GFD87" s="23"/>
      <c r="GFE87" s="23"/>
      <c r="GFF87" s="23"/>
      <c r="GFG87" s="23"/>
      <c r="GFH87" s="23"/>
      <c r="GFI87" s="23"/>
      <c r="GFJ87" s="23"/>
      <c r="GFK87" s="23"/>
      <c r="GFL87" s="23"/>
      <c r="GFM87" s="23"/>
      <c r="GFN87" s="23"/>
      <c r="GFO87" s="23"/>
      <c r="GFP87" s="23"/>
      <c r="GFQ87" s="23"/>
      <c r="GFR87" s="23"/>
      <c r="GFS87" s="23"/>
      <c r="GFT87" s="23"/>
      <c r="GFU87" s="23"/>
      <c r="GFV87" s="23"/>
      <c r="GFW87" s="23"/>
      <c r="GFX87" s="23"/>
      <c r="GFY87" s="23"/>
      <c r="GFZ87" s="23"/>
      <c r="GGA87" s="23"/>
      <c r="GGB87" s="23"/>
      <c r="GGC87" s="23"/>
      <c r="GGD87" s="23"/>
      <c r="GGE87" s="23"/>
      <c r="GGF87" s="23"/>
      <c r="GGG87" s="23"/>
      <c r="GGH87" s="23"/>
      <c r="GGI87" s="23"/>
      <c r="GGJ87" s="23"/>
      <c r="GGK87" s="23"/>
      <c r="GGL87" s="23"/>
      <c r="GGM87" s="23"/>
      <c r="GGN87" s="23"/>
      <c r="GGO87" s="23"/>
      <c r="GGP87" s="23"/>
      <c r="GGQ87" s="23"/>
      <c r="GGR87" s="23"/>
      <c r="GGS87" s="23"/>
      <c r="GGT87" s="23"/>
      <c r="GGU87" s="23"/>
      <c r="GGV87" s="23"/>
      <c r="GGW87" s="23"/>
      <c r="GGX87" s="23"/>
      <c r="GGY87" s="23"/>
      <c r="GGZ87" s="23"/>
      <c r="GHA87" s="23"/>
      <c r="GHB87" s="23"/>
      <c r="GHC87" s="23"/>
      <c r="GHD87" s="23"/>
      <c r="GHE87" s="23"/>
      <c r="GHF87" s="23"/>
      <c r="GHG87" s="23"/>
      <c r="GHH87" s="23"/>
      <c r="GHI87" s="23"/>
      <c r="GHJ87" s="23"/>
      <c r="GHK87" s="23"/>
      <c r="GHL87" s="23"/>
      <c r="GHM87" s="23"/>
      <c r="GHN87" s="23"/>
      <c r="GHO87" s="23"/>
      <c r="GHP87" s="23"/>
      <c r="GHQ87" s="23"/>
      <c r="GHR87" s="23"/>
      <c r="GHS87" s="23"/>
      <c r="GHT87" s="23"/>
      <c r="GHU87" s="23"/>
      <c r="GHV87" s="23"/>
      <c r="GHW87" s="23"/>
      <c r="GHX87" s="23"/>
      <c r="GHY87" s="23"/>
      <c r="GHZ87" s="23"/>
      <c r="GIA87" s="23"/>
      <c r="GIB87" s="23"/>
      <c r="GIC87" s="23"/>
      <c r="GID87" s="23"/>
      <c r="GIE87" s="23"/>
      <c r="GIF87" s="23"/>
      <c r="GIG87" s="23"/>
      <c r="GIH87" s="23"/>
      <c r="GII87" s="23"/>
      <c r="GIJ87" s="23"/>
      <c r="GIK87" s="23"/>
      <c r="GIL87" s="23"/>
      <c r="GIM87" s="23"/>
      <c r="GIN87" s="23"/>
      <c r="GIO87" s="23"/>
      <c r="GIP87" s="23"/>
      <c r="GIQ87" s="23"/>
      <c r="GIR87" s="23"/>
      <c r="GIS87" s="23"/>
      <c r="GIT87" s="23"/>
      <c r="GIU87" s="23"/>
      <c r="GIV87" s="23"/>
      <c r="GIW87" s="23"/>
      <c r="GIX87" s="23"/>
      <c r="GIY87" s="23"/>
      <c r="GIZ87" s="23"/>
      <c r="GJA87" s="23"/>
      <c r="GJB87" s="23"/>
      <c r="GJC87" s="23"/>
      <c r="GJD87" s="23"/>
      <c r="GJE87" s="23"/>
      <c r="GJF87" s="23"/>
      <c r="GJG87" s="23"/>
      <c r="GJH87" s="23"/>
      <c r="GJI87" s="23"/>
      <c r="GJJ87" s="23"/>
      <c r="GJK87" s="23"/>
      <c r="GJL87" s="23"/>
      <c r="GJM87" s="23"/>
      <c r="GJN87" s="23"/>
      <c r="GJO87" s="23"/>
      <c r="GJP87" s="23"/>
      <c r="GJQ87" s="23"/>
      <c r="GJR87" s="23"/>
      <c r="GJS87" s="23"/>
      <c r="GJT87" s="23"/>
      <c r="GJU87" s="23"/>
      <c r="GJV87" s="23"/>
      <c r="GJW87" s="23"/>
      <c r="GJX87" s="23"/>
      <c r="GJY87" s="23"/>
      <c r="GJZ87" s="23"/>
      <c r="GKA87" s="23"/>
      <c r="GKB87" s="23"/>
      <c r="GKC87" s="23"/>
      <c r="GKD87" s="23"/>
      <c r="GKE87" s="23"/>
      <c r="GKF87" s="23"/>
      <c r="GKG87" s="23"/>
      <c r="GKH87" s="23"/>
      <c r="GKI87" s="23"/>
      <c r="GKJ87" s="23"/>
      <c r="GKK87" s="23"/>
      <c r="GKL87" s="23"/>
      <c r="GKM87" s="23"/>
      <c r="GKN87" s="23"/>
      <c r="GKO87" s="23"/>
      <c r="GKP87" s="23"/>
      <c r="GKQ87" s="23"/>
      <c r="GKR87" s="23"/>
      <c r="GKS87" s="23"/>
      <c r="GKT87" s="23"/>
      <c r="GKU87" s="23"/>
      <c r="GKV87" s="23"/>
      <c r="GKW87" s="23"/>
      <c r="GKX87" s="23"/>
      <c r="GKY87" s="23"/>
      <c r="GKZ87" s="23"/>
      <c r="GLA87" s="23"/>
      <c r="GLB87" s="23"/>
      <c r="GLC87" s="23"/>
      <c r="GLD87" s="23"/>
      <c r="GLE87" s="23"/>
      <c r="GLF87" s="23"/>
      <c r="GLG87" s="23"/>
      <c r="GLH87" s="23"/>
      <c r="GLI87" s="23"/>
      <c r="GLJ87" s="23"/>
      <c r="GLK87" s="23"/>
      <c r="GLL87" s="23"/>
      <c r="GLM87" s="23"/>
      <c r="GLN87" s="23"/>
      <c r="GLO87" s="23"/>
      <c r="GLP87" s="23"/>
      <c r="GLQ87" s="23"/>
      <c r="GLR87" s="23"/>
      <c r="GLS87" s="23"/>
      <c r="GLT87" s="23"/>
      <c r="GLU87" s="23"/>
      <c r="GLV87" s="23"/>
      <c r="GLW87" s="23"/>
      <c r="GLX87" s="23"/>
      <c r="GLY87" s="23"/>
      <c r="GLZ87" s="23"/>
      <c r="GMA87" s="23"/>
      <c r="GMB87" s="23"/>
      <c r="GMC87" s="23"/>
      <c r="GMD87" s="23"/>
      <c r="GME87" s="23"/>
      <c r="GMF87" s="23"/>
      <c r="GMG87" s="23"/>
      <c r="GMH87" s="23"/>
      <c r="GMI87" s="23"/>
      <c r="GMJ87" s="23"/>
      <c r="GMK87" s="23"/>
      <c r="GML87" s="23"/>
      <c r="GMM87" s="23"/>
      <c r="GMN87" s="23"/>
      <c r="GMO87" s="23"/>
      <c r="GMP87" s="23"/>
      <c r="GMQ87" s="23"/>
      <c r="GMR87" s="23"/>
      <c r="GMS87" s="23"/>
      <c r="GMT87" s="23"/>
      <c r="GMU87" s="23"/>
      <c r="GMV87" s="23"/>
      <c r="GMW87" s="23"/>
      <c r="GMX87" s="23"/>
      <c r="GMY87" s="23"/>
      <c r="GMZ87" s="23"/>
      <c r="GNA87" s="23"/>
      <c r="GNB87" s="23"/>
      <c r="GNC87" s="23"/>
      <c r="GND87" s="23"/>
      <c r="GNE87" s="23"/>
      <c r="GNF87" s="23"/>
      <c r="GNG87" s="23"/>
      <c r="GNH87" s="23"/>
      <c r="GNI87" s="23"/>
      <c r="GNJ87" s="23"/>
      <c r="GNK87" s="23"/>
      <c r="GNL87" s="23"/>
      <c r="GNM87" s="23"/>
      <c r="GNN87" s="23"/>
      <c r="GNO87" s="23"/>
      <c r="GNP87" s="23"/>
      <c r="GNQ87" s="23"/>
      <c r="GNR87" s="23"/>
      <c r="GNS87" s="23"/>
      <c r="GNT87" s="23"/>
      <c r="GNU87" s="23"/>
      <c r="GNV87" s="23"/>
      <c r="GNW87" s="23"/>
      <c r="GNX87" s="23"/>
      <c r="GNY87" s="23"/>
      <c r="GNZ87" s="23"/>
      <c r="GOA87" s="23"/>
      <c r="GOB87" s="23"/>
      <c r="GOC87" s="23"/>
      <c r="GOD87" s="23"/>
      <c r="GOE87" s="23"/>
      <c r="GOF87" s="23"/>
      <c r="GOG87" s="23"/>
      <c r="GOH87" s="23"/>
      <c r="GOI87" s="23"/>
      <c r="GOJ87" s="23"/>
      <c r="GOK87" s="23"/>
      <c r="GOL87" s="23"/>
      <c r="GOM87" s="23"/>
      <c r="GON87" s="23"/>
      <c r="GOO87" s="23"/>
      <c r="GOP87" s="23"/>
      <c r="GOQ87" s="23"/>
      <c r="GOR87" s="23"/>
      <c r="GOS87" s="23"/>
      <c r="GOT87" s="23"/>
      <c r="GOU87" s="23"/>
      <c r="GOV87" s="23"/>
      <c r="GOW87" s="23"/>
      <c r="GOX87" s="23"/>
      <c r="GOY87" s="23"/>
      <c r="GOZ87" s="23"/>
      <c r="GPA87" s="23"/>
      <c r="GPB87" s="23"/>
      <c r="GPC87" s="23"/>
      <c r="GPD87" s="23"/>
      <c r="GPE87" s="23"/>
      <c r="GPF87" s="23"/>
      <c r="GPG87" s="23"/>
      <c r="GPH87" s="23"/>
      <c r="GPI87" s="23"/>
      <c r="GPJ87" s="23"/>
      <c r="GPK87" s="23"/>
      <c r="GPL87" s="23"/>
      <c r="GPM87" s="23"/>
      <c r="GPN87" s="23"/>
      <c r="GPO87" s="23"/>
      <c r="GPP87" s="23"/>
      <c r="GPQ87" s="23"/>
      <c r="GPR87" s="23"/>
      <c r="GPS87" s="23"/>
      <c r="GPT87" s="23"/>
      <c r="GPU87" s="23"/>
      <c r="GPV87" s="23"/>
      <c r="GPW87" s="23"/>
      <c r="GPX87" s="23"/>
      <c r="GPY87" s="23"/>
      <c r="GPZ87" s="23"/>
      <c r="GQA87" s="23"/>
      <c r="GQB87" s="23"/>
      <c r="GQC87" s="23"/>
      <c r="GQD87" s="23"/>
      <c r="GQE87" s="23"/>
      <c r="GQF87" s="23"/>
      <c r="GQG87" s="23"/>
      <c r="GQH87" s="23"/>
      <c r="GQI87" s="23"/>
      <c r="GQJ87" s="23"/>
      <c r="GQK87" s="23"/>
      <c r="GQL87" s="23"/>
      <c r="GQM87" s="23"/>
      <c r="GQN87" s="23"/>
      <c r="GQO87" s="23"/>
      <c r="GQP87" s="23"/>
      <c r="GQQ87" s="23"/>
      <c r="GQR87" s="23"/>
      <c r="GQS87" s="23"/>
      <c r="GQT87" s="23"/>
      <c r="GQU87" s="23"/>
      <c r="GQV87" s="23"/>
      <c r="GQW87" s="23"/>
      <c r="GQX87" s="23"/>
      <c r="GQY87" s="23"/>
      <c r="GQZ87" s="23"/>
      <c r="GRA87" s="23"/>
      <c r="GRB87" s="23"/>
      <c r="GRC87" s="23"/>
      <c r="GRD87" s="23"/>
      <c r="GRE87" s="23"/>
      <c r="GRF87" s="23"/>
      <c r="GRG87" s="23"/>
      <c r="GRH87" s="23"/>
      <c r="GRI87" s="23"/>
      <c r="GRJ87" s="23"/>
      <c r="GRK87" s="23"/>
      <c r="GRL87" s="23"/>
      <c r="GRM87" s="23"/>
      <c r="GRN87" s="23"/>
      <c r="GRO87" s="23"/>
      <c r="GRP87" s="23"/>
      <c r="GRQ87" s="23"/>
      <c r="GRR87" s="23"/>
      <c r="GRS87" s="23"/>
      <c r="GRT87" s="23"/>
      <c r="GRU87" s="23"/>
      <c r="GRV87" s="23"/>
      <c r="GRW87" s="23"/>
      <c r="GRX87" s="23"/>
      <c r="GRY87" s="23"/>
      <c r="GRZ87" s="23"/>
      <c r="GSA87" s="23"/>
      <c r="GSB87" s="23"/>
      <c r="GSC87" s="23"/>
      <c r="GSD87" s="23"/>
      <c r="GSE87" s="23"/>
      <c r="GSF87" s="23"/>
      <c r="GSG87" s="23"/>
      <c r="GSH87" s="23"/>
      <c r="GSI87" s="23"/>
      <c r="GSJ87" s="23"/>
      <c r="GSK87" s="23"/>
      <c r="GSL87" s="23"/>
      <c r="GSM87" s="23"/>
      <c r="GSN87" s="23"/>
      <c r="GSO87" s="23"/>
      <c r="GSP87" s="23"/>
      <c r="GSQ87" s="23"/>
      <c r="GSR87" s="23"/>
      <c r="GSS87" s="23"/>
      <c r="GST87" s="23"/>
      <c r="GSU87" s="23"/>
      <c r="GSV87" s="23"/>
      <c r="GSW87" s="23"/>
      <c r="GSX87" s="23"/>
      <c r="GSY87" s="23"/>
      <c r="GSZ87" s="23"/>
      <c r="GTA87" s="23"/>
      <c r="GTB87" s="23"/>
      <c r="GTC87" s="23"/>
      <c r="GTD87" s="23"/>
      <c r="GTE87" s="23"/>
      <c r="GTF87" s="23"/>
      <c r="GTG87" s="23"/>
      <c r="GTH87" s="23"/>
      <c r="GTI87" s="23"/>
      <c r="GTJ87" s="23"/>
      <c r="GTK87" s="23"/>
      <c r="GTL87" s="23"/>
      <c r="GTM87" s="23"/>
      <c r="GTN87" s="23"/>
      <c r="GTO87" s="23"/>
      <c r="GTP87" s="23"/>
      <c r="GTQ87" s="23"/>
      <c r="GTR87" s="23"/>
      <c r="GTS87" s="23"/>
      <c r="GTT87" s="23"/>
      <c r="GTU87" s="23"/>
      <c r="GTV87" s="23"/>
      <c r="GTW87" s="23"/>
      <c r="GTX87" s="23"/>
      <c r="GTY87" s="23"/>
      <c r="GTZ87" s="23"/>
      <c r="GUA87" s="23"/>
      <c r="GUB87" s="23"/>
      <c r="GUC87" s="23"/>
      <c r="GUD87" s="23"/>
      <c r="GUE87" s="23"/>
      <c r="GUF87" s="23"/>
      <c r="GUG87" s="23"/>
      <c r="GUH87" s="23"/>
      <c r="GUI87" s="23"/>
      <c r="GUJ87" s="23"/>
      <c r="GUK87" s="23"/>
      <c r="GUL87" s="23"/>
      <c r="GUM87" s="23"/>
      <c r="GUN87" s="23"/>
      <c r="GUO87" s="23"/>
      <c r="GUP87" s="23"/>
      <c r="GUQ87" s="23"/>
      <c r="GUR87" s="23"/>
      <c r="GUS87" s="23"/>
      <c r="GUT87" s="23"/>
      <c r="GUU87" s="23"/>
      <c r="GUV87" s="23"/>
      <c r="GUW87" s="23"/>
      <c r="GUX87" s="23"/>
      <c r="GUY87" s="23"/>
      <c r="GUZ87" s="23"/>
      <c r="GVA87" s="23"/>
      <c r="GVB87" s="23"/>
      <c r="GVC87" s="23"/>
      <c r="GVD87" s="23"/>
      <c r="GVE87" s="23"/>
      <c r="GVF87" s="23"/>
      <c r="GVG87" s="23"/>
      <c r="GVH87" s="23"/>
      <c r="GVI87" s="23"/>
      <c r="GVJ87" s="23"/>
      <c r="GVK87" s="23"/>
      <c r="GVL87" s="23"/>
      <c r="GVM87" s="23"/>
      <c r="GVN87" s="23"/>
      <c r="GVO87" s="23"/>
      <c r="GVP87" s="23"/>
      <c r="GVQ87" s="23"/>
      <c r="GVR87" s="23"/>
      <c r="GVS87" s="23"/>
      <c r="GVT87" s="23"/>
      <c r="GVU87" s="23"/>
      <c r="GVV87" s="23"/>
      <c r="GVW87" s="23"/>
      <c r="GVX87" s="23"/>
      <c r="GVY87" s="23"/>
      <c r="GVZ87" s="23"/>
      <c r="GWA87" s="23"/>
      <c r="GWB87" s="23"/>
      <c r="GWC87" s="23"/>
      <c r="GWD87" s="23"/>
      <c r="GWE87" s="23"/>
      <c r="GWF87" s="23"/>
      <c r="GWG87" s="23"/>
      <c r="GWH87" s="23"/>
      <c r="GWI87" s="23"/>
      <c r="GWJ87" s="23"/>
      <c r="GWK87" s="23"/>
      <c r="GWL87" s="23"/>
      <c r="GWM87" s="23"/>
      <c r="GWN87" s="23"/>
      <c r="GWO87" s="23"/>
      <c r="GWP87" s="23"/>
      <c r="GWQ87" s="23"/>
      <c r="GWR87" s="23"/>
      <c r="GWS87" s="23"/>
      <c r="GWT87" s="23"/>
      <c r="GWU87" s="23"/>
      <c r="GWV87" s="23"/>
      <c r="GWW87" s="23"/>
      <c r="GWX87" s="23"/>
      <c r="GWY87" s="23"/>
      <c r="GWZ87" s="23"/>
      <c r="GXA87" s="23"/>
      <c r="GXB87" s="23"/>
      <c r="GXC87" s="23"/>
      <c r="GXD87" s="23"/>
      <c r="GXE87" s="23"/>
      <c r="GXF87" s="23"/>
      <c r="GXG87" s="23"/>
      <c r="GXH87" s="23"/>
      <c r="GXI87" s="23"/>
      <c r="GXJ87" s="23"/>
      <c r="GXK87" s="23"/>
      <c r="GXL87" s="23"/>
      <c r="GXM87" s="23"/>
      <c r="GXN87" s="23"/>
      <c r="GXO87" s="23"/>
      <c r="GXP87" s="23"/>
      <c r="GXQ87" s="23"/>
      <c r="GXR87" s="23"/>
      <c r="GXS87" s="23"/>
      <c r="GXT87" s="23"/>
      <c r="GXU87" s="23"/>
      <c r="GXV87" s="23"/>
      <c r="GXW87" s="23"/>
      <c r="GXX87" s="23"/>
      <c r="GXY87" s="23"/>
      <c r="GXZ87" s="23"/>
      <c r="GYA87" s="23"/>
      <c r="GYB87" s="23"/>
      <c r="GYC87" s="23"/>
      <c r="GYD87" s="23"/>
      <c r="GYE87" s="23"/>
      <c r="GYF87" s="23"/>
      <c r="GYG87" s="23"/>
      <c r="GYH87" s="23"/>
      <c r="GYI87" s="23"/>
      <c r="GYJ87" s="23"/>
      <c r="GYK87" s="23"/>
      <c r="GYL87" s="23"/>
      <c r="GYM87" s="23"/>
      <c r="GYN87" s="23"/>
      <c r="GYO87" s="23"/>
      <c r="GYP87" s="23"/>
      <c r="GYQ87" s="23"/>
      <c r="GYR87" s="23"/>
      <c r="GYS87" s="23"/>
      <c r="GYT87" s="23"/>
      <c r="GYU87" s="23"/>
      <c r="GYV87" s="23"/>
      <c r="GYW87" s="23"/>
      <c r="GYX87" s="23"/>
      <c r="GYY87" s="23"/>
      <c r="GYZ87" s="23"/>
      <c r="GZA87" s="23"/>
      <c r="GZB87" s="23"/>
      <c r="GZC87" s="23"/>
      <c r="GZD87" s="23"/>
      <c r="GZE87" s="23"/>
      <c r="GZF87" s="23"/>
      <c r="GZG87" s="23"/>
      <c r="GZH87" s="23"/>
      <c r="GZI87" s="23"/>
      <c r="GZJ87" s="23"/>
      <c r="GZK87" s="23"/>
      <c r="GZL87" s="23"/>
      <c r="GZM87" s="23"/>
      <c r="GZN87" s="23"/>
      <c r="GZO87" s="23"/>
      <c r="GZP87" s="23"/>
      <c r="GZQ87" s="23"/>
      <c r="GZR87" s="23"/>
      <c r="GZS87" s="23"/>
      <c r="GZT87" s="23"/>
      <c r="GZU87" s="23"/>
      <c r="GZV87" s="23"/>
      <c r="GZW87" s="23"/>
      <c r="GZX87" s="23"/>
      <c r="GZY87" s="23"/>
      <c r="GZZ87" s="23"/>
      <c r="HAA87" s="23"/>
      <c r="HAB87" s="23"/>
      <c r="HAC87" s="23"/>
      <c r="HAD87" s="23"/>
      <c r="HAE87" s="23"/>
      <c r="HAF87" s="23"/>
      <c r="HAG87" s="23"/>
      <c r="HAH87" s="23"/>
      <c r="HAI87" s="23"/>
      <c r="HAJ87" s="23"/>
      <c r="HAK87" s="23"/>
      <c r="HAL87" s="23"/>
      <c r="HAM87" s="23"/>
      <c r="HAN87" s="23"/>
      <c r="HAO87" s="23"/>
      <c r="HAP87" s="23"/>
      <c r="HAQ87" s="23"/>
      <c r="HAR87" s="23"/>
      <c r="HAS87" s="23"/>
      <c r="HAT87" s="23"/>
      <c r="HAU87" s="23"/>
      <c r="HAV87" s="23"/>
      <c r="HAW87" s="23"/>
      <c r="HAX87" s="23"/>
      <c r="HAY87" s="23"/>
      <c r="HAZ87" s="23"/>
      <c r="HBA87" s="23"/>
      <c r="HBB87" s="23"/>
      <c r="HBC87" s="23"/>
      <c r="HBD87" s="23"/>
      <c r="HBE87" s="23"/>
      <c r="HBF87" s="23"/>
      <c r="HBG87" s="23"/>
      <c r="HBH87" s="23"/>
      <c r="HBI87" s="23"/>
      <c r="HBJ87" s="23"/>
      <c r="HBK87" s="23"/>
      <c r="HBL87" s="23"/>
      <c r="HBM87" s="23"/>
      <c r="HBN87" s="23"/>
      <c r="HBO87" s="23"/>
      <c r="HBP87" s="23"/>
      <c r="HBQ87" s="23"/>
      <c r="HBR87" s="23"/>
      <c r="HBS87" s="23"/>
      <c r="HBT87" s="23"/>
      <c r="HBU87" s="23"/>
      <c r="HBV87" s="23"/>
      <c r="HBW87" s="23"/>
      <c r="HBX87" s="23"/>
      <c r="HBY87" s="23"/>
      <c r="HBZ87" s="23"/>
      <c r="HCA87" s="23"/>
      <c r="HCB87" s="23"/>
      <c r="HCC87" s="23"/>
      <c r="HCD87" s="23"/>
      <c r="HCE87" s="23"/>
      <c r="HCF87" s="23"/>
      <c r="HCG87" s="23"/>
      <c r="HCH87" s="23"/>
      <c r="HCI87" s="23"/>
      <c r="HCJ87" s="23"/>
      <c r="HCK87" s="23"/>
      <c r="HCL87" s="23"/>
      <c r="HCM87" s="23"/>
      <c r="HCN87" s="23"/>
      <c r="HCO87" s="23"/>
      <c r="HCP87" s="23"/>
      <c r="HCQ87" s="23"/>
      <c r="HCR87" s="23"/>
      <c r="HCS87" s="23"/>
      <c r="HCT87" s="23"/>
      <c r="HCU87" s="23"/>
      <c r="HCV87" s="23"/>
      <c r="HCW87" s="23"/>
      <c r="HCX87" s="23"/>
      <c r="HCY87" s="23"/>
      <c r="HCZ87" s="23"/>
      <c r="HDA87" s="23"/>
      <c r="HDB87" s="23"/>
      <c r="HDC87" s="23"/>
      <c r="HDD87" s="23"/>
      <c r="HDE87" s="23"/>
      <c r="HDF87" s="23"/>
      <c r="HDG87" s="23"/>
      <c r="HDH87" s="23"/>
      <c r="HDI87" s="23"/>
      <c r="HDJ87" s="23"/>
      <c r="HDK87" s="23"/>
      <c r="HDL87" s="23"/>
      <c r="HDM87" s="23"/>
      <c r="HDN87" s="23"/>
      <c r="HDO87" s="23"/>
      <c r="HDP87" s="23"/>
      <c r="HDQ87" s="23"/>
      <c r="HDR87" s="23"/>
      <c r="HDS87" s="23"/>
      <c r="HDT87" s="23"/>
      <c r="HDU87" s="23"/>
      <c r="HDV87" s="23"/>
      <c r="HDW87" s="23"/>
      <c r="HDX87" s="23"/>
      <c r="HDY87" s="23"/>
      <c r="HDZ87" s="23"/>
      <c r="HEA87" s="23"/>
      <c r="HEB87" s="23"/>
      <c r="HEC87" s="23"/>
      <c r="HED87" s="23"/>
      <c r="HEE87" s="23"/>
      <c r="HEF87" s="23"/>
      <c r="HEG87" s="23"/>
      <c r="HEH87" s="23"/>
      <c r="HEI87" s="23"/>
      <c r="HEJ87" s="23"/>
      <c r="HEK87" s="23"/>
      <c r="HEL87" s="23"/>
      <c r="HEM87" s="23"/>
      <c r="HEN87" s="23"/>
      <c r="HEO87" s="23"/>
      <c r="HEP87" s="23"/>
      <c r="HEQ87" s="23"/>
      <c r="HER87" s="23"/>
      <c r="HES87" s="23"/>
      <c r="HET87" s="23"/>
      <c r="HEU87" s="23"/>
      <c r="HEV87" s="23"/>
      <c r="HEW87" s="23"/>
      <c r="HEX87" s="23"/>
      <c r="HEY87" s="23"/>
      <c r="HEZ87" s="23"/>
      <c r="HFA87" s="23"/>
      <c r="HFB87" s="23"/>
      <c r="HFC87" s="23"/>
      <c r="HFD87" s="23"/>
      <c r="HFE87" s="23"/>
      <c r="HFF87" s="23"/>
      <c r="HFG87" s="23"/>
      <c r="HFH87" s="23"/>
      <c r="HFI87" s="23"/>
      <c r="HFJ87" s="23"/>
      <c r="HFK87" s="23"/>
      <c r="HFL87" s="23"/>
      <c r="HFM87" s="23"/>
      <c r="HFN87" s="23"/>
      <c r="HFO87" s="23"/>
      <c r="HFP87" s="23"/>
      <c r="HFQ87" s="23"/>
      <c r="HFR87" s="23"/>
      <c r="HFS87" s="23"/>
      <c r="HFT87" s="23"/>
      <c r="HFU87" s="23"/>
      <c r="HFV87" s="23"/>
      <c r="HFW87" s="23"/>
      <c r="HFX87" s="23"/>
      <c r="HFY87" s="23"/>
      <c r="HFZ87" s="23"/>
      <c r="HGA87" s="23"/>
      <c r="HGB87" s="23"/>
      <c r="HGC87" s="23"/>
      <c r="HGD87" s="23"/>
      <c r="HGE87" s="23"/>
      <c r="HGF87" s="23"/>
      <c r="HGG87" s="23"/>
      <c r="HGH87" s="23"/>
      <c r="HGI87" s="23"/>
      <c r="HGJ87" s="23"/>
      <c r="HGK87" s="23"/>
      <c r="HGL87" s="23"/>
      <c r="HGM87" s="23"/>
      <c r="HGN87" s="23"/>
      <c r="HGO87" s="23"/>
      <c r="HGP87" s="23"/>
      <c r="HGQ87" s="23"/>
      <c r="HGR87" s="23"/>
      <c r="HGS87" s="23"/>
      <c r="HGT87" s="23"/>
      <c r="HGU87" s="23"/>
      <c r="HGV87" s="23"/>
      <c r="HGW87" s="23"/>
      <c r="HGX87" s="23"/>
      <c r="HGY87" s="23"/>
      <c r="HGZ87" s="23"/>
      <c r="HHA87" s="23"/>
      <c r="HHB87" s="23"/>
      <c r="HHC87" s="23"/>
      <c r="HHD87" s="23"/>
      <c r="HHE87" s="23"/>
      <c r="HHF87" s="23"/>
      <c r="HHG87" s="23"/>
      <c r="HHH87" s="23"/>
      <c r="HHI87" s="23"/>
      <c r="HHJ87" s="23"/>
      <c r="HHK87" s="23"/>
      <c r="HHL87" s="23"/>
      <c r="HHM87" s="23"/>
      <c r="HHN87" s="23"/>
      <c r="HHO87" s="23"/>
      <c r="HHP87" s="23"/>
      <c r="HHQ87" s="23"/>
      <c r="HHR87" s="23"/>
      <c r="HHS87" s="23"/>
      <c r="HHT87" s="23"/>
      <c r="HHU87" s="23"/>
      <c r="HHV87" s="23"/>
      <c r="HHW87" s="23"/>
      <c r="HHX87" s="23"/>
      <c r="HHY87" s="23"/>
      <c r="HHZ87" s="23"/>
      <c r="HIA87" s="23"/>
      <c r="HIB87" s="23"/>
      <c r="HIC87" s="23"/>
      <c r="HID87" s="23"/>
      <c r="HIE87" s="23"/>
      <c r="HIF87" s="23"/>
      <c r="HIG87" s="23"/>
      <c r="HIH87" s="23"/>
      <c r="HII87" s="23"/>
      <c r="HIJ87" s="23"/>
      <c r="HIK87" s="23"/>
      <c r="HIL87" s="23"/>
      <c r="HIM87" s="23"/>
      <c r="HIN87" s="23"/>
      <c r="HIO87" s="23"/>
      <c r="HIP87" s="23"/>
      <c r="HIQ87" s="23"/>
      <c r="HIR87" s="23"/>
      <c r="HIS87" s="23"/>
      <c r="HIT87" s="23"/>
      <c r="HIU87" s="23"/>
      <c r="HIV87" s="23"/>
      <c r="HIW87" s="23"/>
      <c r="HIX87" s="23"/>
      <c r="HIY87" s="23"/>
      <c r="HIZ87" s="23"/>
      <c r="HJA87" s="23"/>
      <c r="HJB87" s="23"/>
      <c r="HJC87" s="23"/>
      <c r="HJD87" s="23"/>
      <c r="HJE87" s="23"/>
      <c r="HJF87" s="23"/>
      <c r="HJG87" s="23"/>
      <c r="HJH87" s="23"/>
      <c r="HJI87" s="23"/>
      <c r="HJJ87" s="23"/>
      <c r="HJK87" s="23"/>
      <c r="HJL87" s="23"/>
      <c r="HJM87" s="23"/>
      <c r="HJN87" s="23"/>
      <c r="HJO87" s="23"/>
      <c r="HJP87" s="23"/>
      <c r="HJQ87" s="23"/>
      <c r="HJR87" s="23"/>
      <c r="HJS87" s="23"/>
      <c r="HJT87" s="23"/>
      <c r="HJU87" s="23"/>
      <c r="HJV87" s="23"/>
      <c r="HJW87" s="23"/>
      <c r="HJX87" s="23"/>
      <c r="HJY87" s="23"/>
      <c r="HJZ87" s="23"/>
      <c r="HKA87" s="23"/>
      <c r="HKB87" s="23"/>
      <c r="HKC87" s="23"/>
      <c r="HKD87" s="23"/>
      <c r="HKE87" s="23"/>
      <c r="HKF87" s="23"/>
      <c r="HKG87" s="23"/>
      <c r="HKH87" s="23"/>
      <c r="HKI87" s="23"/>
      <c r="HKJ87" s="23"/>
      <c r="HKK87" s="23"/>
      <c r="HKL87" s="23"/>
      <c r="HKM87" s="23"/>
      <c r="HKN87" s="23"/>
      <c r="HKO87" s="23"/>
      <c r="HKP87" s="23"/>
      <c r="HKQ87" s="23"/>
      <c r="HKR87" s="23"/>
      <c r="HKS87" s="23"/>
      <c r="HKT87" s="23"/>
      <c r="HKU87" s="23"/>
      <c r="HKV87" s="23"/>
      <c r="HKW87" s="23"/>
      <c r="HKX87" s="23"/>
      <c r="HKY87" s="23"/>
      <c r="HKZ87" s="23"/>
      <c r="HLA87" s="23"/>
      <c r="HLB87" s="23"/>
      <c r="HLC87" s="23"/>
      <c r="HLD87" s="23"/>
      <c r="HLE87" s="23"/>
      <c r="HLF87" s="23"/>
      <c r="HLG87" s="23"/>
      <c r="HLH87" s="23"/>
      <c r="HLI87" s="23"/>
      <c r="HLJ87" s="23"/>
      <c r="HLK87" s="23"/>
      <c r="HLL87" s="23"/>
      <c r="HLM87" s="23"/>
      <c r="HLN87" s="23"/>
      <c r="HLO87" s="23"/>
      <c r="HLP87" s="23"/>
      <c r="HLQ87" s="23"/>
      <c r="HLR87" s="23"/>
      <c r="HLS87" s="23"/>
      <c r="HLT87" s="23"/>
      <c r="HLU87" s="23"/>
      <c r="HLV87" s="23"/>
      <c r="HLW87" s="23"/>
      <c r="HLX87" s="23"/>
      <c r="HLY87" s="23"/>
      <c r="HLZ87" s="23"/>
      <c r="HMA87" s="23"/>
      <c r="HMB87" s="23"/>
      <c r="HMC87" s="23"/>
      <c r="HMD87" s="23"/>
      <c r="HME87" s="23"/>
      <c r="HMF87" s="23"/>
      <c r="HMG87" s="23"/>
      <c r="HMH87" s="23"/>
      <c r="HMI87" s="23"/>
      <c r="HMJ87" s="23"/>
      <c r="HMK87" s="23"/>
      <c r="HML87" s="23"/>
      <c r="HMM87" s="23"/>
      <c r="HMN87" s="23"/>
      <c r="HMO87" s="23"/>
      <c r="HMP87" s="23"/>
      <c r="HMQ87" s="23"/>
      <c r="HMR87" s="23"/>
      <c r="HMS87" s="23"/>
      <c r="HMT87" s="23"/>
      <c r="HMU87" s="23"/>
      <c r="HMV87" s="23"/>
      <c r="HMW87" s="23"/>
      <c r="HMX87" s="23"/>
      <c r="HMY87" s="23"/>
      <c r="HMZ87" s="23"/>
      <c r="HNA87" s="23"/>
      <c r="HNB87" s="23"/>
      <c r="HNC87" s="23"/>
      <c r="HND87" s="23"/>
      <c r="HNE87" s="23"/>
      <c r="HNF87" s="23"/>
      <c r="HNG87" s="23"/>
      <c r="HNH87" s="23"/>
      <c r="HNI87" s="23"/>
      <c r="HNJ87" s="23"/>
      <c r="HNK87" s="23"/>
      <c r="HNL87" s="23"/>
      <c r="HNM87" s="23"/>
      <c r="HNN87" s="23"/>
      <c r="HNO87" s="23"/>
      <c r="HNP87" s="23"/>
      <c r="HNQ87" s="23"/>
      <c r="HNR87" s="23"/>
      <c r="HNS87" s="23"/>
      <c r="HNT87" s="23"/>
      <c r="HNU87" s="23"/>
      <c r="HNV87" s="23"/>
      <c r="HNW87" s="23"/>
      <c r="HNX87" s="23"/>
      <c r="HNY87" s="23"/>
      <c r="HNZ87" s="23"/>
      <c r="HOA87" s="23"/>
      <c r="HOB87" s="23"/>
      <c r="HOC87" s="23"/>
      <c r="HOD87" s="23"/>
      <c r="HOE87" s="23"/>
      <c r="HOF87" s="23"/>
      <c r="HOG87" s="23"/>
      <c r="HOH87" s="23"/>
      <c r="HOI87" s="23"/>
      <c r="HOJ87" s="23"/>
      <c r="HOK87" s="23"/>
      <c r="HOL87" s="23"/>
      <c r="HOM87" s="23"/>
      <c r="HON87" s="23"/>
      <c r="HOO87" s="23"/>
      <c r="HOP87" s="23"/>
      <c r="HOQ87" s="23"/>
      <c r="HOR87" s="23"/>
      <c r="HOS87" s="23"/>
      <c r="HOT87" s="23"/>
      <c r="HOU87" s="23"/>
      <c r="HOV87" s="23"/>
      <c r="HOW87" s="23"/>
      <c r="HOX87" s="23"/>
      <c r="HOY87" s="23"/>
      <c r="HOZ87" s="23"/>
      <c r="HPA87" s="23"/>
      <c r="HPB87" s="23"/>
      <c r="HPC87" s="23"/>
      <c r="HPD87" s="23"/>
      <c r="HPE87" s="23"/>
      <c r="HPF87" s="23"/>
      <c r="HPG87" s="23"/>
      <c r="HPH87" s="23"/>
      <c r="HPI87" s="23"/>
      <c r="HPJ87" s="23"/>
      <c r="HPK87" s="23"/>
      <c r="HPL87" s="23"/>
      <c r="HPM87" s="23"/>
      <c r="HPN87" s="23"/>
      <c r="HPO87" s="23"/>
      <c r="HPP87" s="23"/>
      <c r="HPQ87" s="23"/>
      <c r="HPR87" s="23"/>
      <c r="HPS87" s="23"/>
      <c r="HPT87" s="23"/>
      <c r="HPU87" s="23"/>
      <c r="HPV87" s="23"/>
      <c r="HPW87" s="23"/>
      <c r="HPX87" s="23"/>
      <c r="HPY87" s="23"/>
      <c r="HPZ87" s="23"/>
      <c r="HQA87" s="23"/>
      <c r="HQB87" s="23"/>
      <c r="HQC87" s="23"/>
      <c r="HQD87" s="23"/>
      <c r="HQE87" s="23"/>
      <c r="HQF87" s="23"/>
      <c r="HQG87" s="23"/>
      <c r="HQH87" s="23"/>
      <c r="HQI87" s="23"/>
      <c r="HQJ87" s="23"/>
      <c r="HQK87" s="23"/>
      <c r="HQL87" s="23"/>
      <c r="HQM87" s="23"/>
      <c r="HQN87" s="23"/>
      <c r="HQO87" s="23"/>
      <c r="HQP87" s="23"/>
      <c r="HQQ87" s="23"/>
      <c r="HQR87" s="23"/>
      <c r="HQS87" s="23"/>
      <c r="HQT87" s="23"/>
      <c r="HQU87" s="23"/>
      <c r="HQV87" s="23"/>
      <c r="HQW87" s="23"/>
      <c r="HQX87" s="23"/>
      <c r="HQY87" s="23"/>
      <c r="HQZ87" s="23"/>
      <c r="HRA87" s="23"/>
      <c r="HRB87" s="23"/>
      <c r="HRC87" s="23"/>
      <c r="HRD87" s="23"/>
      <c r="HRE87" s="23"/>
      <c r="HRF87" s="23"/>
      <c r="HRG87" s="23"/>
      <c r="HRH87" s="23"/>
      <c r="HRI87" s="23"/>
      <c r="HRJ87" s="23"/>
      <c r="HRK87" s="23"/>
      <c r="HRL87" s="23"/>
      <c r="HRM87" s="23"/>
      <c r="HRN87" s="23"/>
      <c r="HRO87" s="23"/>
      <c r="HRP87" s="23"/>
      <c r="HRQ87" s="23"/>
      <c r="HRR87" s="23"/>
      <c r="HRS87" s="23"/>
      <c r="HRT87" s="23"/>
      <c r="HRU87" s="23"/>
      <c r="HRV87" s="23"/>
      <c r="HRW87" s="23"/>
      <c r="HRX87" s="23"/>
      <c r="HRY87" s="23"/>
      <c r="HRZ87" s="23"/>
      <c r="HSA87" s="23"/>
      <c r="HSB87" s="23"/>
      <c r="HSC87" s="23"/>
      <c r="HSD87" s="23"/>
      <c r="HSE87" s="23"/>
      <c r="HSF87" s="23"/>
      <c r="HSG87" s="23"/>
      <c r="HSH87" s="23"/>
      <c r="HSI87" s="23"/>
      <c r="HSJ87" s="23"/>
      <c r="HSK87" s="23"/>
      <c r="HSL87" s="23"/>
      <c r="HSM87" s="23"/>
      <c r="HSN87" s="23"/>
      <c r="HSO87" s="23"/>
      <c r="HSP87" s="23"/>
      <c r="HSQ87" s="23"/>
      <c r="HSR87" s="23"/>
      <c r="HSS87" s="23"/>
      <c r="HST87" s="23"/>
      <c r="HSU87" s="23"/>
      <c r="HSV87" s="23"/>
      <c r="HSW87" s="23"/>
      <c r="HSX87" s="23"/>
      <c r="HSY87" s="23"/>
      <c r="HSZ87" s="23"/>
      <c r="HTA87" s="23"/>
      <c r="HTB87" s="23"/>
      <c r="HTC87" s="23"/>
      <c r="HTD87" s="23"/>
      <c r="HTE87" s="23"/>
      <c r="HTF87" s="23"/>
      <c r="HTG87" s="23"/>
      <c r="HTH87" s="23"/>
      <c r="HTI87" s="23"/>
      <c r="HTJ87" s="23"/>
      <c r="HTK87" s="23"/>
      <c r="HTL87" s="23"/>
      <c r="HTM87" s="23"/>
      <c r="HTN87" s="23"/>
      <c r="HTO87" s="23"/>
      <c r="HTP87" s="23"/>
      <c r="HTQ87" s="23"/>
      <c r="HTR87" s="23"/>
      <c r="HTS87" s="23"/>
      <c r="HTT87" s="23"/>
      <c r="HTU87" s="23"/>
      <c r="HTV87" s="23"/>
      <c r="HTW87" s="23"/>
      <c r="HTX87" s="23"/>
      <c r="HTY87" s="23"/>
      <c r="HTZ87" s="23"/>
      <c r="HUA87" s="23"/>
      <c r="HUB87" s="23"/>
      <c r="HUC87" s="23"/>
      <c r="HUD87" s="23"/>
      <c r="HUE87" s="23"/>
      <c r="HUF87" s="23"/>
      <c r="HUG87" s="23"/>
      <c r="HUH87" s="23"/>
      <c r="HUI87" s="23"/>
      <c r="HUJ87" s="23"/>
      <c r="HUK87" s="23"/>
      <c r="HUL87" s="23"/>
      <c r="HUM87" s="23"/>
      <c r="HUN87" s="23"/>
      <c r="HUO87" s="23"/>
      <c r="HUP87" s="23"/>
      <c r="HUQ87" s="23"/>
      <c r="HUR87" s="23"/>
      <c r="HUS87" s="23"/>
      <c r="HUT87" s="23"/>
      <c r="HUU87" s="23"/>
      <c r="HUV87" s="23"/>
      <c r="HUW87" s="23"/>
      <c r="HUX87" s="23"/>
      <c r="HUY87" s="23"/>
      <c r="HUZ87" s="23"/>
      <c r="HVA87" s="23"/>
      <c r="HVB87" s="23"/>
      <c r="HVC87" s="23"/>
      <c r="HVD87" s="23"/>
      <c r="HVE87" s="23"/>
      <c r="HVF87" s="23"/>
      <c r="HVG87" s="23"/>
      <c r="HVH87" s="23"/>
      <c r="HVI87" s="23"/>
      <c r="HVJ87" s="23"/>
      <c r="HVK87" s="23"/>
      <c r="HVL87" s="23"/>
      <c r="HVM87" s="23"/>
      <c r="HVN87" s="23"/>
      <c r="HVO87" s="23"/>
      <c r="HVP87" s="23"/>
      <c r="HVQ87" s="23"/>
      <c r="HVR87" s="23"/>
      <c r="HVS87" s="23"/>
      <c r="HVT87" s="23"/>
      <c r="HVU87" s="23"/>
      <c r="HVV87" s="23"/>
      <c r="HVW87" s="23"/>
      <c r="HVX87" s="23"/>
      <c r="HVY87" s="23"/>
      <c r="HVZ87" s="23"/>
      <c r="HWA87" s="23"/>
      <c r="HWB87" s="23"/>
      <c r="HWC87" s="23"/>
      <c r="HWD87" s="23"/>
      <c r="HWE87" s="23"/>
      <c r="HWF87" s="23"/>
      <c r="HWG87" s="23"/>
      <c r="HWH87" s="23"/>
      <c r="HWI87" s="23"/>
      <c r="HWJ87" s="23"/>
      <c r="HWK87" s="23"/>
      <c r="HWL87" s="23"/>
      <c r="HWM87" s="23"/>
      <c r="HWN87" s="23"/>
      <c r="HWO87" s="23"/>
      <c r="HWP87" s="23"/>
      <c r="HWQ87" s="23"/>
      <c r="HWR87" s="23"/>
      <c r="HWS87" s="23"/>
      <c r="HWT87" s="23"/>
      <c r="HWU87" s="23"/>
      <c r="HWV87" s="23"/>
      <c r="HWW87" s="23"/>
      <c r="HWX87" s="23"/>
      <c r="HWY87" s="23"/>
      <c r="HWZ87" s="23"/>
      <c r="HXA87" s="23"/>
      <c r="HXB87" s="23"/>
      <c r="HXC87" s="23"/>
      <c r="HXD87" s="23"/>
      <c r="HXE87" s="23"/>
      <c r="HXF87" s="23"/>
      <c r="HXG87" s="23"/>
      <c r="HXH87" s="23"/>
      <c r="HXI87" s="23"/>
      <c r="HXJ87" s="23"/>
      <c r="HXK87" s="23"/>
      <c r="HXL87" s="23"/>
      <c r="HXM87" s="23"/>
      <c r="HXN87" s="23"/>
      <c r="HXO87" s="23"/>
      <c r="HXP87" s="23"/>
      <c r="HXQ87" s="23"/>
      <c r="HXR87" s="23"/>
      <c r="HXS87" s="23"/>
      <c r="HXT87" s="23"/>
      <c r="HXU87" s="23"/>
      <c r="HXV87" s="23"/>
      <c r="HXW87" s="23"/>
      <c r="HXX87" s="23"/>
      <c r="HXY87" s="23"/>
      <c r="HXZ87" s="23"/>
      <c r="HYA87" s="23"/>
      <c r="HYB87" s="23"/>
      <c r="HYC87" s="23"/>
      <c r="HYD87" s="23"/>
      <c r="HYE87" s="23"/>
      <c r="HYF87" s="23"/>
      <c r="HYG87" s="23"/>
      <c r="HYH87" s="23"/>
      <c r="HYI87" s="23"/>
      <c r="HYJ87" s="23"/>
      <c r="HYK87" s="23"/>
      <c r="HYL87" s="23"/>
      <c r="HYM87" s="23"/>
      <c r="HYN87" s="23"/>
      <c r="HYO87" s="23"/>
      <c r="HYP87" s="23"/>
      <c r="HYQ87" s="23"/>
      <c r="HYR87" s="23"/>
      <c r="HYS87" s="23"/>
      <c r="HYT87" s="23"/>
      <c r="HYU87" s="23"/>
      <c r="HYV87" s="23"/>
      <c r="HYW87" s="23"/>
      <c r="HYX87" s="23"/>
      <c r="HYY87" s="23"/>
      <c r="HYZ87" s="23"/>
      <c r="HZA87" s="23"/>
      <c r="HZB87" s="23"/>
      <c r="HZC87" s="23"/>
      <c r="HZD87" s="23"/>
      <c r="HZE87" s="23"/>
      <c r="HZF87" s="23"/>
      <c r="HZG87" s="23"/>
      <c r="HZH87" s="23"/>
      <c r="HZI87" s="23"/>
      <c r="HZJ87" s="23"/>
      <c r="HZK87" s="23"/>
      <c r="HZL87" s="23"/>
      <c r="HZM87" s="23"/>
      <c r="HZN87" s="23"/>
      <c r="HZO87" s="23"/>
      <c r="HZP87" s="23"/>
      <c r="HZQ87" s="23"/>
      <c r="HZR87" s="23"/>
      <c r="HZS87" s="23"/>
      <c r="HZT87" s="23"/>
      <c r="HZU87" s="23"/>
      <c r="HZV87" s="23"/>
      <c r="HZW87" s="23"/>
      <c r="HZX87" s="23"/>
      <c r="HZY87" s="23"/>
      <c r="HZZ87" s="23"/>
      <c r="IAA87" s="23"/>
      <c r="IAB87" s="23"/>
      <c r="IAC87" s="23"/>
      <c r="IAD87" s="23"/>
      <c r="IAE87" s="23"/>
      <c r="IAF87" s="23"/>
      <c r="IAG87" s="23"/>
      <c r="IAH87" s="23"/>
      <c r="IAI87" s="23"/>
      <c r="IAJ87" s="23"/>
      <c r="IAK87" s="23"/>
      <c r="IAL87" s="23"/>
      <c r="IAM87" s="23"/>
      <c r="IAN87" s="23"/>
      <c r="IAO87" s="23"/>
      <c r="IAP87" s="23"/>
      <c r="IAQ87" s="23"/>
      <c r="IAR87" s="23"/>
      <c r="IAS87" s="23"/>
      <c r="IAT87" s="23"/>
      <c r="IAU87" s="23"/>
      <c r="IAV87" s="23"/>
      <c r="IAW87" s="23"/>
      <c r="IAX87" s="23"/>
      <c r="IAY87" s="23"/>
      <c r="IAZ87" s="23"/>
      <c r="IBA87" s="23"/>
      <c r="IBB87" s="23"/>
      <c r="IBC87" s="23"/>
      <c r="IBD87" s="23"/>
      <c r="IBE87" s="23"/>
      <c r="IBF87" s="23"/>
      <c r="IBG87" s="23"/>
      <c r="IBH87" s="23"/>
      <c r="IBI87" s="23"/>
      <c r="IBJ87" s="23"/>
      <c r="IBK87" s="23"/>
      <c r="IBL87" s="23"/>
      <c r="IBM87" s="23"/>
      <c r="IBN87" s="23"/>
      <c r="IBO87" s="23"/>
      <c r="IBP87" s="23"/>
      <c r="IBQ87" s="23"/>
      <c r="IBR87" s="23"/>
      <c r="IBS87" s="23"/>
      <c r="IBT87" s="23"/>
      <c r="IBU87" s="23"/>
      <c r="IBV87" s="23"/>
      <c r="IBW87" s="23"/>
      <c r="IBX87" s="23"/>
      <c r="IBY87" s="23"/>
      <c r="IBZ87" s="23"/>
      <c r="ICA87" s="23"/>
      <c r="ICB87" s="23"/>
      <c r="ICC87" s="23"/>
      <c r="ICD87" s="23"/>
      <c r="ICE87" s="23"/>
      <c r="ICF87" s="23"/>
      <c r="ICG87" s="23"/>
      <c r="ICH87" s="23"/>
      <c r="ICI87" s="23"/>
      <c r="ICJ87" s="23"/>
      <c r="ICK87" s="23"/>
      <c r="ICL87" s="23"/>
      <c r="ICM87" s="23"/>
      <c r="ICN87" s="23"/>
      <c r="ICO87" s="23"/>
      <c r="ICP87" s="23"/>
      <c r="ICQ87" s="23"/>
      <c r="ICR87" s="23"/>
      <c r="ICS87" s="23"/>
      <c r="ICT87" s="23"/>
      <c r="ICU87" s="23"/>
      <c r="ICV87" s="23"/>
      <c r="ICW87" s="23"/>
      <c r="ICX87" s="23"/>
      <c r="ICY87" s="23"/>
      <c r="ICZ87" s="23"/>
      <c r="IDA87" s="23"/>
      <c r="IDB87" s="23"/>
      <c r="IDC87" s="23"/>
      <c r="IDD87" s="23"/>
      <c r="IDE87" s="23"/>
      <c r="IDF87" s="23"/>
      <c r="IDG87" s="23"/>
      <c r="IDH87" s="23"/>
      <c r="IDI87" s="23"/>
      <c r="IDJ87" s="23"/>
      <c r="IDK87" s="23"/>
      <c r="IDL87" s="23"/>
      <c r="IDM87" s="23"/>
      <c r="IDN87" s="23"/>
      <c r="IDO87" s="23"/>
      <c r="IDP87" s="23"/>
      <c r="IDQ87" s="23"/>
      <c r="IDR87" s="23"/>
      <c r="IDS87" s="23"/>
      <c r="IDT87" s="23"/>
      <c r="IDU87" s="23"/>
      <c r="IDV87" s="23"/>
      <c r="IDW87" s="23"/>
      <c r="IDX87" s="23"/>
      <c r="IDY87" s="23"/>
      <c r="IDZ87" s="23"/>
      <c r="IEA87" s="23"/>
      <c r="IEB87" s="23"/>
      <c r="IEC87" s="23"/>
      <c r="IED87" s="23"/>
      <c r="IEE87" s="23"/>
      <c r="IEF87" s="23"/>
      <c r="IEG87" s="23"/>
      <c r="IEH87" s="23"/>
      <c r="IEI87" s="23"/>
      <c r="IEJ87" s="23"/>
      <c r="IEK87" s="23"/>
      <c r="IEL87" s="23"/>
      <c r="IEM87" s="23"/>
      <c r="IEN87" s="23"/>
      <c r="IEO87" s="23"/>
      <c r="IEP87" s="23"/>
      <c r="IEQ87" s="23"/>
      <c r="IER87" s="23"/>
      <c r="IES87" s="23"/>
      <c r="IET87" s="23"/>
      <c r="IEU87" s="23"/>
      <c r="IEV87" s="23"/>
      <c r="IEW87" s="23"/>
      <c r="IEX87" s="23"/>
      <c r="IEY87" s="23"/>
      <c r="IEZ87" s="23"/>
      <c r="IFA87" s="23"/>
      <c r="IFB87" s="23"/>
      <c r="IFC87" s="23"/>
      <c r="IFD87" s="23"/>
      <c r="IFE87" s="23"/>
      <c r="IFF87" s="23"/>
      <c r="IFG87" s="23"/>
      <c r="IFH87" s="23"/>
      <c r="IFI87" s="23"/>
      <c r="IFJ87" s="23"/>
      <c r="IFK87" s="23"/>
      <c r="IFL87" s="23"/>
      <c r="IFM87" s="23"/>
      <c r="IFN87" s="23"/>
      <c r="IFO87" s="23"/>
      <c r="IFP87" s="23"/>
      <c r="IFQ87" s="23"/>
      <c r="IFR87" s="23"/>
      <c r="IFS87" s="23"/>
      <c r="IFT87" s="23"/>
      <c r="IFU87" s="23"/>
      <c r="IFV87" s="23"/>
      <c r="IFW87" s="23"/>
      <c r="IFX87" s="23"/>
      <c r="IFY87" s="23"/>
      <c r="IFZ87" s="23"/>
      <c r="IGA87" s="23"/>
      <c r="IGB87" s="23"/>
      <c r="IGC87" s="23"/>
      <c r="IGD87" s="23"/>
      <c r="IGE87" s="23"/>
      <c r="IGF87" s="23"/>
      <c r="IGG87" s="23"/>
      <c r="IGH87" s="23"/>
      <c r="IGI87" s="23"/>
      <c r="IGJ87" s="23"/>
      <c r="IGK87" s="23"/>
      <c r="IGL87" s="23"/>
      <c r="IGM87" s="23"/>
      <c r="IGN87" s="23"/>
      <c r="IGO87" s="23"/>
      <c r="IGP87" s="23"/>
      <c r="IGQ87" s="23"/>
      <c r="IGR87" s="23"/>
      <c r="IGS87" s="23"/>
      <c r="IGT87" s="23"/>
      <c r="IGU87" s="23"/>
      <c r="IGV87" s="23"/>
      <c r="IGW87" s="23"/>
      <c r="IGX87" s="23"/>
      <c r="IGY87" s="23"/>
      <c r="IGZ87" s="23"/>
      <c r="IHA87" s="23"/>
      <c r="IHB87" s="23"/>
      <c r="IHC87" s="23"/>
      <c r="IHD87" s="23"/>
      <c r="IHE87" s="23"/>
      <c r="IHF87" s="23"/>
      <c r="IHG87" s="23"/>
      <c r="IHH87" s="23"/>
      <c r="IHI87" s="23"/>
      <c r="IHJ87" s="23"/>
      <c r="IHK87" s="23"/>
      <c r="IHL87" s="23"/>
      <c r="IHM87" s="23"/>
      <c r="IHN87" s="23"/>
      <c r="IHO87" s="23"/>
      <c r="IHP87" s="23"/>
      <c r="IHQ87" s="23"/>
      <c r="IHR87" s="23"/>
      <c r="IHS87" s="23"/>
      <c r="IHT87" s="23"/>
      <c r="IHU87" s="23"/>
      <c r="IHV87" s="23"/>
      <c r="IHW87" s="23"/>
      <c r="IHX87" s="23"/>
      <c r="IHY87" s="23"/>
      <c r="IHZ87" s="23"/>
      <c r="IIA87" s="23"/>
      <c r="IIB87" s="23"/>
      <c r="IIC87" s="23"/>
      <c r="IID87" s="23"/>
      <c r="IIE87" s="23"/>
      <c r="IIF87" s="23"/>
      <c r="IIG87" s="23"/>
      <c r="IIH87" s="23"/>
      <c r="III87" s="23"/>
      <c r="IIJ87" s="23"/>
      <c r="IIK87" s="23"/>
      <c r="IIL87" s="23"/>
      <c r="IIM87" s="23"/>
      <c r="IIN87" s="23"/>
      <c r="IIO87" s="23"/>
      <c r="IIP87" s="23"/>
      <c r="IIQ87" s="23"/>
      <c r="IIR87" s="23"/>
      <c r="IIS87" s="23"/>
      <c r="IIT87" s="23"/>
      <c r="IIU87" s="23"/>
      <c r="IIV87" s="23"/>
      <c r="IIW87" s="23"/>
      <c r="IIX87" s="23"/>
      <c r="IIY87" s="23"/>
      <c r="IIZ87" s="23"/>
      <c r="IJA87" s="23"/>
      <c r="IJB87" s="23"/>
      <c r="IJC87" s="23"/>
      <c r="IJD87" s="23"/>
      <c r="IJE87" s="23"/>
      <c r="IJF87" s="23"/>
      <c r="IJG87" s="23"/>
      <c r="IJH87" s="23"/>
      <c r="IJI87" s="23"/>
      <c r="IJJ87" s="23"/>
      <c r="IJK87" s="23"/>
      <c r="IJL87" s="23"/>
      <c r="IJM87" s="23"/>
      <c r="IJN87" s="23"/>
      <c r="IJO87" s="23"/>
      <c r="IJP87" s="23"/>
      <c r="IJQ87" s="23"/>
      <c r="IJR87" s="23"/>
      <c r="IJS87" s="23"/>
      <c r="IJT87" s="23"/>
      <c r="IJU87" s="23"/>
      <c r="IJV87" s="23"/>
      <c r="IJW87" s="23"/>
      <c r="IJX87" s="23"/>
      <c r="IJY87" s="23"/>
      <c r="IJZ87" s="23"/>
      <c r="IKA87" s="23"/>
      <c r="IKB87" s="23"/>
      <c r="IKC87" s="23"/>
      <c r="IKD87" s="23"/>
      <c r="IKE87" s="23"/>
      <c r="IKF87" s="23"/>
      <c r="IKG87" s="23"/>
      <c r="IKH87" s="23"/>
      <c r="IKI87" s="23"/>
      <c r="IKJ87" s="23"/>
      <c r="IKK87" s="23"/>
      <c r="IKL87" s="23"/>
      <c r="IKM87" s="23"/>
      <c r="IKN87" s="23"/>
      <c r="IKO87" s="23"/>
      <c r="IKP87" s="23"/>
      <c r="IKQ87" s="23"/>
      <c r="IKR87" s="23"/>
      <c r="IKS87" s="23"/>
      <c r="IKT87" s="23"/>
      <c r="IKU87" s="23"/>
      <c r="IKV87" s="23"/>
      <c r="IKW87" s="23"/>
      <c r="IKX87" s="23"/>
      <c r="IKY87" s="23"/>
      <c r="IKZ87" s="23"/>
      <c r="ILA87" s="23"/>
      <c r="ILB87" s="23"/>
      <c r="ILC87" s="23"/>
      <c r="ILD87" s="23"/>
      <c r="ILE87" s="23"/>
      <c r="ILF87" s="23"/>
      <c r="ILG87" s="23"/>
      <c r="ILH87" s="23"/>
      <c r="ILI87" s="23"/>
      <c r="ILJ87" s="23"/>
      <c r="ILK87" s="23"/>
      <c r="ILL87" s="23"/>
      <c r="ILM87" s="23"/>
      <c r="ILN87" s="23"/>
      <c r="ILO87" s="23"/>
      <c r="ILP87" s="23"/>
      <c r="ILQ87" s="23"/>
      <c r="ILR87" s="23"/>
      <c r="ILS87" s="23"/>
      <c r="ILT87" s="23"/>
      <c r="ILU87" s="23"/>
      <c r="ILV87" s="23"/>
      <c r="ILW87" s="23"/>
      <c r="ILX87" s="23"/>
      <c r="ILY87" s="23"/>
      <c r="ILZ87" s="23"/>
      <c r="IMA87" s="23"/>
      <c r="IMB87" s="23"/>
      <c r="IMC87" s="23"/>
      <c r="IMD87" s="23"/>
      <c r="IME87" s="23"/>
      <c r="IMF87" s="23"/>
      <c r="IMG87" s="23"/>
      <c r="IMH87" s="23"/>
      <c r="IMI87" s="23"/>
      <c r="IMJ87" s="23"/>
      <c r="IMK87" s="23"/>
      <c r="IML87" s="23"/>
      <c r="IMM87" s="23"/>
      <c r="IMN87" s="23"/>
      <c r="IMO87" s="23"/>
      <c r="IMP87" s="23"/>
      <c r="IMQ87" s="23"/>
      <c r="IMR87" s="23"/>
      <c r="IMS87" s="23"/>
      <c r="IMT87" s="23"/>
      <c r="IMU87" s="23"/>
      <c r="IMV87" s="23"/>
      <c r="IMW87" s="23"/>
      <c r="IMX87" s="23"/>
      <c r="IMY87" s="23"/>
      <c r="IMZ87" s="23"/>
      <c r="INA87" s="23"/>
      <c r="INB87" s="23"/>
      <c r="INC87" s="23"/>
      <c r="IND87" s="23"/>
      <c r="INE87" s="23"/>
      <c r="INF87" s="23"/>
      <c r="ING87" s="23"/>
      <c r="INH87" s="23"/>
      <c r="INI87" s="23"/>
      <c r="INJ87" s="23"/>
      <c r="INK87" s="23"/>
      <c r="INL87" s="23"/>
      <c r="INM87" s="23"/>
      <c r="INN87" s="23"/>
      <c r="INO87" s="23"/>
      <c r="INP87" s="23"/>
      <c r="INQ87" s="23"/>
      <c r="INR87" s="23"/>
      <c r="INS87" s="23"/>
      <c r="INT87" s="23"/>
      <c r="INU87" s="23"/>
      <c r="INV87" s="23"/>
      <c r="INW87" s="23"/>
      <c r="INX87" s="23"/>
      <c r="INY87" s="23"/>
      <c r="INZ87" s="23"/>
      <c r="IOA87" s="23"/>
      <c r="IOB87" s="23"/>
      <c r="IOC87" s="23"/>
      <c r="IOD87" s="23"/>
      <c r="IOE87" s="23"/>
      <c r="IOF87" s="23"/>
      <c r="IOG87" s="23"/>
      <c r="IOH87" s="23"/>
      <c r="IOI87" s="23"/>
      <c r="IOJ87" s="23"/>
      <c r="IOK87" s="23"/>
      <c r="IOL87" s="23"/>
      <c r="IOM87" s="23"/>
      <c r="ION87" s="23"/>
      <c r="IOO87" s="23"/>
      <c r="IOP87" s="23"/>
      <c r="IOQ87" s="23"/>
      <c r="IOR87" s="23"/>
      <c r="IOS87" s="23"/>
      <c r="IOT87" s="23"/>
      <c r="IOU87" s="23"/>
      <c r="IOV87" s="23"/>
      <c r="IOW87" s="23"/>
      <c r="IOX87" s="23"/>
      <c r="IOY87" s="23"/>
      <c r="IOZ87" s="23"/>
      <c r="IPA87" s="23"/>
      <c r="IPB87" s="23"/>
      <c r="IPC87" s="23"/>
      <c r="IPD87" s="23"/>
      <c r="IPE87" s="23"/>
      <c r="IPF87" s="23"/>
      <c r="IPG87" s="23"/>
      <c r="IPH87" s="23"/>
      <c r="IPI87" s="23"/>
      <c r="IPJ87" s="23"/>
      <c r="IPK87" s="23"/>
      <c r="IPL87" s="23"/>
      <c r="IPM87" s="23"/>
      <c r="IPN87" s="23"/>
      <c r="IPO87" s="23"/>
      <c r="IPP87" s="23"/>
      <c r="IPQ87" s="23"/>
      <c r="IPR87" s="23"/>
      <c r="IPS87" s="23"/>
      <c r="IPT87" s="23"/>
      <c r="IPU87" s="23"/>
      <c r="IPV87" s="23"/>
      <c r="IPW87" s="23"/>
      <c r="IPX87" s="23"/>
      <c r="IPY87" s="23"/>
      <c r="IPZ87" s="23"/>
      <c r="IQA87" s="23"/>
      <c r="IQB87" s="23"/>
      <c r="IQC87" s="23"/>
      <c r="IQD87" s="23"/>
      <c r="IQE87" s="23"/>
      <c r="IQF87" s="23"/>
      <c r="IQG87" s="23"/>
      <c r="IQH87" s="23"/>
      <c r="IQI87" s="23"/>
      <c r="IQJ87" s="23"/>
      <c r="IQK87" s="23"/>
      <c r="IQL87" s="23"/>
      <c r="IQM87" s="23"/>
      <c r="IQN87" s="23"/>
      <c r="IQO87" s="23"/>
      <c r="IQP87" s="23"/>
      <c r="IQQ87" s="23"/>
      <c r="IQR87" s="23"/>
      <c r="IQS87" s="23"/>
      <c r="IQT87" s="23"/>
      <c r="IQU87" s="23"/>
      <c r="IQV87" s="23"/>
      <c r="IQW87" s="23"/>
      <c r="IQX87" s="23"/>
      <c r="IQY87" s="23"/>
      <c r="IQZ87" s="23"/>
      <c r="IRA87" s="23"/>
      <c r="IRB87" s="23"/>
      <c r="IRC87" s="23"/>
      <c r="IRD87" s="23"/>
      <c r="IRE87" s="23"/>
      <c r="IRF87" s="23"/>
      <c r="IRG87" s="23"/>
      <c r="IRH87" s="23"/>
      <c r="IRI87" s="23"/>
      <c r="IRJ87" s="23"/>
      <c r="IRK87" s="23"/>
      <c r="IRL87" s="23"/>
      <c r="IRM87" s="23"/>
      <c r="IRN87" s="23"/>
      <c r="IRO87" s="23"/>
      <c r="IRP87" s="23"/>
      <c r="IRQ87" s="23"/>
      <c r="IRR87" s="23"/>
      <c r="IRS87" s="23"/>
      <c r="IRT87" s="23"/>
      <c r="IRU87" s="23"/>
      <c r="IRV87" s="23"/>
      <c r="IRW87" s="23"/>
      <c r="IRX87" s="23"/>
      <c r="IRY87" s="23"/>
      <c r="IRZ87" s="23"/>
      <c r="ISA87" s="23"/>
      <c r="ISB87" s="23"/>
      <c r="ISC87" s="23"/>
      <c r="ISD87" s="23"/>
      <c r="ISE87" s="23"/>
      <c r="ISF87" s="23"/>
      <c r="ISG87" s="23"/>
      <c r="ISH87" s="23"/>
      <c r="ISI87" s="23"/>
      <c r="ISJ87" s="23"/>
      <c r="ISK87" s="23"/>
      <c r="ISL87" s="23"/>
      <c r="ISM87" s="23"/>
      <c r="ISN87" s="23"/>
      <c r="ISO87" s="23"/>
      <c r="ISP87" s="23"/>
      <c r="ISQ87" s="23"/>
      <c r="ISR87" s="23"/>
      <c r="ISS87" s="23"/>
      <c r="IST87" s="23"/>
      <c r="ISU87" s="23"/>
      <c r="ISV87" s="23"/>
      <c r="ISW87" s="23"/>
      <c r="ISX87" s="23"/>
      <c r="ISY87" s="23"/>
      <c r="ISZ87" s="23"/>
      <c r="ITA87" s="23"/>
      <c r="ITB87" s="23"/>
      <c r="ITC87" s="23"/>
      <c r="ITD87" s="23"/>
      <c r="ITE87" s="23"/>
      <c r="ITF87" s="23"/>
      <c r="ITG87" s="23"/>
      <c r="ITH87" s="23"/>
      <c r="ITI87" s="23"/>
      <c r="ITJ87" s="23"/>
      <c r="ITK87" s="23"/>
      <c r="ITL87" s="23"/>
      <c r="ITM87" s="23"/>
      <c r="ITN87" s="23"/>
      <c r="ITO87" s="23"/>
      <c r="ITP87" s="23"/>
      <c r="ITQ87" s="23"/>
      <c r="ITR87" s="23"/>
      <c r="ITS87" s="23"/>
      <c r="ITT87" s="23"/>
      <c r="ITU87" s="23"/>
      <c r="ITV87" s="23"/>
      <c r="ITW87" s="23"/>
      <c r="ITX87" s="23"/>
      <c r="ITY87" s="23"/>
      <c r="ITZ87" s="23"/>
      <c r="IUA87" s="23"/>
      <c r="IUB87" s="23"/>
      <c r="IUC87" s="23"/>
      <c r="IUD87" s="23"/>
      <c r="IUE87" s="23"/>
      <c r="IUF87" s="23"/>
      <c r="IUG87" s="23"/>
      <c r="IUH87" s="23"/>
      <c r="IUI87" s="23"/>
      <c r="IUJ87" s="23"/>
      <c r="IUK87" s="23"/>
      <c r="IUL87" s="23"/>
      <c r="IUM87" s="23"/>
      <c r="IUN87" s="23"/>
      <c r="IUO87" s="23"/>
      <c r="IUP87" s="23"/>
      <c r="IUQ87" s="23"/>
      <c r="IUR87" s="23"/>
      <c r="IUS87" s="23"/>
      <c r="IUT87" s="23"/>
      <c r="IUU87" s="23"/>
      <c r="IUV87" s="23"/>
      <c r="IUW87" s="23"/>
      <c r="IUX87" s="23"/>
      <c r="IUY87" s="23"/>
      <c r="IUZ87" s="23"/>
      <c r="IVA87" s="23"/>
      <c r="IVB87" s="23"/>
      <c r="IVC87" s="23"/>
      <c r="IVD87" s="23"/>
      <c r="IVE87" s="23"/>
      <c r="IVF87" s="23"/>
      <c r="IVG87" s="23"/>
      <c r="IVH87" s="23"/>
      <c r="IVI87" s="23"/>
      <c r="IVJ87" s="23"/>
      <c r="IVK87" s="23"/>
      <c r="IVL87" s="23"/>
      <c r="IVM87" s="23"/>
      <c r="IVN87" s="23"/>
      <c r="IVO87" s="23"/>
      <c r="IVP87" s="23"/>
      <c r="IVQ87" s="23"/>
      <c r="IVR87" s="23"/>
      <c r="IVS87" s="23"/>
      <c r="IVT87" s="23"/>
      <c r="IVU87" s="23"/>
      <c r="IVV87" s="23"/>
      <c r="IVW87" s="23"/>
      <c r="IVX87" s="23"/>
      <c r="IVY87" s="23"/>
      <c r="IVZ87" s="23"/>
      <c r="IWA87" s="23"/>
      <c r="IWB87" s="23"/>
      <c r="IWC87" s="23"/>
      <c r="IWD87" s="23"/>
      <c r="IWE87" s="23"/>
      <c r="IWF87" s="23"/>
      <c r="IWG87" s="23"/>
      <c r="IWH87" s="23"/>
      <c r="IWI87" s="23"/>
      <c r="IWJ87" s="23"/>
      <c r="IWK87" s="23"/>
      <c r="IWL87" s="23"/>
      <c r="IWM87" s="23"/>
      <c r="IWN87" s="23"/>
      <c r="IWO87" s="23"/>
      <c r="IWP87" s="23"/>
      <c r="IWQ87" s="23"/>
      <c r="IWR87" s="23"/>
      <c r="IWS87" s="23"/>
      <c r="IWT87" s="23"/>
      <c r="IWU87" s="23"/>
      <c r="IWV87" s="23"/>
      <c r="IWW87" s="23"/>
      <c r="IWX87" s="23"/>
      <c r="IWY87" s="23"/>
      <c r="IWZ87" s="23"/>
      <c r="IXA87" s="23"/>
      <c r="IXB87" s="23"/>
      <c r="IXC87" s="23"/>
      <c r="IXD87" s="23"/>
      <c r="IXE87" s="23"/>
      <c r="IXF87" s="23"/>
      <c r="IXG87" s="23"/>
      <c r="IXH87" s="23"/>
      <c r="IXI87" s="23"/>
      <c r="IXJ87" s="23"/>
      <c r="IXK87" s="23"/>
      <c r="IXL87" s="23"/>
      <c r="IXM87" s="23"/>
      <c r="IXN87" s="23"/>
      <c r="IXO87" s="23"/>
      <c r="IXP87" s="23"/>
      <c r="IXQ87" s="23"/>
      <c r="IXR87" s="23"/>
      <c r="IXS87" s="23"/>
      <c r="IXT87" s="23"/>
      <c r="IXU87" s="23"/>
      <c r="IXV87" s="23"/>
      <c r="IXW87" s="23"/>
      <c r="IXX87" s="23"/>
      <c r="IXY87" s="23"/>
      <c r="IXZ87" s="23"/>
      <c r="IYA87" s="23"/>
      <c r="IYB87" s="23"/>
      <c r="IYC87" s="23"/>
      <c r="IYD87" s="23"/>
      <c r="IYE87" s="23"/>
      <c r="IYF87" s="23"/>
      <c r="IYG87" s="23"/>
      <c r="IYH87" s="23"/>
      <c r="IYI87" s="23"/>
      <c r="IYJ87" s="23"/>
      <c r="IYK87" s="23"/>
      <c r="IYL87" s="23"/>
      <c r="IYM87" s="23"/>
      <c r="IYN87" s="23"/>
      <c r="IYO87" s="23"/>
      <c r="IYP87" s="23"/>
      <c r="IYQ87" s="23"/>
      <c r="IYR87" s="23"/>
      <c r="IYS87" s="23"/>
      <c r="IYT87" s="23"/>
      <c r="IYU87" s="23"/>
      <c r="IYV87" s="23"/>
      <c r="IYW87" s="23"/>
      <c r="IYX87" s="23"/>
      <c r="IYY87" s="23"/>
      <c r="IYZ87" s="23"/>
      <c r="IZA87" s="23"/>
      <c r="IZB87" s="23"/>
      <c r="IZC87" s="23"/>
      <c r="IZD87" s="23"/>
      <c r="IZE87" s="23"/>
      <c r="IZF87" s="23"/>
      <c r="IZG87" s="23"/>
      <c r="IZH87" s="23"/>
      <c r="IZI87" s="23"/>
      <c r="IZJ87" s="23"/>
      <c r="IZK87" s="23"/>
      <c r="IZL87" s="23"/>
      <c r="IZM87" s="23"/>
      <c r="IZN87" s="23"/>
      <c r="IZO87" s="23"/>
      <c r="IZP87" s="23"/>
      <c r="IZQ87" s="23"/>
      <c r="IZR87" s="23"/>
      <c r="IZS87" s="23"/>
      <c r="IZT87" s="23"/>
      <c r="IZU87" s="23"/>
      <c r="IZV87" s="23"/>
      <c r="IZW87" s="23"/>
      <c r="IZX87" s="23"/>
      <c r="IZY87" s="23"/>
      <c r="IZZ87" s="23"/>
      <c r="JAA87" s="23"/>
      <c r="JAB87" s="23"/>
      <c r="JAC87" s="23"/>
      <c r="JAD87" s="23"/>
      <c r="JAE87" s="23"/>
      <c r="JAF87" s="23"/>
      <c r="JAG87" s="23"/>
      <c r="JAH87" s="23"/>
      <c r="JAI87" s="23"/>
      <c r="JAJ87" s="23"/>
      <c r="JAK87" s="23"/>
      <c r="JAL87" s="23"/>
      <c r="JAM87" s="23"/>
      <c r="JAN87" s="23"/>
      <c r="JAO87" s="23"/>
      <c r="JAP87" s="23"/>
      <c r="JAQ87" s="23"/>
      <c r="JAR87" s="23"/>
      <c r="JAS87" s="23"/>
      <c r="JAT87" s="23"/>
      <c r="JAU87" s="23"/>
      <c r="JAV87" s="23"/>
      <c r="JAW87" s="23"/>
      <c r="JAX87" s="23"/>
      <c r="JAY87" s="23"/>
      <c r="JAZ87" s="23"/>
      <c r="JBA87" s="23"/>
      <c r="JBB87" s="23"/>
      <c r="JBC87" s="23"/>
      <c r="JBD87" s="23"/>
      <c r="JBE87" s="23"/>
      <c r="JBF87" s="23"/>
      <c r="JBG87" s="23"/>
      <c r="JBH87" s="23"/>
      <c r="JBI87" s="23"/>
      <c r="JBJ87" s="23"/>
      <c r="JBK87" s="23"/>
      <c r="JBL87" s="23"/>
      <c r="JBM87" s="23"/>
      <c r="JBN87" s="23"/>
      <c r="JBO87" s="23"/>
      <c r="JBP87" s="23"/>
      <c r="JBQ87" s="23"/>
      <c r="JBR87" s="23"/>
      <c r="JBS87" s="23"/>
      <c r="JBT87" s="23"/>
      <c r="JBU87" s="23"/>
      <c r="JBV87" s="23"/>
      <c r="JBW87" s="23"/>
      <c r="JBX87" s="23"/>
      <c r="JBY87" s="23"/>
      <c r="JBZ87" s="23"/>
      <c r="JCA87" s="23"/>
      <c r="JCB87" s="23"/>
      <c r="JCC87" s="23"/>
      <c r="JCD87" s="23"/>
      <c r="JCE87" s="23"/>
      <c r="JCF87" s="23"/>
      <c r="JCG87" s="23"/>
      <c r="JCH87" s="23"/>
      <c r="JCI87" s="23"/>
      <c r="JCJ87" s="23"/>
      <c r="JCK87" s="23"/>
      <c r="JCL87" s="23"/>
      <c r="JCM87" s="23"/>
      <c r="JCN87" s="23"/>
      <c r="JCO87" s="23"/>
      <c r="JCP87" s="23"/>
      <c r="JCQ87" s="23"/>
      <c r="JCR87" s="23"/>
      <c r="JCS87" s="23"/>
      <c r="JCT87" s="23"/>
      <c r="JCU87" s="23"/>
      <c r="JCV87" s="23"/>
      <c r="JCW87" s="23"/>
      <c r="JCX87" s="23"/>
      <c r="JCY87" s="23"/>
      <c r="JCZ87" s="23"/>
      <c r="JDA87" s="23"/>
      <c r="JDB87" s="23"/>
      <c r="JDC87" s="23"/>
      <c r="JDD87" s="23"/>
      <c r="JDE87" s="23"/>
      <c r="JDF87" s="23"/>
      <c r="JDG87" s="23"/>
      <c r="JDH87" s="23"/>
      <c r="JDI87" s="23"/>
      <c r="JDJ87" s="23"/>
      <c r="JDK87" s="23"/>
      <c r="JDL87" s="23"/>
      <c r="JDM87" s="23"/>
      <c r="JDN87" s="23"/>
      <c r="JDO87" s="23"/>
      <c r="JDP87" s="23"/>
      <c r="JDQ87" s="23"/>
      <c r="JDR87" s="23"/>
      <c r="JDS87" s="23"/>
      <c r="JDT87" s="23"/>
      <c r="JDU87" s="23"/>
      <c r="JDV87" s="23"/>
      <c r="JDW87" s="23"/>
      <c r="JDX87" s="23"/>
      <c r="JDY87" s="23"/>
      <c r="JDZ87" s="23"/>
      <c r="JEA87" s="23"/>
      <c r="JEB87" s="23"/>
      <c r="JEC87" s="23"/>
      <c r="JED87" s="23"/>
      <c r="JEE87" s="23"/>
      <c r="JEF87" s="23"/>
      <c r="JEG87" s="23"/>
      <c r="JEH87" s="23"/>
      <c r="JEI87" s="23"/>
      <c r="JEJ87" s="23"/>
      <c r="JEK87" s="23"/>
      <c r="JEL87" s="23"/>
      <c r="JEM87" s="23"/>
      <c r="JEN87" s="23"/>
      <c r="JEO87" s="23"/>
      <c r="JEP87" s="23"/>
      <c r="JEQ87" s="23"/>
      <c r="JER87" s="23"/>
      <c r="JES87" s="23"/>
      <c r="JET87" s="23"/>
      <c r="JEU87" s="23"/>
      <c r="JEV87" s="23"/>
      <c r="JEW87" s="23"/>
      <c r="JEX87" s="23"/>
      <c r="JEY87" s="23"/>
      <c r="JEZ87" s="23"/>
      <c r="JFA87" s="23"/>
      <c r="JFB87" s="23"/>
      <c r="JFC87" s="23"/>
      <c r="JFD87" s="23"/>
      <c r="JFE87" s="23"/>
      <c r="JFF87" s="23"/>
      <c r="JFG87" s="23"/>
      <c r="JFH87" s="23"/>
      <c r="JFI87" s="23"/>
      <c r="JFJ87" s="23"/>
      <c r="JFK87" s="23"/>
      <c r="JFL87" s="23"/>
      <c r="JFM87" s="23"/>
      <c r="JFN87" s="23"/>
      <c r="JFO87" s="23"/>
      <c r="JFP87" s="23"/>
      <c r="JFQ87" s="23"/>
      <c r="JFR87" s="23"/>
      <c r="JFS87" s="23"/>
      <c r="JFT87" s="23"/>
      <c r="JFU87" s="23"/>
      <c r="JFV87" s="23"/>
      <c r="JFW87" s="23"/>
      <c r="JFX87" s="23"/>
      <c r="JFY87" s="23"/>
      <c r="JFZ87" s="23"/>
      <c r="JGA87" s="23"/>
      <c r="JGB87" s="23"/>
      <c r="JGC87" s="23"/>
      <c r="JGD87" s="23"/>
      <c r="JGE87" s="23"/>
      <c r="JGF87" s="23"/>
      <c r="JGG87" s="23"/>
      <c r="JGH87" s="23"/>
      <c r="JGI87" s="23"/>
      <c r="JGJ87" s="23"/>
      <c r="JGK87" s="23"/>
      <c r="JGL87" s="23"/>
      <c r="JGM87" s="23"/>
      <c r="JGN87" s="23"/>
      <c r="JGO87" s="23"/>
      <c r="JGP87" s="23"/>
      <c r="JGQ87" s="23"/>
      <c r="JGR87" s="23"/>
      <c r="JGS87" s="23"/>
      <c r="JGT87" s="23"/>
      <c r="JGU87" s="23"/>
      <c r="JGV87" s="23"/>
      <c r="JGW87" s="23"/>
      <c r="JGX87" s="23"/>
      <c r="JGY87" s="23"/>
      <c r="JGZ87" s="23"/>
      <c r="JHA87" s="23"/>
      <c r="JHB87" s="23"/>
      <c r="JHC87" s="23"/>
      <c r="JHD87" s="23"/>
      <c r="JHE87" s="23"/>
      <c r="JHF87" s="23"/>
      <c r="JHG87" s="23"/>
      <c r="JHH87" s="23"/>
      <c r="JHI87" s="23"/>
      <c r="JHJ87" s="23"/>
      <c r="JHK87" s="23"/>
      <c r="JHL87" s="23"/>
      <c r="JHM87" s="23"/>
      <c r="JHN87" s="23"/>
      <c r="JHO87" s="23"/>
      <c r="JHP87" s="23"/>
      <c r="JHQ87" s="23"/>
      <c r="JHR87" s="23"/>
      <c r="JHS87" s="23"/>
      <c r="JHT87" s="23"/>
      <c r="JHU87" s="23"/>
      <c r="JHV87" s="23"/>
      <c r="JHW87" s="23"/>
      <c r="JHX87" s="23"/>
      <c r="JHY87" s="23"/>
      <c r="JHZ87" s="23"/>
      <c r="JIA87" s="23"/>
      <c r="JIB87" s="23"/>
      <c r="JIC87" s="23"/>
      <c r="JID87" s="23"/>
      <c r="JIE87" s="23"/>
      <c r="JIF87" s="23"/>
      <c r="JIG87" s="23"/>
      <c r="JIH87" s="23"/>
      <c r="JII87" s="23"/>
      <c r="JIJ87" s="23"/>
      <c r="JIK87" s="23"/>
      <c r="JIL87" s="23"/>
      <c r="JIM87" s="23"/>
      <c r="JIN87" s="23"/>
      <c r="JIO87" s="23"/>
      <c r="JIP87" s="23"/>
      <c r="JIQ87" s="23"/>
      <c r="JIR87" s="23"/>
      <c r="JIS87" s="23"/>
      <c r="JIT87" s="23"/>
      <c r="JIU87" s="23"/>
      <c r="JIV87" s="23"/>
      <c r="JIW87" s="23"/>
      <c r="JIX87" s="23"/>
      <c r="JIY87" s="23"/>
      <c r="JIZ87" s="23"/>
      <c r="JJA87" s="23"/>
      <c r="JJB87" s="23"/>
      <c r="JJC87" s="23"/>
      <c r="JJD87" s="23"/>
      <c r="JJE87" s="23"/>
      <c r="JJF87" s="23"/>
      <c r="JJG87" s="23"/>
      <c r="JJH87" s="23"/>
      <c r="JJI87" s="23"/>
      <c r="JJJ87" s="23"/>
      <c r="JJK87" s="23"/>
      <c r="JJL87" s="23"/>
      <c r="JJM87" s="23"/>
      <c r="JJN87" s="23"/>
      <c r="JJO87" s="23"/>
      <c r="JJP87" s="23"/>
      <c r="JJQ87" s="23"/>
      <c r="JJR87" s="23"/>
      <c r="JJS87" s="23"/>
      <c r="JJT87" s="23"/>
      <c r="JJU87" s="23"/>
      <c r="JJV87" s="23"/>
      <c r="JJW87" s="23"/>
      <c r="JJX87" s="23"/>
      <c r="JJY87" s="23"/>
      <c r="JJZ87" s="23"/>
      <c r="JKA87" s="23"/>
      <c r="JKB87" s="23"/>
      <c r="JKC87" s="23"/>
      <c r="JKD87" s="23"/>
      <c r="JKE87" s="23"/>
      <c r="JKF87" s="23"/>
      <c r="JKG87" s="23"/>
      <c r="JKH87" s="23"/>
      <c r="JKI87" s="23"/>
      <c r="JKJ87" s="23"/>
      <c r="JKK87" s="23"/>
      <c r="JKL87" s="23"/>
      <c r="JKM87" s="23"/>
      <c r="JKN87" s="23"/>
      <c r="JKO87" s="23"/>
      <c r="JKP87" s="23"/>
      <c r="JKQ87" s="23"/>
      <c r="JKR87" s="23"/>
      <c r="JKS87" s="23"/>
      <c r="JKT87" s="23"/>
      <c r="JKU87" s="23"/>
      <c r="JKV87" s="23"/>
      <c r="JKW87" s="23"/>
      <c r="JKX87" s="23"/>
      <c r="JKY87" s="23"/>
      <c r="JKZ87" s="23"/>
      <c r="JLA87" s="23"/>
      <c r="JLB87" s="23"/>
      <c r="JLC87" s="23"/>
      <c r="JLD87" s="23"/>
      <c r="JLE87" s="23"/>
      <c r="JLF87" s="23"/>
      <c r="JLG87" s="23"/>
      <c r="JLH87" s="23"/>
      <c r="JLI87" s="23"/>
      <c r="JLJ87" s="23"/>
      <c r="JLK87" s="23"/>
      <c r="JLL87" s="23"/>
      <c r="JLM87" s="23"/>
      <c r="JLN87" s="23"/>
      <c r="JLO87" s="23"/>
      <c r="JLP87" s="23"/>
      <c r="JLQ87" s="23"/>
      <c r="JLR87" s="23"/>
      <c r="JLS87" s="23"/>
      <c r="JLT87" s="23"/>
      <c r="JLU87" s="23"/>
      <c r="JLV87" s="23"/>
      <c r="JLW87" s="23"/>
      <c r="JLX87" s="23"/>
      <c r="JLY87" s="23"/>
      <c r="JLZ87" s="23"/>
      <c r="JMA87" s="23"/>
      <c r="JMB87" s="23"/>
      <c r="JMC87" s="23"/>
      <c r="JMD87" s="23"/>
      <c r="JME87" s="23"/>
      <c r="JMF87" s="23"/>
      <c r="JMG87" s="23"/>
      <c r="JMH87" s="23"/>
      <c r="JMI87" s="23"/>
      <c r="JMJ87" s="23"/>
      <c r="JMK87" s="23"/>
      <c r="JML87" s="23"/>
      <c r="JMM87" s="23"/>
      <c r="JMN87" s="23"/>
      <c r="JMO87" s="23"/>
      <c r="JMP87" s="23"/>
      <c r="JMQ87" s="23"/>
      <c r="JMR87" s="23"/>
      <c r="JMS87" s="23"/>
      <c r="JMT87" s="23"/>
      <c r="JMU87" s="23"/>
      <c r="JMV87" s="23"/>
      <c r="JMW87" s="23"/>
      <c r="JMX87" s="23"/>
      <c r="JMY87" s="23"/>
      <c r="JMZ87" s="23"/>
      <c r="JNA87" s="23"/>
      <c r="JNB87" s="23"/>
      <c r="JNC87" s="23"/>
      <c r="JND87" s="23"/>
      <c r="JNE87" s="23"/>
      <c r="JNF87" s="23"/>
      <c r="JNG87" s="23"/>
      <c r="JNH87" s="23"/>
      <c r="JNI87" s="23"/>
      <c r="JNJ87" s="23"/>
      <c r="JNK87" s="23"/>
      <c r="JNL87" s="23"/>
      <c r="JNM87" s="23"/>
      <c r="JNN87" s="23"/>
      <c r="JNO87" s="23"/>
      <c r="JNP87" s="23"/>
      <c r="JNQ87" s="23"/>
      <c r="JNR87" s="23"/>
      <c r="JNS87" s="23"/>
      <c r="JNT87" s="23"/>
      <c r="JNU87" s="23"/>
      <c r="JNV87" s="23"/>
      <c r="JNW87" s="23"/>
      <c r="JNX87" s="23"/>
      <c r="JNY87" s="23"/>
      <c r="JNZ87" s="23"/>
      <c r="JOA87" s="23"/>
      <c r="JOB87" s="23"/>
      <c r="JOC87" s="23"/>
      <c r="JOD87" s="23"/>
      <c r="JOE87" s="23"/>
      <c r="JOF87" s="23"/>
      <c r="JOG87" s="23"/>
      <c r="JOH87" s="23"/>
      <c r="JOI87" s="23"/>
      <c r="JOJ87" s="23"/>
      <c r="JOK87" s="23"/>
      <c r="JOL87" s="23"/>
      <c r="JOM87" s="23"/>
      <c r="JON87" s="23"/>
      <c r="JOO87" s="23"/>
      <c r="JOP87" s="23"/>
      <c r="JOQ87" s="23"/>
      <c r="JOR87" s="23"/>
      <c r="JOS87" s="23"/>
      <c r="JOT87" s="23"/>
      <c r="JOU87" s="23"/>
      <c r="JOV87" s="23"/>
      <c r="JOW87" s="23"/>
      <c r="JOX87" s="23"/>
      <c r="JOY87" s="23"/>
      <c r="JOZ87" s="23"/>
      <c r="JPA87" s="23"/>
      <c r="JPB87" s="23"/>
      <c r="JPC87" s="23"/>
      <c r="JPD87" s="23"/>
      <c r="JPE87" s="23"/>
      <c r="JPF87" s="23"/>
      <c r="JPG87" s="23"/>
      <c r="JPH87" s="23"/>
      <c r="JPI87" s="23"/>
      <c r="JPJ87" s="23"/>
      <c r="JPK87" s="23"/>
      <c r="JPL87" s="23"/>
      <c r="JPM87" s="23"/>
      <c r="JPN87" s="23"/>
      <c r="JPO87" s="23"/>
      <c r="JPP87" s="23"/>
      <c r="JPQ87" s="23"/>
      <c r="JPR87" s="23"/>
      <c r="JPS87" s="23"/>
      <c r="JPT87" s="23"/>
      <c r="JPU87" s="23"/>
      <c r="JPV87" s="23"/>
      <c r="JPW87" s="23"/>
      <c r="JPX87" s="23"/>
      <c r="JPY87" s="23"/>
      <c r="JPZ87" s="23"/>
      <c r="JQA87" s="23"/>
      <c r="JQB87" s="23"/>
      <c r="JQC87" s="23"/>
      <c r="JQD87" s="23"/>
      <c r="JQE87" s="23"/>
      <c r="JQF87" s="23"/>
      <c r="JQG87" s="23"/>
      <c r="JQH87" s="23"/>
      <c r="JQI87" s="23"/>
      <c r="JQJ87" s="23"/>
      <c r="JQK87" s="23"/>
      <c r="JQL87" s="23"/>
      <c r="JQM87" s="23"/>
      <c r="JQN87" s="23"/>
      <c r="JQO87" s="23"/>
      <c r="JQP87" s="23"/>
      <c r="JQQ87" s="23"/>
      <c r="JQR87" s="23"/>
      <c r="JQS87" s="23"/>
      <c r="JQT87" s="23"/>
      <c r="JQU87" s="23"/>
      <c r="JQV87" s="23"/>
      <c r="JQW87" s="23"/>
      <c r="JQX87" s="23"/>
      <c r="JQY87" s="23"/>
      <c r="JQZ87" s="23"/>
      <c r="JRA87" s="23"/>
      <c r="JRB87" s="23"/>
      <c r="JRC87" s="23"/>
      <c r="JRD87" s="23"/>
      <c r="JRE87" s="23"/>
      <c r="JRF87" s="23"/>
      <c r="JRG87" s="23"/>
      <c r="JRH87" s="23"/>
      <c r="JRI87" s="23"/>
      <c r="JRJ87" s="23"/>
      <c r="JRK87" s="23"/>
      <c r="JRL87" s="23"/>
      <c r="JRM87" s="23"/>
      <c r="JRN87" s="23"/>
      <c r="JRO87" s="23"/>
      <c r="JRP87" s="23"/>
      <c r="JRQ87" s="23"/>
      <c r="JRR87" s="23"/>
      <c r="JRS87" s="23"/>
      <c r="JRT87" s="23"/>
      <c r="JRU87" s="23"/>
      <c r="JRV87" s="23"/>
      <c r="JRW87" s="23"/>
      <c r="JRX87" s="23"/>
      <c r="JRY87" s="23"/>
      <c r="JRZ87" s="23"/>
      <c r="JSA87" s="23"/>
      <c r="JSB87" s="23"/>
      <c r="JSC87" s="23"/>
      <c r="JSD87" s="23"/>
      <c r="JSE87" s="23"/>
      <c r="JSF87" s="23"/>
      <c r="JSG87" s="23"/>
      <c r="JSH87" s="23"/>
      <c r="JSI87" s="23"/>
      <c r="JSJ87" s="23"/>
      <c r="JSK87" s="23"/>
      <c r="JSL87" s="23"/>
      <c r="JSM87" s="23"/>
      <c r="JSN87" s="23"/>
      <c r="JSO87" s="23"/>
      <c r="JSP87" s="23"/>
      <c r="JSQ87" s="23"/>
      <c r="JSR87" s="23"/>
      <c r="JSS87" s="23"/>
      <c r="JST87" s="23"/>
      <c r="JSU87" s="23"/>
      <c r="JSV87" s="23"/>
      <c r="JSW87" s="23"/>
      <c r="JSX87" s="23"/>
      <c r="JSY87" s="23"/>
      <c r="JSZ87" s="23"/>
      <c r="JTA87" s="23"/>
      <c r="JTB87" s="23"/>
      <c r="JTC87" s="23"/>
      <c r="JTD87" s="23"/>
      <c r="JTE87" s="23"/>
      <c r="JTF87" s="23"/>
      <c r="JTG87" s="23"/>
      <c r="JTH87" s="23"/>
      <c r="JTI87" s="23"/>
      <c r="JTJ87" s="23"/>
      <c r="JTK87" s="23"/>
      <c r="JTL87" s="23"/>
      <c r="JTM87" s="23"/>
      <c r="JTN87" s="23"/>
      <c r="JTO87" s="23"/>
      <c r="JTP87" s="23"/>
      <c r="JTQ87" s="23"/>
      <c r="JTR87" s="23"/>
      <c r="JTS87" s="23"/>
      <c r="JTT87" s="23"/>
      <c r="JTU87" s="23"/>
      <c r="JTV87" s="23"/>
      <c r="JTW87" s="23"/>
      <c r="JTX87" s="23"/>
      <c r="JTY87" s="23"/>
      <c r="JTZ87" s="23"/>
      <c r="JUA87" s="23"/>
      <c r="JUB87" s="23"/>
      <c r="JUC87" s="23"/>
      <c r="JUD87" s="23"/>
      <c r="JUE87" s="23"/>
      <c r="JUF87" s="23"/>
      <c r="JUG87" s="23"/>
      <c r="JUH87" s="23"/>
      <c r="JUI87" s="23"/>
      <c r="JUJ87" s="23"/>
      <c r="JUK87" s="23"/>
      <c r="JUL87" s="23"/>
      <c r="JUM87" s="23"/>
      <c r="JUN87" s="23"/>
      <c r="JUO87" s="23"/>
      <c r="JUP87" s="23"/>
      <c r="JUQ87" s="23"/>
      <c r="JUR87" s="23"/>
      <c r="JUS87" s="23"/>
      <c r="JUT87" s="23"/>
      <c r="JUU87" s="23"/>
      <c r="JUV87" s="23"/>
      <c r="JUW87" s="23"/>
      <c r="JUX87" s="23"/>
      <c r="JUY87" s="23"/>
      <c r="JUZ87" s="23"/>
      <c r="JVA87" s="23"/>
      <c r="JVB87" s="23"/>
      <c r="JVC87" s="23"/>
      <c r="JVD87" s="23"/>
      <c r="JVE87" s="23"/>
      <c r="JVF87" s="23"/>
      <c r="JVG87" s="23"/>
      <c r="JVH87" s="23"/>
      <c r="JVI87" s="23"/>
      <c r="JVJ87" s="23"/>
      <c r="JVK87" s="23"/>
      <c r="JVL87" s="23"/>
      <c r="JVM87" s="23"/>
      <c r="JVN87" s="23"/>
      <c r="JVO87" s="23"/>
      <c r="JVP87" s="23"/>
      <c r="JVQ87" s="23"/>
      <c r="JVR87" s="23"/>
      <c r="JVS87" s="23"/>
      <c r="JVT87" s="23"/>
      <c r="JVU87" s="23"/>
      <c r="JVV87" s="23"/>
      <c r="JVW87" s="23"/>
      <c r="JVX87" s="23"/>
      <c r="JVY87" s="23"/>
      <c r="JVZ87" s="23"/>
      <c r="JWA87" s="23"/>
      <c r="JWB87" s="23"/>
      <c r="JWC87" s="23"/>
      <c r="JWD87" s="23"/>
      <c r="JWE87" s="23"/>
      <c r="JWF87" s="23"/>
      <c r="JWG87" s="23"/>
      <c r="JWH87" s="23"/>
      <c r="JWI87" s="23"/>
      <c r="JWJ87" s="23"/>
      <c r="JWK87" s="23"/>
      <c r="JWL87" s="23"/>
      <c r="JWM87" s="23"/>
      <c r="JWN87" s="23"/>
      <c r="JWO87" s="23"/>
      <c r="JWP87" s="23"/>
      <c r="JWQ87" s="23"/>
      <c r="JWR87" s="23"/>
      <c r="JWS87" s="23"/>
      <c r="JWT87" s="23"/>
      <c r="JWU87" s="23"/>
      <c r="JWV87" s="23"/>
      <c r="JWW87" s="23"/>
      <c r="JWX87" s="23"/>
      <c r="JWY87" s="23"/>
      <c r="JWZ87" s="23"/>
      <c r="JXA87" s="23"/>
      <c r="JXB87" s="23"/>
      <c r="JXC87" s="23"/>
      <c r="JXD87" s="23"/>
      <c r="JXE87" s="23"/>
      <c r="JXF87" s="23"/>
      <c r="JXG87" s="23"/>
      <c r="JXH87" s="23"/>
      <c r="JXI87" s="23"/>
      <c r="JXJ87" s="23"/>
      <c r="JXK87" s="23"/>
      <c r="JXL87" s="23"/>
      <c r="JXM87" s="23"/>
      <c r="JXN87" s="23"/>
      <c r="JXO87" s="23"/>
      <c r="JXP87" s="23"/>
      <c r="JXQ87" s="23"/>
      <c r="JXR87" s="23"/>
      <c r="JXS87" s="23"/>
      <c r="JXT87" s="23"/>
      <c r="JXU87" s="23"/>
      <c r="JXV87" s="23"/>
      <c r="JXW87" s="23"/>
      <c r="JXX87" s="23"/>
      <c r="JXY87" s="23"/>
      <c r="JXZ87" s="23"/>
      <c r="JYA87" s="23"/>
      <c r="JYB87" s="23"/>
      <c r="JYC87" s="23"/>
      <c r="JYD87" s="23"/>
      <c r="JYE87" s="23"/>
      <c r="JYF87" s="23"/>
      <c r="JYG87" s="23"/>
      <c r="JYH87" s="23"/>
      <c r="JYI87" s="23"/>
      <c r="JYJ87" s="23"/>
      <c r="JYK87" s="23"/>
      <c r="JYL87" s="23"/>
      <c r="JYM87" s="23"/>
      <c r="JYN87" s="23"/>
      <c r="JYO87" s="23"/>
      <c r="JYP87" s="23"/>
      <c r="JYQ87" s="23"/>
      <c r="JYR87" s="23"/>
      <c r="JYS87" s="23"/>
      <c r="JYT87" s="23"/>
      <c r="JYU87" s="23"/>
      <c r="JYV87" s="23"/>
      <c r="JYW87" s="23"/>
      <c r="JYX87" s="23"/>
      <c r="JYY87" s="23"/>
      <c r="JYZ87" s="23"/>
      <c r="JZA87" s="23"/>
      <c r="JZB87" s="23"/>
      <c r="JZC87" s="23"/>
      <c r="JZD87" s="23"/>
      <c r="JZE87" s="23"/>
      <c r="JZF87" s="23"/>
      <c r="JZG87" s="23"/>
      <c r="JZH87" s="23"/>
      <c r="JZI87" s="23"/>
      <c r="JZJ87" s="23"/>
      <c r="JZK87" s="23"/>
      <c r="JZL87" s="23"/>
      <c r="JZM87" s="23"/>
      <c r="JZN87" s="23"/>
      <c r="JZO87" s="23"/>
      <c r="JZP87" s="23"/>
      <c r="JZQ87" s="23"/>
      <c r="JZR87" s="23"/>
      <c r="JZS87" s="23"/>
      <c r="JZT87" s="23"/>
      <c r="JZU87" s="23"/>
      <c r="JZV87" s="23"/>
      <c r="JZW87" s="23"/>
      <c r="JZX87" s="23"/>
      <c r="JZY87" s="23"/>
      <c r="JZZ87" s="23"/>
      <c r="KAA87" s="23"/>
      <c r="KAB87" s="23"/>
      <c r="KAC87" s="23"/>
      <c r="KAD87" s="23"/>
      <c r="KAE87" s="23"/>
      <c r="KAF87" s="23"/>
      <c r="KAG87" s="23"/>
      <c r="KAH87" s="23"/>
      <c r="KAI87" s="23"/>
      <c r="KAJ87" s="23"/>
      <c r="KAK87" s="23"/>
      <c r="KAL87" s="23"/>
      <c r="KAM87" s="23"/>
      <c r="KAN87" s="23"/>
      <c r="KAO87" s="23"/>
      <c r="KAP87" s="23"/>
      <c r="KAQ87" s="23"/>
      <c r="KAR87" s="23"/>
      <c r="KAS87" s="23"/>
      <c r="KAT87" s="23"/>
      <c r="KAU87" s="23"/>
      <c r="KAV87" s="23"/>
      <c r="KAW87" s="23"/>
      <c r="KAX87" s="23"/>
      <c r="KAY87" s="23"/>
      <c r="KAZ87" s="23"/>
      <c r="KBA87" s="23"/>
      <c r="KBB87" s="23"/>
      <c r="KBC87" s="23"/>
      <c r="KBD87" s="23"/>
      <c r="KBE87" s="23"/>
      <c r="KBF87" s="23"/>
      <c r="KBG87" s="23"/>
      <c r="KBH87" s="23"/>
      <c r="KBI87" s="23"/>
      <c r="KBJ87" s="23"/>
      <c r="KBK87" s="23"/>
      <c r="KBL87" s="23"/>
      <c r="KBM87" s="23"/>
      <c r="KBN87" s="23"/>
      <c r="KBO87" s="23"/>
      <c r="KBP87" s="23"/>
      <c r="KBQ87" s="23"/>
      <c r="KBR87" s="23"/>
      <c r="KBS87" s="23"/>
      <c r="KBT87" s="23"/>
      <c r="KBU87" s="23"/>
      <c r="KBV87" s="23"/>
      <c r="KBW87" s="23"/>
      <c r="KBX87" s="23"/>
      <c r="KBY87" s="23"/>
      <c r="KBZ87" s="23"/>
      <c r="KCA87" s="23"/>
      <c r="KCB87" s="23"/>
      <c r="KCC87" s="23"/>
      <c r="KCD87" s="23"/>
      <c r="KCE87" s="23"/>
      <c r="KCF87" s="23"/>
      <c r="KCG87" s="23"/>
      <c r="KCH87" s="23"/>
      <c r="KCI87" s="23"/>
      <c r="KCJ87" s="23"/>
      <c r="KCK87" s="23"/>
      <c r="KCL87" s="23"/>
      <c r="KCM87" s="23"/>
      <c r="KCN87" s="23"/>
      <c r="KCO87" s="23"/>
      <c r="KCP87" s="23"/>
      <c r="KCQ87" s="23"/>
      <c r="KCR87" s="23"/>
      <c r="KCS87" s="23"/>
      <c r="KCT87" s="23"/>
      <c r="KCU87" s="23"/>
      <c r="KCV87" s="23"/>
      <c r="KCW87" s="23"/>
      <c r="KCX87" s="23"/>
      <c r="KCY87" s="23"/>
      <c r="KCZ87" s="23"/>
      <c r="KDA87" s="23"/>
      <c r="KDB87" s="23"/>
      <c r="KDC87" s="23"/>
      <c r="KDD87" s="23"/>
      <c r="KDE87" s="23"/>
      <c r="KDF87" s="23"/>
      <c r="KDG87" s="23"/>
      <c r="KDH87" s="23"/>
      <c r="KDI87" s="23"/>
      <c r="KDJ87" s="23"/>
      <c r="KDK87" s="23"/>
      <c r="KDL87" s="23"/>
      <c r="KDM87" s="23"/>
      <c r="KDN87" s="23"/>
      <c r="KDO87" s="23"/>
      <c r="KDP87" s="23"/>
      <c r="KDQ87" s="23"/>
      <c r="KDR87" s="23"/>
      <c r="KDS87" s="23"/>
      <c r="KDT87" s="23"/>
      <c r="KDU87" s="23"/>
      <c r="KDV87" s="23"/>
      <c r="KDW87" s="23"/>
      <c r="KDX87" s="23"/>
      <c r="KDY87" s="23"/>
      <c r="KDZ87" s="23"/>
      <c r="KEA87" s="23"/>
      <c r="KEB87" s="23"/>
      <c r="KEC87" s="23"/>
      <c r="KED87" s="23"/>
      <c r="KEE87" s="23"/>
      <c r="KEF87" s="23"/>
      <c r="KEG87" s="23"/>
      <c r="KEH87" s="23"/>
      <c r="KEI87" s="23"/>
      <c r="KEJ87" s="23"/>
      <c r="KEK87" s="23"/>
      <c r="KEL87" s="23"/>
      <c r="KEM87" s="23"/>
      <c r="KEN87" s="23"/>
      <c r="KEO87" s="23"/>
      <c r="KEP87" s="23"/>
      <c r="KEQ87" s="23"/>
      <c r="KER87" s="23"/>
      <c r="KES87" s="23"/>
      <c r="KET87" s="23"/>
      <c r="KEU87" s="23"/>
      <c r="KEV87" s="23"/>
      <c r="KEW87" s="23"/>
      <c r="KEX87" s="23"/>
      <c r="KEY87" s="23"/>
      <c r="KEZ87" s="23"/>
      <c r="KFA87" s="23"/>
      <c r="KFB87" s="23"/>
      <c r="KFC87" s="23"/>
      <c r="KFD87" s="23"/>
      <c r="KFE87" s="23"/>
      <c r="KFF87" s="23"/>
      <c r="KFG87" s="23"/>
      <c r="KFH87" s="23"/>
      <c r="KFI87" s="23"/>
      <c r="KFJ87" s="23"/>
      <c r="KFK87" s="23"/>
      <c r="KFL87" s="23"/>
      <c r="KFM87" s="23"/>
      <c r="KFN87" s="23"/>
      <c r="KFO87" s="23"/>
      <c r="KFP87" s="23"/>
      <c r="KFQ87" s="23"/>
      <c r="KFR87" s="23"/>
      <c r="KFS87" s="23"/>
      <c r="KFT87" s="23"/>
      <c r="KFU87" s="23"/>
      <c r="KFV87" s="23"/>
      <c r="KFW87" s="23"/>
      <c r="KFX87" s="23"/>
      <c r="KFY87" s="23"/>
      <c r="KFZ87" s="23"/>
      <c r="KGA87" s="23"/>
      <c r="KGB87" s="23"/>
      <c r="KGC87" s="23"/>
      <c r="KGD87" s="23"/>
      <c r="KGE87" s="23"/>
      <c r="KGF87" s="23"/>
      <c r="KGG87" s="23"/>
      <c r="KGH87" s="23"/>
      <c r="KGI87" s="23"/>
      <c r="KGJ87" s="23"/>
      <c r="KGK87" s="23"/>
      <c r="KGL87" s="23"/>
      <c r="KGM87" s="23"/>
      <c r="KGN87" s="23"/>
      <c r="KGO87" s="23"/>
      <c r="KGP87" s="23"/>
      <c r="KGQ87" s="23"/>
      <c r="KGR87" s="23"/>
      <c r="KGS87" s="23"/>
      <c r="KGT87" s="23"/>
      <c r="KGU87" s="23"/>
      <c r="KGV87" s="23"/>
      <c r="KGW87" s="23"/>
      <c r="KGX87" s="23"/>
      <c r="KGY87" s="23"/>
      <c r="KGZ87" s="23"/>
      <c r="KHA87" s="23"/>
      <c r="KHB87" s="23"/>
      <c r="KHC87" s="23"/>
      <c r="KHD87" s="23"/>
      <c r="KHE87" s="23"/>
      <c r="KHF87" s="23"/>
      <c r="KHG87" s="23"/>
      <c r="KHH87" s="23"/>
      <c r="KHI87" s="23"/>
      <c r="KHJ87" s="23"/>
      <c r="KHK87" s="23"/>
      <c r="KHL87" s="23"/>
      <c r="KHM87" s="23"/>
      <c r="KHN87" s="23"/>
      <c r="KHO87" s="23"/>
      <c r="KHP87" s="23"/>
      <c r="KHQ87" s="23"/>
      <c r="KHR87" s="23"/>
      <c r="KHS87" s="23"/>
      <c r="KHT87" s="23"/>
      <c r="KHU87" s="23"/>
      <c r="KHV87" s="23"/>
      <c r="KHW87" s="23"/>
      <c r="KHX87" s="23"/>
      <c r="KHY87" s="23"/>
      <c r="KHZ87" s="23"/>
      <c r="KIA87" s="23"/>
      <c r="KIB87" s="23"/>
      <c r="KIC87" s="23"/>
      <c r="KID87" s="23"/>
      <c r="KIE87" s="23"/>
      <c r="KIF87" s="23"/>
      <c r="KIG87" s="23"/>
      <c r="KIH87" s="23"/>
      <c r="KII87" s="23"/>
      <c r="KIJ87" s="23"/>
      <c r="KIK87" s="23"/>
      <c r="KIL87" s="23"/>
      <c r="KIM87" s="23"/>
      <c r="KIN87" s="23"/>
      <c r="KIO87" s="23"/>
      <c r="KIP87" s="23"/>
      <c r="KIQ87" s="23"/>
      <c r="KIR87" s="23"/>
      <c r="KIS87" s="23"/>
      <c r="KIT87" s="23"/>
      <c r="KIU87" s="23"/>
      <c r="KIV87" s="23"/>
      <c r="KIW87" s="23"/>
      <c r="KIX87" s="23"/>
      <c r="KIY87" s="23"/>
      <c r="KIZ87" s="23"/>
      <c r="KJA87" s="23"/>
      <c r="KJB87" s="23"/>
      <c r="KJC87" s="23"/>
      <c r="KJD87" s="23"/>
      <c r="KJE87" s="23"/>
      <c r="KJF87" s="23"/>
      <c r="KJG87" s="23"/>
      <c r="KJH87" s="23"/>
      <c r="KJI87" s="23"/>
      <c r="KJJ87" s="23"/>
      <c r="KJK87" s="23"/>
      <c r="KJL87" s="23"/>
      <c r="KJM87" s="23"/>
      <c r="KJN87" s="23"/>
      <c r="KJO87" s="23"/>
      <c r="KJP87" s="23"/>
      <c r="KJQ87" s="23"/>
      <c r="KJR87" s="23"/>
      <c r="KJS87" s="23"/>
      <c r="KJT87" s="23"/>
      <c r="KJU87" s="23"/>
      <c r="KJV87" s="23"/>
      <c r="KJW87" s="23"/>
      <c r="KJX87" s="23"/>
      <c r="KJY87" s="23"/>
      <c r="KJZ87" s="23"/>
      <c r="KKA87" s="23"/>
      <c r="KKB87" s="23"/>
      <c r="KKC87" s="23"/>
      <c r="KKD87" s="23"/>
      <c r="KKE87" s="23"/>
      <c r="KKF87" s="23"/>
      <c r="KKG87" s="23"/>
      <c r="KKH87" s="23"/>
      <c r="KKI87" s="23"/>
      <c r="KKJ87" s="23"/>
      <c r="KKK87" s="23"/>
      <c r="KKL87" s="23"/>
      <c r="KKM87" s="23"/>
      <c r="KKN87" s="23"/>
      <c r="KKO87" s="23"/>
      <c r="KKP87" s="23"/>
      <c r="KKQ87" s="23"/>
      <c r="KKR87" s="23"/>
      <c r="KKS87" s="23"/>
      <c r="KKT87" s="23"/>
      <c r="KKU87" s="23"/>
      <c r="KKV87" s="23"/>
      <c r="KKW87" s="23"/>
      <c r="KKX87" s="23"/>
      <c r="KKY87" s="23"/>
      <c r="KKZ87" s="23"/>
      <c r="KLA87" s="23"/>
      <c r="KLB87" s="23"/>
      <c r="KLC87" s="23"/>
      <c r="KLD87" s="23"/>
      <c r="KLE87" s="23"/>
      <c r="KLF87" s="23"/>
      <c r="KLG87" s="23"/>
      <c r="KLH87" s="23"/>
      <c r="KLI87" s="23"/>
      <c r="KLJ87" s="23"/>
      <c r="KLK87" s="23"/>
      <c r="KLL87" s="23"/>
      <c r="KLM87" s="23"/>
      <c r="KLN87" s="23"/>
      <c r="KLO87" s="23"/>
      <c r="KLP87" s="23"/>
      <c r="KLQ87" s="23"/>
      <c r="KLR87" s="23"/>
      <c r="KLS87" s="23"/>
      <c r="KLT87" s="23"/>
      <c r="KLU87" s="23"/>
      <c r="KLV87" s="23"/>
      <c r="KLW87" s="23"/>
      <c r="KLX87" s="23"/>
      <c r="KLY87" s="23"/>
      <c r="KLZ87" s="23"/>
      <c r="KMA87" s="23"/>
      <c r="KMB87" s="23"/>
      <c r="KMC87" s="23"/>
      <c r="KMD87" s="23"/>
      <c r="KME87" s="23"/>
      <c r="KMF87" s="23"/>
      <c r="KMG87" s="23"/>
      <c r="KMH87" s="23"/>
      <c r="KMI87" s="23"/>
      <c r="KMJ87" s="23"/>
      <c r="KMK87" s="23"/>
      <c r="KML87" s="23"/>
      <c r="KMM87" s="23"/>
      <c r="KMN87" s="23"/>
      <c r="KMO87" s="23"/>
      <c r="KMP87" s="23"/>
      <c r="KMQ87" s="23"/>
      <c r="KMR87" s="23"/>
      <c r="KMS87" s="23"/>
      <c r="KMT87" s="23"/>
      <c r="KMU87" s="23"/>
      <c r="KMV87" s="23"/>
      <c r="KMW87" s="23"/>
      <c r="KMX87" s="23"/>
      <c r="KMY87" s="23"/>
      <c r="KMZ87" s="23"/>
      <c r="KNA87" s="23"/>
      <c r="KNB87" s="23"/>
      <c r="KNC87" s="23"/>
      <c r="KND87" s="23"/>
      <c r="KNE87" s="23"/>
      <c r="KNF87" s="23"/>
      <c r="KNG87" s="23"/>
      <c r="KNH87" s="23"/>
      <c r="KNI87" s="23"/>
      <c r="KNJ87" s="23"/>
      <c r="KNK87" s="23"/>
      <c r="KNL87" s="23"/>
      <c r="KNM87" s="23"/>
      <c r="KNN87" s="23"/>
      <c r="KNO87" s="23"/>
      <c r="KNP87" s="23"/>
      <c r="KNQ87" s="23"/>
      <c r="KNR87" s="23"/>
      <c r="KNS87" s="23"/>
      <c r="KNT87" s="23"/>
      <c r="KNU87" s="23"/>
      <c r="KNV87" s="23"/>
      <c r="KNW87" s="23"/>
      <c r="KNX87" s="23"/>
      <c r="KNY87" s="23"/>
      <c r="KNZ87" s="23"/>
      <c r="KOA87" s="23"/>
      <c r="KOB87" s="23"/>
      <c r="KOC87" s="23"/>
      <c r="KOD87" s="23"/>
      <c r="KOE87" s="23"/>
      <c r="KOF87" s="23"/>
      <c r="KOG87" s="23"/>
      <c r="KOH87" s="23"/>
      <c r="KOI87" s="23"/>
      <c r="KOJ87" s="23"/>
      <c r="KOK87" s="23"/>
      <c r="KOL87" s="23"/>
      <c r="KOM87" s="23"/>
      <c r="KON87" s="23"/>
      <c r="KOO87" s="23"/>
      <c r="KOP87" s="23"/>
      <c r="KOQ87" s="23"/>
      <c r="KOR87" s="23"/>
      <c r="KOS87" s="23"/>
      <c r="KOT87" s="23"/>
      <c r="KOU87" s="23"/>
      <c r="KOV87" s="23"/>
      <c r="KOW87" s="23"/>
      <c r="KOX87" s="23"/>
      <c r="KOY87" s="23"/>
      <c r="KOZ87" s="23"/>
      <c r="KPA87" s="23"/>
      <c r="KPB87" s="23"/>
      <c r="KPC87" s="23"/>
      <c r="KPD87" s="23"/>
      <c r="KPE87" s="23"/>
      <c r="KPF87" s="23"/>
      <c r="KPG87" s="23"/>
      <c r="KPH87" s="23"/>
      <c r="KPI87" s="23"/>
      <c r="KPJ87" s="23"/>
      <c r="KPK87" s="23"/>
      <c r="KPL87" s="23"/>
      <c r="KPM87" s="23"/>
      <c r="KPN87" s="23"/>
      <c r="KPO87" s="23"/>
      <c r="KPP87" s="23"/>
      <c r="KPQ87" s="23"/>
      <c r="KPR87" s="23"/>
      <c r="KPS87" s="23"/>
      <c r="KPT87" s="23"/>
      <c r="KPU87" s="23"/>
      <c r="KPV87" s="23"/>
      <c r="KPW87" s="23"/>
      <c r="KPX87" s="23"/>
      <c r="KPY87" s="23"/>
      <c r="KPZ87" s="23"/>
      <c r="KQA87" s="23"/>
      <c r="KQB87" s="23"/>
      <c r="KQC87" s="23"/>
      <c r="KQD87" s="23"/>
      <c r="KQE87" s="23"/>
      <c r="KQF87" s="23"/>
      <c r="KQG87" s="23"/>
      <c r="KQH87" s="23"/>
      <c r="KQI87" s="23"/>
      <c r="KQJ87" s="23"/>
      <c r="KQK87" s="23"/>
      <c r="KQL87" s="23"/>
      <c r="KQM87" s="23"/>
      <c r="KQN87" s="23"/>
      <c r="KQO87" s="23"/>
      <c r="KQP87" s="23"/>
      <c r="KQQ87" s="23"/>
      <c r="KQR87" s="23"/>
      <c r="KQS87" s="23"/>
      <c r="KQT87" s="23"/>
      <c r="KQU87" s="23"/>
      <c r="KQV87" s="23"/>
      <c r="KQW87" s="23"/>
      <c r="KQX87" s="23"/>
      <c r="KQY87" s="23"/>
      <c r="KQZ87" s="23"/>
      <c r="KRA87" s="23"/>
      <c r="KRB87" s="23"/>
      <c r="KRC87" s="23"/>
      <c r="KRD87" s="23"/>
      <c r="KRE87" s="23"/>
      <c r="KRF87" s="23"/>
      <c r="KRG87" s="23"/>
      <c r="KRH87" s="23"/>
      <c r="KRI87" s="23"/>
      <c r="KRJ87" s="23"/>
      <c r="KRK87" s="23"/>
      <c r="KRL87" s="23"/>
      <c r="KRM87" s="23"/>
      <c r="KRN87" s="23"/>
      <c r="KRO87" s="23"/>
      <c r="KRP87" s="23"/>
      <c r="KRQ87" s="23"/>
      <c r="KRR87" s="23"/>
      <c r="KRS87" s="23"/>
      <c r="KRT87" s="23"/>
      <c r="KRU87" s="23"/>
      <c r="KRV87" s="23"/>
      <c r="KRW87" s="23"/>
      <c r="KRX87" s="23"/>
      <c r="KRY87" s="23"/>
      <c r="KRZ87" s="23"/>
      <c r="KSA87" s="23"/>
      <c r="KSB87" s="23"/>
      <c r="KSC87" s="23"/>
      <c r="KSD87" s="23"/>
      <c r="KSE87" s="23"/>
      <c r="KSF87" s="23"/>
      <c r="KSG87" s="23"/>
      <c r="KSH87" s="23"/>
      <c r="KSI87" s="23"/>
      <c r="KSJ87" s="23"/>
      <c r="KSK87" s="23"/>
      <c r="KSL87" s="23"/>
      <c r="KSM87" s="23"/>
      <c r="KSN87" s="23"/>
      <c r="KSO87" s="23"/>
      <c r="KSP87" s="23"/>
      <c r="KSQ87" s="23"/>
      <c r="KSR87" s="23"/>
      <c r="KSS87" s="23"/>
      <c r="KST87" s="23"/>
      <c r="KSU87" s="23"/>
      <c r="KSV87" s="23"/>
      <c r="KSW87" s="23"/>
      <c r="KSX87" s="23"/>
      <c r="KSY87" s="23"/>
      <c r="KSZ87" s="23"/>
      <c r="KTA87" s="23"/>
      <c r="KTB87" s="23"/>
      <c r="KTC87" s="23"/>
      <c r="KTD87" s="23"/>
      <c r="KTE87" s="23"/>
      <c r="KTF87" s="23"/>
      <c r="KTG87" s="23"/>
      <c r="KTH87" s="23"/>
      <c r="KTI87" s="23"/>
      <c r="KTJ87" s="23"/>
      <c r="KTK87" s="23"/>
      <c r="KTL87" s="23"/>
      <c r="KTM87" s="23"/>
      <c r="KTN87" s="23"/>
      <c r="KTO87" s="23"/>
      <c r="KTP87" s="23"/>
      <c r="KTQ87" s="23"/>
      <c r="KTR87" s="23"/>
      <c r="KTS87" s="23"/>
      <c r="KTT87" s="23"/>
      <c r="KTU87" s="23"/>
      <c r="KTV87" s="23"/>
      <c r="KTW87" s="23"/>
      <c r="KTX87" s="23"/>
      <c r="KTY87" s="23"/>
      <c r="KTZ87" s="23"/>
      <c r="KUA87" s="23"/>
      <c r="KUB87" s="23"/>
      <c r="KUC87" s="23"/>
      <c r="KUD87" s="23"/>
      <c r="KUE87" s="23"/>
      <c r="KUF87" s="23"/>
      <c r="KUG87" s="23"/>
      <c r="KUH87" s="23"/>
      <c r="KUI87" s="23"/>
      <c r="KUJ87" s="23"/>
      <c r="KUK87" s="23"/>
      <c r="KUL87" s="23"/>
      <c r="KUM87" s="23"/>
      <c r="KUN87" s="23"/>
      <c r="KUO87" s="23"/>
      <c r="KUP87" s="23"/>
      <c r="KUQ87" s="23"/>
      <c r="KUR87" s="23"/>
      <c r="KUS87" s="23"/>
      <c r="KUT87" s="23"/>
      <c r="KUU87" s="23"/>
      <c r="KUV87" s="23"/>
      <c r="KUW87" s="23"/>
      <c r="KUX87" s="23"/>
      <c r="KUY87" s="23"/>
      <c r="KUZ87" s="23"/>
      <c r="KVA87" s="23"/>
      <c r="KVB87" s="23"/>
      <c r="KVC87" s="23"/>
      <c r="KVD87" s="23"/>
      <c r="KVE87" s="23"/>
      <c r="KVF87" s="23"/>
      <c r="KVG87" s="23"/>
      <c r="KVH87" s="23"/>
      <c r="KVI87" s="23"/>
      <c r="KVJ87" s="23"/>
      <c r="KVK87" s="23"/>
      <c r="KVL87" s="23"/>
      <c r="KVM87" s="23"/>
      <c r="KVN87" s="23"/>
      <c r="KVO87" s="23"/>
      <c r="KVP87" s="23"/>
      <c r="KVQ87" s="23"/>
      <c r="KVR87" s="23"/>
      <c r="KVS87" s="23"/>
      <c r="KVT87" s="23"/>
      <c r="KVU87" s="23"/>
      <c r="KVV87" s="23"/>
      <c r="KVW87" s="23"/>
      <c r="KVX87" s="23"/>
      <c r="KVY87" s="23"/>
      <c r="KVZ87" s="23"/>
      <c r="KWA87" s="23"/>
      <c r="KWB87" s="23"/>
      <c r="KWC87" s="23"/>
      <c r="KWD87" s="23"/>
      <c r="KWE87" s="23"/>
      <c r="KWF87" s="23"/>
      <c r="KWG87" s="23"/>
      <c r="KWH87" s="23"/>
      <c r="KWI87" s="23"/>
      <c r="KWJ87" s="23"/>
      <c r="KWK87" s="23"/>
      <c r="KWL87" s="23"/>
      <c r="KWM87" s="23"/>
      <c r="KWN87" s="23"/>
      <c r="KWO87" s="23"/>
      <c r="KWP87" s="23"/>
      <c r="KWQ87" s="23"/>
      <c r="KWR87" s="23"/>
      <c r="KWS87" s="23"/>
      <c r="KWT87" s="23"/>
      <c r="KWU87" s="23"/>
      <c r="KWV87" s="23"/>
      <c r="KWW87" s="23"/>
      <c r="KWX87" s="23"/>
      <c r="KWY87" s="23"/>
      <c r="KWZ87" s="23"/>
      <c r="KXA87" s="23"/>
      <c r="KXB87" s="23"/>
      <c r="KXC87" s="23"/>
      <c r="KXD87" s="23"/>
      <c r="KXE87" s="23"/>
      <c r="KXF87" s="23"/>
      <c r="KXG87" s="23"/>
      <c r="KXH87" s="23"/>
      <c r="KXI87" s="23"/>
      <c r="KXJ87" s="23"/>
      <c r="KXK87" s="23"/>
      <c r="KXL87" s="23"/>
      <c r="KXM87" s="23"/>
      <c r="KXN87" s="23"/>
      <c r="KXO87" s="23"/>
      <c r="KXP87" s="23"/>
      <c r="KXQ87" s="23"/>
      <c r="KXR87" s="23"/>
      <c r="KXS87" s="23"/>
      <c r="KXT87" s="23"/>
      <c r="KXU87" s="23"/>
      <c r="KXV87" s="23"/>
      <c r="KXW87" s="23"/>
      <c r="KXX87" s="23"/>
      <c r="KXY87" s="23"/>
      <c r="KXZ87" s="23"/>
      <c r="KYA87" s="23"/>
      <c r="KYB87" s="23"/>
      <c r="KYC87" s="23"/>
      <c r="KYD87" s="23"/>
      <c r="KYE87" s="23"/>
      <c r="KYF87" s="23"/>
      <c r="KYG87" s="23"/>
      <c r="KYH87" s="23"/>
      <c r="KYI87" s="23"/>
      <c r="KYJ87" s="23"/>
      <c r="KYK87" s="23"/>
      <c r="KYL87" s="23"/>
      <c r="KYM87" s="23"/>
      <c r="KYN87" s="23"/>
      <c r="KYO87" s="23"/>
      <c r="KYP87" s="23"/>
      <c r="KYQ87" s="23"/>
      <c r="KYR87" s="23"/>
      <c r="KYS87" s="23"/>
      <c r="KYT87" s="23"/>
      <c r="KYU87" s="23"/>
      <c r="KYV87" s="23"/>
      <c r="KYW87" s="23"/>
      <c r="KYX87" s="23"/>
      <c r="KYY87" s="23"/>
      <c r="KYZ87" s="23"/>
      <c r="KZA87" s="23"/>
      <c r="KZB87" s="23"/>
      <c r="KZC87" s="23"/>
      <c r="KZD87" s="23"/>
      <c r="KZE87" s="23"/>
      <c r="KZF87" s="23"/>
      <c r="KZG87" s="23"/>
      <c r="KZH87" s="23"/>
      <c r="KZI87" s="23"/>
      <c r="KZJ87" s="23"/>
      <c r="KZK87" s="23"/>
      <c r="KZL87" s="23"/>
      <c r="KZM87" s="23"/>
      <c r="KZN87" s="23"/>
      <c r="KZO87" s="23"/>
      <c r="KZP87" s="23"/>
      <c r="KZQ87" s="23"/>
      <c r="KZR87" s="23"/>
      <c r="KZS87" s="23"/>
      <c r="KZT87" s="23"/>
      <c r="KZU87" s="23"/>
      <c r="KZV87" s="23"/>
      <c r="KZW87" s="23"/>
      <c r="KZX87" s="23"/>
      <c r="KZY87" s="23"/>
      <c r="KZZ87" s="23"/>
      <c r="LAA87" s="23"/>
      <c r="LAB87" s="23"/>
      <c r="LAC87" s="23"/>
      <c r="LAD87" s="23"/>
      <c r="LAE87" s="23"/>
      <c r="LAF87" s="23"/>
      <c r="LAG87" s="23"/>
      <c r="LAH87" s="23"/>
      <c r="LAI87" s="23"/>
      <c r="LAJ87" s="23"/>
      <c r="LAK87" s="23"/>
      <c r="LAL87" s="23"/>
      <c r="LAM87" s="23"/>
      <c r="LAN87" s="23"/>
      <c r="LAO87" s="23"/>
      <c r="LAP87" s="23"/>
      <c r="LAQ87" s="23"/>
      <c r="LAR87" s="23"/>
      <c r="LAS87" s="23"/>
      <c r="LAT87" s="23"/>
      <c r="LAU87" s="23"/>
      <c r="LAV87" s="23"/>
      <c r="LAW87" s="23"/>
      <c r="LAX87" s="23"/>
      <c r="LAY87" s="23"/>
      <c r="LAZ87" s="23"/>
      <c r="LBA87" s="23"/>
      <c r="LBB87" s="23"/>
      <c r="LBC87" s="23"/>
      <c r="LBD87" s="23"/>
      <c r="LBE87" s="23"/>
      <c r="LBF87" s="23"/>
      <c r="LBG87" s="23"/>
      <c r="LBH87" s="23"/>
      <c r="LBI87" s="23"/>
      <c r="LBJ87" s="23"/>
      <c r="LBK87" s="23"/>
      <c r="LBL87" s="23"/>
      <c r="LBM87" s="23"/>
      <c r="LBN87" s="23"/>
      <c r="LBO87" s="23"/>
      <c r="LBP87" s="23"/>
      <c r="LBQ87" s="23"/>
      <c r="LBR87" s="23"/>
      <c r="LBS87" s="23"/>
      <c r="LBT87" s="23"/>
      <c r="LBU87" s="23"/>
      <c r="LBV87" s="23"/>
      <c r="LBW87" s="23"/>
      <c r="LBX87" s="23"/>
      <c r="LBY87" s="23"/>
      <c r="LBZ87" s="23"/>
      <c r="LCA87" s="23"/>
      <c r="LCB87" s="23"/>
      <c r="LCC87" s="23"/>
      <c r="LCD87" s="23"/>
      <c r="LCE87" s="23"/>
      <c r="LCF87" s="23"/>
      <c r="LCG87" s="23"/>
      <c r="LCH87" s="23"/>
      <c r="LCI87" s="23"/>
      <c r="LCJ87" s="23"/>
      <c r="LCK87" s="23"/>
      <c r="LCL87" s="23"/>
      <c r="LCM87" s="23"/>
      <c r="LCN87" s="23"/>
      <c r="LCO87" s="23"/>
      <c r="LCP87" s="23"/>
      <c r="LCQ87" s="23"/>
      <c r="LCR87" s="23"/>
      <c r="LCS87" s="23"/>
      <c r="LCT87" s="23"/>
      <c r="LCU87" s="23"/>
      <c r="LCV87" s="23"/>
      <c r="LCW87" s="23"/>
      <c r="LCX87" s="23"/>
      <c r="LCY87" s="23"/>
      <c r="LCZ87" s="23"/>
      <c r="LDA87" s="23"/>
      <c r="LDB87" s="23"/>
      <c r="LDC87" s="23"/>
      <c r="LDD87" s="23"/>
      <c r="LDE87" s="23"/>
      <c r="LDF87" s="23"/>
      <c r="LDG87" s="23"/>
      <c r="LDH87" s="23"/>
      <c r="LDI87" s="23"/>
      <c r="LDJ87" s="23"/>
      <c r="LDK87" s="23"/>
      <c r="LDL87" s="23"/>
      <c r="LDM87" s="23"/>
      <c r="LDN87" s="23"/>
      <c r="LDO87" s="23"/>
      <c r="LDP87" s="23"/>
      <c r="LDQ87" s="23"/>
      <c r="LDR87" s="23"/>
      <c r="LDS87" s="23"/>
      <c r="LDT87" s="23"/>
      <c r="LDU87" s="23"/>
      <c r="LDV87" s="23"/>
      <c r="LDW87" s="23"/>
      <c r="LDX87" s="23"/>
      <c r="LDY87" s="23"/>
      <c r="LDZ87" s="23"/>
      <c r="LEA87" s="23"/>
      <c r="LEB87" s="23"/>
      <c r="LEC87" s="23"/>
      <c r="LED87" s="23"/>
      <c r="LEE87" s="23"/>
      <c r="LEF87" s="23"/>
      <c r="LEG87" s="23"/>
      <c r="LEH87" s="23"/>
      <c r="LEI87" s="23"/>
      <c r="LEJ87" s="23"/>
      <c r="LEK87" s="23"/>
      <c r="LEL87" s="23"/>
      <c r="LEM87" s="23"/>
      <c r="LEN87" s="23"/>
      <c r="LEO87" s="23"/>
      <c r="LEP87" s="23"/>
      <c r="LEQ87" s="23"/>
      <c r="LER87" s="23"/>
      <c r="LES87" s="23"/>
      <c r="LET87" s="23"/>
      <c r="LEU87" s="23"/>
      <c r="LEV87" s="23"/>
      <c r="LEW87" s="23"/>
      <c r="LEX87" s="23"/>
      <c r="LEY87" s="23"/>
      <c r="LEZ87" s="23"/>
      <c r="LFA87" s="23"/>
      <c r="LFB87" s="23"/>
      <c r="LFC87" s="23"/>
      <c r="LFD87" s="23"/>
      <c r="LFE87" s="23"/>
      <c r="LFF87" s="23"/>
      <c r="LFG87" s="23"/>
      <c r="LFH87" s="23"/>
      <c r="LFI87" s="23"/>
      <c r="LFJ87" s="23"/>
      <c r="LFK87" s="23"/>
      <c r="LFL87" s="23"/>
      <c r="LFM87" s="23"/>
      <c r="LFN87" s="23"/>
      <c r="LFO87" s="23"/>
      <c r="LFP87" s="23"/>
      <c r="LFQ87" s="23"/>
      <c r="LFR87" s="23"/>
      <c r="LFS87" s="23"/>
      <c r="LFT87" s="23"/>
      <c r="LFU87" s="23"/>
      <c r="LFV87" s="23"/>
      <c r="LFW87" s="23"/>
      <c r="LFX87" s="23"/>
      <c r="LFY87" s="23"/>
      <c r="LFZ87" s="23"/>
      <c r="LGA87" s="23"/>
      <c r="LGB87" s="23"/>
      <c r="LGC87" s="23"/>
      <c r="LGD87" s="23"/>
      <c r="LGE87" s="23"/>
      <c r="LGF87" s="23"/>
      <c r="LGG87" s="23"/>
      <c r="LGH87" s="23"/>
      <c r="LGI87" s="23"/>
      <c r="LGJ87" s="23"/>
      <c r="LGK87" s="23"/>
      <c r="LGL87" s="23"/>
      <c r="LGM87" s="23"/>
      <c r="LGN87" s="23"/>
      <c r="LGO87" s="23"/>
      <c r="LGP87" s="23"/>
      <c r="LGQ87" s="23"/>
      <c r="LGR87" s="23"/>
      <c r="LGS87" s="23"/>
      <c r="LGT87" s="23"/>
      <c r="LGU87" s="23"/>
      <c r="LGV87" s="23"/>
      <c r="LGW87" s="23"/>
      <c r="LGX87" s="23"/>
      <c r="LGY87" s="23"/>
      <c r="LGZ87" s="23"/>
      <c r="LHA87" s="23"/>
      <c r="LHB87" s="23"/>
      <c r="LHC87" s="23"/>
      <c r="LHD87" s="23"/>
      <c r="LHE87" s="23"/>
      <c r="LHF87" s="23"/>
      <c r="LHG87" s="23"/>
      <c r="LHH87" s="23"/>
      <c r="LHI87" s="23"/>
      <c r="LHJ87" s="23"/>
      <c r="LHK87" s="23"/>
      <c r="LHL87" s="23"/>
      <c r="LHM87" s="23"/>
      <c r="LHN87" s="23"/>
      <c r="LHO87" s="23"/>
      <c r="LHP87" s="23"/>
      <c r="LHQ87" s="23"/>
      <c r="LHR87" s="23"/>
      <c r="LHS87" s="23"/>
      <c r="LHT87" s="23"/>
      <c r="LHU87" s="23"/>
      <c r="LHV87" s="23"/>
      <c r="LHW87" s="23"/>
      <c r="LHX87" s="23"/>
      <c r="LHY87" s="23"/>
      <c r="LHZ87" s="23"/>
      <c r="LIA87" s="23"/>
      <c r="LIB87" s="23"/>
      <c r="LIC87" s="23"/>
      <c r="LID87" s="23"/>
      <c r="LIE87" s="23"/>
      <c r="LIF87" s="23"/>
      <c r="LIG87" s="23"/>
      <c r="LIH87" s="23"/>
      <c r="LII87" s="23"/>
      <c r="LIJ87" s="23"/>
      <c r="LIK87" s="23"/>
      <c r="LIL87" s="23"/>
      <c r="LIM87" s="23"/>
      <c r="LIN87" s="23"/>
      <c r="LIO87" s="23"/>
      <c r="LIP87" s="23"/>
      <c r="LIQ87" s="23"/>
      <c r="LIR87" s="23"/>
      <c r="LIS87" s="23"/>
      <c r="LIT87" s="23"/>
      <c r="LIU87" s="23"/>
      <c r="LIV87" s="23"/>
      <c r="LIW87" s="23"/>
      <c r="LIX87" s="23"/>
      <c r="LIY87" s="23"/>
      <c r="LIZ87" s="23"/>
      <c r="LJA87" s="23"/>
      <c r="LJB87" s="23"/>
      <c r="LJC87" s="23"/>
      <c r="LJD87" s="23"/>
      <c r="LJE87" s="23"/>
      <c r="LJF87" s="23"/>
      <c r="LJG87" s="23"/>
      <c r="LJH87" s="23"/>
      <c r="LJI87" s="23"/>
      <c r="LJJ87" s="23"/>
      <c r="LJK87" s="23"/>
      <c r="LJL87" s="23"/>
      <c r="LJM87" s="23"/>
      <c r="LJN87" s="23"/>
      <c r="LJO87" s="23"/>
      <c r="LJP87" s="23"/>
      <c r="LJQ87" s="23"/>
      <c r="LJR87" s="23"/>
      <c r="LJS87" s="23"/>
      <c r="LJT87" s="23"/>
      <c r="LJU87" s="23"/>
      <c r="LJV87" s="23"/>
      <c r="LJW87" s="23"/>
      <c r="LJX87" s="23"/>
      <c r="LJY87" s="23"/>
      <c r="LJZ87" s="23"/>
      <c r="LKA87" s="23"/>
      <c r="LKB87" s="23"/>
      <c r="LKC87" s="23"/>
      <c r="LKD87" s="23"/>
      <c r="LKE87" s="23"/>
      <c r="LKF87" s="23"/>
      <c r="LKG87" s="23"/>
      <c r="LKH87" s="23"/>
      <c r="LKI87" s="23"/>
      <c r="LKJ87" s="23"/>
      <c r="LKK87" s="23"/>
      <c r="LKL87" s="23"/>
      <c r="LKM87" s="23"/>
      <c r="LKN87" s="23"/>
      <c r="LKO87" s="23"/>
      <c r="LKP87" s="23"/>
      <c r="LKQ87" s="23"/>
      <c r="LKR87" s="23"/>
      <c r="LKS87" s="23"/>
      <c r="LKT87" s="23"/>
      <c r="LKU87" s="23"/>
      <c r="LKV87" s="23"/>
      <c r="LKW87" s="23"/>
      <c r="LKX87" s="23"/>
      <c r="LKY87" s="23"/>
      <c r="LKZ87" s="23"/>
      <c r="LLA87" s="23"/>
      <c r="LLB87" s="23"/>
      <c r="LLC87" s="23"/>
      <c r="LLD87" s="23"/>
      <c r="LLE87" s="23"/>
      <c r="LLF87" s="23"/>
      <c r="LLG87" s="23"/>
      <c r="LLH87" s="23"/>
      <c r="LLI87" s="23"/>
      <c r="LLJ87" s="23"/>
      <c r="LLK87" s="23"/>
      <c r="LLL87" s="23"/>
      <c r="LLM87" s="23"/>
      <c r="LLN87" s="23"/>
      <c r="LLO87" s="23"/>
      <c r="LLP87" s="23"/>
      <c r="LLQ87" s="23"/>
      <c r="LLR87" s="23"/>
      <c r="LLS87" s="23"/>
      <c r="LLT87" s="23"/>
      <c r="LLU87" s="23"/>
      <c r="LLV87" s="23"/>
      <c r="LLW87" s="23"/>
      <c r="LLX87" s="23"/>
      <c r="LLY87" s="23"/>
      <c r="LLZ87" s="23"/>
      <c r="LMA87" s="23"/>
      <c r="LMB87" s="23"/>
      <c r="LMC87" s="23"/>
      <c r="LMD87" s="23"/>
      <c r="LME87" s="23"/>
      <c r="LMF87" s="23"/>
      <c r="LMG87" s="23"/>
      <c r="LMH87" s="23"/>
      <c r="LMI87" s="23"/>
      <c r="LMJ87" s="23"/>
      <c r="LMK87" s="23"/>
      <c r="LML87" s="23"/>
      <c r="LMM87" s="23"/>
      <c r="LMN87" s="23"/>
      <c r="LMO87" s="23"/>
      <c r="LMP87" s="23"/>
      <c r="LMQ87" s="23"/>
      <c r="LMR87" s="23"/>
      <c r="LMS87" s="23"/>
      <c r="LMT87" s="23"/>
      <c r="LMU87" s="23"/>
      <c r="LMV87" s="23"/>
      <c r="LMW87" s="23"/>
      <c r="LMX87" s="23"/>
      <c r="LMY87" s="23"/>
      <c r="LMZ87" s="23"/>
      <c r="LNA87" s="23"/>
      <c r="LNB87" s="23"/>
      <c r="LNC87" s="23"/>
      <c r="LND87" s="23"/>
      <c r="LNE87" s="23"/>
      <c r="LNF87" s="23"/>
      <c r="LNG87" s="23"/>
      <c r="LNH87" s="23"/>
      <c r="LNI87" s="23"/>
      <c r="LNJ87" s="23"/>
      <c r="LNK87" s="23"/>
      <c r="LNL87" s="23"/>
      <c r="LNM87" s="23"/>
      <c r="LNN87" s="23"/>
      <c r="LNO87" s="23"/>
      <c r="LNP87" s="23"/>
      <c r="LNQ87" s="23"/>
      <c r="LNR87" s="23"/>
      <c r="LNS87" s="23"/>
      <c r="LNT87" s="23"/>
      <c r="LNU87" s="23"/>
      <c r="LNV87" s="23"/>
      <c r="LNW87" s="23"/>
      <c r="LNX87" s="23"/>
      <c r="LNY87" s="23"/>
      <c r="LNZ87" s="23"/>
      <c r="LOA87" s="23"/>
      <c r="LOB87" s="23"/>
      <c r="LOC87" s="23"/>
      <c r="LOD87" s="23"/>
      <c r="LOE87" s="23"/>
      <c r="LOF87" s="23"/>
      <c r="LOG87" s="23"/>
      <c r="LOH87" s="23"/>
      <c r="LOI87" s="23"/>
      <c r="LOJ87" s="23"/>
      <c r="LOK87" s="23"/>
      <c r="LOL87" s="23"/>
      <c r="LOM87" s="23"/>
      <c r="LON87" s="23"/>
      <c r="LOO87" s="23"/>
      <c r="LOP87" s="23"/>
      <c r="LOQ87" s="23"/>
      <c r="LOR87" s="23"/>
      <c r="LOS87" s="23"/>
      <c r="LOT87" s="23"/>
      <c r="LOU87" s="23"/>
      <c r="LOV87" s="23"/>
      <c r="LOW87" s="23"/>
      <c r="LOX87" s="23"/>
      <c r="LOY87" s="23"/>
      <c r="LOZ87" s="23"/>
      <c r="LPA87" s="23"/>
      <c r="LPB87" s="23"/>
      <c r="LPC87" s="23"/>
      <c r="LPD87" s="23"/>
      <c r="LPE87" s="23"/>
      <c r="LPF87" s="23"/>
      <c r="LPG87" s="23"/>
      <c r="LPH87" s="23"/>
      <c r="LPI87" s="23"/>
      <c r="LPJ87" s="23"/>
      <c r="LPK87" s="23"/>
      <c r="LPL87" s="23"/>
      <c r="LPM87" s="23"/>
      <c r="LPN87" s="23"/>
      <c r="LPO87" s="23"/>
      <c r="LPP87" s="23"/>
      <c r="LPQ87" s="23"/>
      <c r="LPR87" s="23"/>
      <c r="LPS87" s="23"/>
      <c r="LPT87" s="23"/>
      <c r="LPU87" s="23"/>
      <c r="LPV87" s="23"/>
      <c r="LPW87" s="23"/>
      <c r="LPX87" s="23"/>
      <c r="LPY87" s="23"/>
      <c r="LPZ87" s="23"/>
      <c r="LQA87" s="23"/>
      <c r="LQB87" s="23"/>
      <c r="LQC87" s="23"/>
      <c r="LQD87" s="23"/>
      <c r="LQE87" s="23"/>
      <c r="LQF87" s="23"/>
      <c r="LQG87" s="23"/>
      <c r="LQH87" s="23"/>
      <c r="LQI87" s="23"/>
      <c r="LQJ87" s="23"/>
      <c r="LQK87" s="23"/>
      <c r="LQL87" s="23"/>
      <c r="LQM87" s="23"/>
      <c r="LQN87" s="23"/>
      <c r="LQO87" s="23"/>
      <c r="LQP87" s="23"/>
      <c r="LQQ87" s="23"/>
      <c r="LQR87" s="23"/>
      <c r="LQS87" s="23"/>
      <c r="LQT87" s="23"/>
      <c r="LQU87" s="23"/>
      <c r="LQV87" s="23"/>
      <c r="LQW87" s="23"/>
      <c r="LQX87" s="23"/>
      <c r="LQY87" s="23"/>
      <c r="LQZ87" s="23"/>
      <c r="LRA87" s="23"/>
      <c r="LRB87" s="23"/>
      <c r="LRC87" s="23"/>
      <c r="LRD87" s="23"/>
      <c r="LRE87" s="23"/>
      <c r="LRF87" s="23"/>
      <c r="LRG87" s="23"/>
      <c r="LRH87" s="23"/>
      <c r="LRI87" s="23"/>
      <c r="LRJ87" s="23"/>
      <c r="LRK87" s="23"/>
      <c r="LRL87" s="23"/>
      <c r="LRM87" s="23"/>
      <c r="LRN87" s="23"/>
      <c r="LRO87" s="23"/>
      <c r="LRP87" s="23"/>
      <c r="LRQ87" s="23"/>
      <c r="LRR87" s="23"/>
      <c r="LRS87" s="23"/>
      <c r="LRT87" s="23"/>
      <c r="LRU87" s="23"/>
      <c r="LRV87" s="23"/>
      <c r="LRW87" s="23"/>
      <c r="LRX87" s="23"/>
      <c r="LRY87" s="23"/>
      <c r="LRZ87" s="23"/>
      <c r="LSA87" s="23"/>
      <c r="LSB87" s="23"/>
      <c r="LSC87" s="23"/>
      <c r="LSD87" s="23"/>
      <c r="LSE87" s="23"/>
      <c r="LSF87" s="23"/>
      <c r="LSG87" s="23"/>
      <c r="LSH87" s="23"/>
      <c r="LSI87" s="23"/>
      <c r="LSJ87" s="23"/>
      <c r="LSK87" s="23"/>
      <c r="LSL87" s="23"/>
      <c r="LSM87" s="23"/>
      <c r="LSN87" s="23"/>
      <c r="LSO87" s="23"/>
      <c r="LSP87" s="23"/>
      <c r="LSQ87" s="23"/>
      <c r="LSR87" s="23"/>
      <c r="LSS87" s="23"/>
      <c r="LST87" s="23"/>
      <c r="LSU87" s="23"/>
      <c r="LSV87" s="23"/>
      <c r="LSW87" s="23"/>
      <c r="LSX87" s="23"/>
      <c r="LSY87" s="23"/>
      <c r="LSZ87" s="23"/>
      <c r="LTA87" s="23"/>
      <c r="LTB87" s="23"/>
      <c r="LTC87" s="23"/>
      <c r="LTD87" s="23"/>
      <c r="LTE87" s="23"/>
      <c r="LTF87" s="23"/>
      <c r="LTG87" s="23"/>
      <c r="LTH87" s="23"/>
      <c r="LTI87" s="23"/>
      <c r="LTJ87" s="23"/>
      <c r="LTK87" s="23"/>
      <c r="LTL87" s="23"/>
      <c r="LTM87" s="23"/>
      <c r="LTN87" s="23"/>
      <c r="LTO87" s="23"/>
      <c r="LTP87" s="23"/>
      <c r="LTQ87" s="23"/>
      <c r="LTR87" s="23"/>
      <c r="LTS87" s="23"/>
      <c r="LTT87" s="23"/>
      <c r="LTU87" s="23"/>
      <c r="LTV87" s="23"/>
      <c r="LTW87" s="23"/>
      <c r="LTX87" s="23"/>
      <c r="LTY87" s="23"/>
      <c r="LTZ87" s="23"/>
      <c r="LUA87" s="23"/>
      <c r="LUB87" s="23"/>
      <c r="LUC87" s="23"/>
      <c r="LUD87" s="23"/>
      <c r="LUE87" s="23"/>
      <c r="LUF87" s="23"/>
      <c r="LUG87" s="23"/>
      <c r="LUH87" s="23"/>
      <c r="LUI87" s="23"/>
      <c r="LUJ87" s="23"/>
      <c r="LUK87" s="23"/>
      <c r="LUL87" s="23"/>
      <c r="LUM87" s="23"/>
      <c r="LUN87" s="23"/>
      <c r="LUO87" s="23"/>
      <c r="LUP87" s="23"/>
      <c r="LUQ87" s="23"/>
      <c r="LUR87" s="23"/>
      <c r="LUS87" s="23"/>
      <c r="LUT87" s="23"/>
      <c r="LUU87" s="23"/>
      <c r="LUV87" s="23"/>
      <c r="LUW87" s="23"/>
      <c r="LUX87" s="23"/>
      <c r="LUY87" s="23"/>
      <c r="LUZ87" s="23"/>
      <c r="LVA87" s="23"/>
      <c r="LVB87" s="23"/>
      <c r="LVC87" s="23"/>
      <c r="LVD87" s="23"/>
      <c r="LVE87" s="23"/>
      <c r="LVF87" s="23"/>
      <c r="LVG87" s="23"/>
      <c r="LVH87" s="23"/>
      <c r="LVI87" s="23"/>
      <c r="LVJ87" s="23"/>
      <c r="LVK87" s="23"/>
      <c r="LVL87" s="23"/>
      <c r="LVM87" s="23"/>
      <c r="LVN87" s="23"/>
      <c r="LVO87" s="23"/>
      <c r="LVP87" s="23"/>
      <c r="LVQ87" s="23"/>
      <c r="LVR87" s="23"/>
      <c r="LVS87" s="23"/>
      <c r="LVT87" s="23"/>
      <c r="LVU87" s="23"/>
      <c r="LVV87" s="23"/>
      <c r="LVW87" s="23"/>
      <c r="LVX87" s="23"/>
      <c r="LVY87" s="23"/>
      <c r="LVZ87" s="23"/>
      <c r="LWA87" s="23"/>
      <c r="LWB87" s="23"/>
      <c r="LWC87" s="23"/>
      <c r="LWD87" s="23"/>
      <c r="LWE87" s="23"/>
      <c r="LWF87" s="23"/>
      <c r="LWG87" s="23"/>
      <c r="LWH87" s="23"/>
      <c r="LWI87" s="23"/>
      <c r="LWJ87" s="23"/>
      <c r="LWK87" s="23"/>
      <c r="LWL87" s="23"/>
      <c r="LWM87" s="23"/>
      <c r="LWN87" s="23"/>
      <c r="LWO87" s="23"/>
      <c r="LWP87" s="23"/>
      <c r="LWQ87" s="23"/>
      <c r="LWR87" s="23"/>
      <c r="LWS87" s="23"/>
      <c r="LWT87" s="23"/>
      <c r="LWU87" s="23"/>
      <c r="LWV87" s="23"/>
      <c r="LWW87" s="23"/>
      <c r="LWX87" s="23"/>
      <c r="LWY87" s="23"/>
      <c r="LWZ87" s="23"/>
      <c r="LXA87" s="23"/>
      <c r="LXB87" s="23"/>
      <c r="LXC87" s="23"/>
      <c r="LXD87" s="23"/>
      <c r="LXE87" s="23"/>
      <c r="LXF87" s="23"/>
      <c r="LXG87" s="23"/>
      <c r="LXH87" s="23"/>
      <c r="LXI87" s="23"/>
      <c r="LXJ87" s="23"/>
      <c r="LXK87" s="23"/>
      <c r="LXL87" s="23"/>
      <c r="LXM87" s="23"/>
      <c r="LXN87" s="23"/>
      <c r="LXO87" s="23"/>
      <c r="LXP87" s="23"/>
      <c r="LXQ87" s="23"/>
      <c r="LXR87" s="23"/>
      <c r="LXS87" s="23"/>
      <c r="LXT87" s="23"/>
      <c r="LXU87" s="23"/>
      <c r="LXV87" s="23"/>
      <c r="LXW87" s="23"/>
      <c r="LXX87" s="23"/>
      <c r="LXY87" s="23"/>
      <c r="LXZ87" s="23"/>
      <c r="LYA87" s="23"/>
      <c r="LYB87" s="23"/>
      <c r="LYC87" s="23"/>
      <c r="LYD87" s="23"/>
      <c r="LYE87" s="23"/>
      <c r="LYF87" s="23"/>
      <c r="LYG87" s="23"/>
      <c r="LYH87" s="23"/>
      <c r="LYI87" s="23"/>
      <c r="LYJ87" s="23"/>
      <c r="LYK87" s="23"/>
      <c r="LYL87" s="23"/>
      <c r="LYM87" s="23"/>
      <c r="LYN87" s="23"/>
      <c r="LYO87" s="23"/>
      <c r="LYP87" s="23"/>
      <c r="LYQ87" s="23"/>
      <c r="LYR87" s="23"/>
      <c r="LYS87" s="23"/>
      <c r="LYT87" s="23"/>
      <c r="LYU87" s="23"/>
      <c r="LYV87" s="23"/>
      <c r="LYW87" s="23"/>
      <c r="LYX87" s="23"/>
      <c r="LYY87" s="23"/>
      <c r="LYZ87" s="23"/>
      <c r="LZA87" s="23"/>
      <c r="LZB87" s="23"/>
      <c r="LZC87" s="23"/>
      <c r="LZD87" s="23"/>
      <c r="LZE87" s="23"/>
      <c r="LZF87" s="23"/>
      <c r="LZG87" s="23"/>
      <c r="LZH87" s="23"/>
      <c r="LZI87" s="23"/>
      <c r="LZJ87" s="23"/>
      <c r="LZK87" s="23"/>
      <c r="LZL87" s="23"/>
      <c r="LZM87" s="23"/>
      <c r="LZN87" s="23"/>
      <c r="LZO87" s="23"/>
      <c r="LZP87" s="23"/>
      <c r="LZQ87" s="23"/>
      <c r="LZR87" s="23"/>
      <c r="LZS87" s="23"/>
      <c r="LZT87" s="23"/>
      <c r="LZU87" s="23"/>
      <c r="LZV87" s="23"/>
      <c r="LZW87" s="23"/>
      <c r="LZX87" s="23"/>
      <c r="LZY87" s="23"/>
      <c r="LZZ87" s="23"/>
      <c r="MAA87" s="23"/>
      <c r="MAB87" s="23"/>
      <c r="MAC87" s="23"/>
      <c r="MAD87" s="23"/>
      <c r="MAE87" s="23"/>
      <c r="MAF87" s="23"/>
      <c r="MAG87" s="23"/>
      <c r="MAH87" s="23"/>
      <c r="MAI87" s="23"/>
      <c r="MAJ87" s="23"/>
      <c r="MAK87" s="23"/>
      <c r="MAL87" s="23"/>
      <c r="MAM87" s="23"/>
      <c r="MAN87" s="23"/>
      <c r="MAO87" s="23"/>
      <c r="MAP87" s="23"/>
      <c r="MAQ87" s="23"/>
      <c r="MAR87" s="23"/>
      <c r="MAS87" s="23"/>
      <c r="MAT87" s="23"/>
      <c r="MAU87" s="23"/>
      <c r="MAV87" s="23"/>
      <c r="MAW87" s="23"/>
      <c r="MAX87" s="23"/>
      <c r="MAY87" s="23"/>
      <c r="MAZ87" s="23"/>
      <c r="MBA87" s="23"/>
      <c r="MBB87" s="23"/>
      <c r="MBC87" s="23"/>
      <c r="MBD87" s="23"/>
      <c r="MBE87" s="23"/>
      <c r="MBF87" s="23"/>
      <c r="MBG87" s="23"/>
      <c r="MBH87" s="23"/>
      <c r="MBI87" s="23"/>
      <c r="MBJ87" s="23"/>
      <c r="MBK87" s="23"/>
      <c r="MBL87" s="23"/>
      <c r="MBM87" s="23"/>
      <c r="MBN87" s="23"/>
      <c r="MBO87" s="23"/>
      <c r="MBP87" s="23"/>
      <c r="MBQ87" s="23"/>
      <c r="MBR87" s="23"/>
      <c r="MBS87" s="23"/>
      <c r="MBT87" s="23"/>
      <c r="MBU87" s="23"/>
      <c r="MBV87" s="23"/>
      <c r="MBW87" s="23"/>
      <c r="MBX87" s="23"/>
      <c r="MBY87" s="23"/>
      <c r="MBZ87" s="23"/>
      <c r="MCA87" s="23"/>
      <c r="MCB87" s="23"/>
      <c r="MCC87" s="23"/>
      <c r="MCD87" s="23"/>
      <c r="MCE87" s="23"/>
      <c r="MCF87" s="23"/>
      <c r="MCG87" s="23"/>
      <c r="MCH87" s="23"/>
      <c r="MCI87" s="23"/>
      <c r="MCJ87" s="23"/>
      <c r="MCK87" s="23"/>
      <c r="MCL87" s="23"/>
      <c r="MCM87" s="23"/>
      <c r="MCN87" s="23"/>
      <c r="MCO87" s="23"/>
      <c r="MCP87" s="23"/>
      <c r="MCQ87" s="23"/>
      <c r="MCR87" s="23"/>
      <c r="MCS87" s="23"/>
      <c r="MCT87" s="23"/>
      <c r="MCU87" s="23"/>
      <c r="MCV87" s="23"/>
      <c r="MCW87" s="23"/>
      <c r="MCX87" s="23"/>
      <c r="MCY87" s="23"/>
      <c r="MCZ87" s="23"/>
      <c r="MDA87" s="23"/>
      <c r="MDB87" s="23"/>
      <c r="MDC87" s="23"/>
      <c r="MDD87" s="23"/>
      <c r="MDE87" s="23"/>
      <c r="MDF87" s="23"/>
      <c r="MDG87" s="23"/>
      <c r="MDH87" s="23"/>
      <c r="MDI87" s="23"/>
      <c r="MDJ87" s="23"/>
      <c r="MDK87" s="23"/>
      <c r="MDL87" s="23"/>
      <c r="MDM87" s="23"/>
      <c r="MDN87" s="23"/>
      <c r="MDO87" s="23"/>
      <c r="MDP87" s="23"/>
      <c r="MDQ87" s="23"/>
      <c r="MDR87" s="23"/>
      <c r="MDS87" s="23"/>
      <c r="MDT87" s="23"/>
      <c r="MDU87" s="23"/>
      <c r="MDV87" s="23"/>
      <c r="MDW87" s="23"/>
      <c r="MDX87" s="23"/>
      <c r="MDY87" s="23"/>
      <c r="MDZ87" s="23"/>
      <c r="MEA87" s="23"/>
      <c r="MEB87" s="23"/>
      <c r="MEC87" s="23"/>
      <c r="MED87" s="23"/>
      <c r="MEE87" s="23"/>
      <c r="MEF87" s="23"/>
      <c r="MEG87" s="23"/>
      <c r="MEH87" s="23"/>
      <c r="MEI87" s="23"/>
      <c r="MEJ87" s="23"/>
      <c r="MEK87" s="23"/>
      <c r="MEL87" s="23"/>
      <c r="MEM87" s="23"/>
      <c r="MEN87" s="23"/>
      <c r="MEO87" s="23"/>
      <c r="MEP87" s="23"/>
      <c r="MEQ87" s="23"/>
      <c r="MER87" s="23"/>
      <c r="MES87" s="23"/>
      <c r="MET87" s="23"/>
      <c r="MEU87" s="23"/>
      <c r="MEV87" s="23"/>
      <c r="MEW87" s="23"/>
      <c r="MEX87" s="23"/>
      <c r="MEY87" s="23"/>
      <c r="MEZ87" s="23"/>
      <c r="MFA87" s="23"/>
      <c r="MFB87" s="23"/>
      <c r="MFC87" s="23"/>
      <c r="MFD87" s="23"/>
      <c r="MFE87" s="23"/>
      <c r="MFF87" s="23"/>
      <c r="MFG87" s="23"/>
      <c r="MFH87" s="23"/>
      <c r="MFI87" s="23"/>
      <c r="MFJ87" s="23"/>
      <c r="MFK87" s="23"/>
      <c r="MFL87" s="23"/>
      <c r="MFM87" s="23"/>
      <c r="MFN87" s="23"/>
      <c r="MFO87" s="23"/>
      <c r="MFP87" s="23"/>
      <c r="MFQ87" s="23"/>
      <c r="MFR87" s="23"/>
      <c r="MFS87" s="23"/>
      <c r="MFT87" s="23"/>
      <c r="MFU87" s="23"/>
      <c r="MFV87" s="23"/>
      <c r="MFW87" s="23"/>
      <c r="MFX87" s="23"/>
      <c r="MFY87" s="23"/>
      <c r="MFZ87" s="23"/>
      <c r="MGA87" s="23"/>
      <c r="MGB87" s="23"/>
      <c r="MGC87" s="23"/>
      <c r="MGD87" s="23"/>
      <c r="MGE87" s="23"/>
      <c r="MGF87" s="23"/>
      <c r="MGG87" s="23"/>
      <c r="MGH87" s="23"/>
      <c r="MGI87" s="23"/>
      <c r="MGJ87" s="23"/>
      <c r="MGK87" s="23"/>
      <c r="MGL87" s="23"/>
      <c r="MGM87" s="23"/>
      <c r="MGN87" s="23"/>
      <c r="MGO87" s="23"/>
      <c r="MGP87" s="23"/>
      <c r="MGQ87" s="23"/>
      <c r="MGR87" s="23"/>
      <c r="MGS87" s="23"/>
      <c r="MGT87" s="23"/>
      <c r="MGU87" s="23"/>
      <c r="MGV87" s="23"/>
      <c r="MGW87" s="23"/>
      <c r="MGX87" s="23"/>
      <c r="MGY87" s="23"/>
      <c r="MGZ87" s="23"/>
      <c r="MHA87" s="23"/>
      <c r="MHB87" s="23"/>
      <c r="MHC87" s="23"/>
      <c r="MHD87" s="23"/>
      <c r="MHE87" s="23"/>
      <c r="MHF87" s="23"/>
      <c r="MHG87" s="23"/>
      <c r="MHH87" s="23"/>
      <c r="MHI87" s="23"/>
      <c r="MHJ87" s="23"/>
      <c r="MHK87" s="23"/>
      <c r="MHL87" s="23"/>
      <c r="MHM87" s="23"/>
      <c r="MHN87" s="23"/>
      <c r="MHO87" s="23"/>
      <c r="MHP87" s="23"/>
      <c r="MHQ87" s="23"/>
      <c r="MHR87" s="23"/>
      <c r="MHS87" s="23"/>
      <c r="MHT87" s="23"/>
      <c r="MHU87" s="23"/>
      <c r="MHV87" s="23"/>
      <c r="MHW87" s="23"/>
      <c r="MHX87" s="23"/>
      <c r="MHY87" s="23"/>
      <c r="MHZ87" s="23"/>
      <c r="MIA87" s="23"/>
      <c r="MIB87" s="23"/>
      <c r="MIC87" s="23"/>
      <c r="MID87" s="23"/>
      <c r="MIE87" s="23"/>
      <c r="MIF87" s="23"/>
      <c r="MIG87" s="23"/>
      <c r="MIH87" s="23"/>
      <c r="MII87" s="23"/>
      <c r="MIJ87" s="23"/>
      <c r="MIK87" s="23"/>
      <c r="MIL87" s="23"/>
      <c r="MIM87" s="23"/>
      <c r="MIN87" s="23"/>
      <c r="MIO87" s="23"/>
      <c r="MIP87" s="23"/>
      <c r="MIQ87" s="23"/>
      <c r="MIR87" s="23"/>
      <c r="MIS87" s="23"/>
      <c r="MIT87" s="23"/>
      <c r="MIU87" s="23"/>
      <c r="MIV87" s="23"/>
      <c r="MIW87" s="23"/>
      <c r="MIX87" s="23"/>
      <c r="MIY87" s="23"/>
      <c r="MIZ87" s="23"/>
      <c r="MJA87" s="23"/>
      <c r="MJB87" s="23"/>
      <c r="MJC87" s="23"/>
      <c r="MJD87" s="23"/>
      <c r="MJE87" s="23"/>
      <c r="MJF87" s="23"/>
      <c r="MJG87" s="23"/>
      <c r="MJH87" s="23"/>
      <c r="MJI87" s="23"/>
      <c r="MJJ87" s="23"/>
      <c r="MJK87" s="23"/>
      <c r="MJL87" s="23"/>
      <c r="MJM87" s="23"/>
      <c r="MJN87" s="23"/>
      <c r="MJO87" s="23"/>
      <c r="MJP87" s="23"/>
      <c r="MJQ87" s="23"/>
      <c r="MJR87" s="23"/>
      <c r="MJS87" s="23"/>
      <c r="MJT87" s="23"/>
      <c r="MJU87" s="23"/>
      <c r="MJV87" s="23"/>
      <c r="MJW87" s="23"/>
      <c r="MJX87" s="23"/>
      <c r="MJY87" s="23"/>
      <c r="MJZ87" s="23"/>
      <c r="MKA87" s="23"/>
      <c r="MKB87" s="23"/>
      <c r="MKC87" s="23"/>
      <c r="MKD87" s="23"/>
      <c r="MKE87" s="23"/>
      <c r="MKF87" s="23"/>
      <c r="MKG87" s="23"/>
      <c r="MKH87" s="23"/>
      <c r="MKI87" s="23"/>
      <c r="MKJ87" s="23"/>
      <c r="MKK87" s="23"/>
      <c r="MKL87" s="23"/>
      <c r="MKM87" s="23"/>
      <c r="MKN87" s="23"/>
      <c r="MKO87" s="23"/>
      <c r="MKP87" s="23"/>
      <c r="MKQ87" s="23"/>
      <c r="MKR87" s="23"/>
      <c r="MKS87" s="23"/>
      <c r="MKT87" s="23"/>
      <c r="MKU87" s="23"/>
      <c r="MKV87" s="23"/>
      <c r="MKW87" s="23"/>
      <c r="MKX87" s="23"/>
      <c r="MKY87" s="23"/>
      <c r="MKZ87" s="23"/>
      <c r="MLA87" s="23"/>
      <c r="MLB87" s="23"/>
      <c r="MLC87" s="23"/>
      <c r="MLD87" s="23"/>
      <c r="MLE87" s="23"/>
      <c r="MLF87" s="23"/>
      <c r="MLG87" s="23"/>
      <c r="MLH87" s="23"/>
      <c r="MLI87" s="23"/>
      <c r="MLJ87" s="23"/>
      <c r="MLK87" s="23"/>
      <c r="MLL87" s="23"/>
      <c r="MLM87" s="23"/>
      <c r="MLN87" s="23"/>
      <c r="MLO87" s="23"/>
      <c r="MLP87" s="23"/>
      <c r="MLQ87" s="23"/>
      <c r="MLR87" s="23"/>
      <c r="MLS87" s="23"/>
      <c r="MLT87" s="23"/>
      <c r="MLU87" s="23"/>
      <c r="MLV87" s="23"/>
      <c r="MLW87" s="23"/>
      <c r="MLX87" s="23"/>
      <c r="MLY87" s="23"/>
      <c r="MLZ87" s="23"/>
      <c r="MMA87" s="23"/>
      <c r="MMB87" s="23"/>
      <c r="MMC87" s="23"/>
      <c r="MMD87" s="23"/>
      <c r="MME87" s="23"/>
      <c r="MMF87" s="23"/>
      <c r="MMG87" s="23"/>
      <c r="MMH87" s="23"/>
      <c r="MMI87" s="23"/>
      <c r="MMJ87" s="23"/>
      <c r="MMK87" s="23"/>
      <c r="MML87" s="23"/>
      <c r="MMM87" s="23"/>
      <c r="MMN87" s="23"/>
      <c r="MMO87" s="23"/>
      <c r="MMP87" s="23"/>
      <c r="MMQ87" s="23"/>
      <c r="MMR87" s="23"/>
      <c r="MMS87" s="23"/>
      <c r="MMT87" s="23"/>
      <c r="MMU87" s="23"/>
      <c r="MMV87" s="23"/>
      <c r="MMW87" s="23"/>
      <c r="MMX87" s="23"/>
      <c r="MMY87" s="23"/>
      <c r="MMZ87" s="23"/>
      <c r="MNA87" s="23"/>
      <c r="MNB87" s="23"/>
      <c r="MNC87" s="23"/>
      <c r="MND87" s="23"/>
      <c r="MNE87" s="23"/>
      <c r="MNF87" s="23"/>
      <c r="MNG87" s="23"/>
      <c r="MNH87" s="23"/>
      <c r="MNI87" s="23"/>
      <c r="MNJ87" s="23"/>
      <c r="MNK87" s="23"/>
      <c r="MNL87" s="23"/>
      <c r="MNM87" s="23"/>
      <c r="MNN87" s="23"/>
      <c r="MNO87" s="23"/>
      <c r="MNP87" s="23"/>
      <c r="MNQ87" s="23"/>
      <c r="MNR87" s="23"/>
      <c r="MNS87" s="23"/>
      <c r="MNT87" s="23"/>
      <c r="MNU87" s="23"/>
      <c r="MNV87" s="23"/>
      <c r="MNW87" s="23"/>
      <c r="MNX87" s="23"/>
      <c r="MNY87" s="23"/>
      <c r="MNZ87" s="23"/>
      <c r="MOA87" s="23"/>
      <c r="MOB87" s="23"/>
      <c r="MOC87" s="23"/>
      <c r="MOD87" s="23"/>
      <c r="MOE87" s="23"/>
      <c r="MOF87" s="23"/>
      <c r="MOG87" s="23"/>
      <c r="MOH87" s="23"/>
      <c r="MOI87" s="23"/>
      <c r="MOJ87" s="23"/>
      <c r="MOK87" s="23"/>
      <c r="MOL87" s="23"/>
      <c r="MOM87" s="23"/>
      <c r="MON87" s="23"/>
      <c r="MOO87" s="23"/>
      <c r="MOP87" s="23"/>
      <c r="MOQ87" s="23"/>
      <c r="MOR87" s="23"/>
      <c r="MOS87" s="23"/>
      <c r="MOT87" s="23"/>
      <c r="MOU87" s="23"/>
      <c r="MOV87" s="23"/>
      <c r="MOW87" s="23"/>
      <c r="MOX87" s="23"/>
      <c r="MOY87" s="23"/>
      <c r="MOZ87" s="23"/>
      <c r="MPA87" s="23"/>
      <c r="MPB87" s="23"/>
      <c r="MPC87" s="23"/>
      <c r="MPD87" s="23"/>
      <c r="MPE87" s="23"/>
      <c r="MPF87" s="23"/>
      <c r="MPG87" s="23"/>
      <c r="MPH87" s="23"/>
      <c r="MPI87" s="23"/>
      <c r="MPJ87" s="23"/>
      <c r="MPK87" s="23"/>
      <c r="MPL87" s="23"/>
      <c r="MPM87" s="23"/>
      <c r="MPN87" s="23"/>
      <c r="MPO87" s="23"/>
      <c r="MPP87" s="23"/>
      <c r="MPQ87" s="23"/>
      <c r="MPR87" s="23"/>
      <c r="MPS87" s="23"/>
      <c r="MPT87" s="23"/>
      <c r="MPU87" s="23"/>
      <c r="MPV87" s="23"/>
      <c r="MPW87" s="23"/>
      <c r="MPX87" s="23"/>
      <c r="MPY87" s="23"/>
      <c r="MPZ87" s="23"/>
      <c r="MQA87" s="23"/>
      <c r="MQB87" s="23"/>
      <c r="MQC87" s="23"/>
      <c r="MQD87" s="23"/>
      <c r="MQE87" s="23"/>
      <c r="MQF87" s="23"/>
      <c r="MQG87" s="23"/>
      <c r="MQH87" s="23"/>
      <c r="MQI87" s="23"/>
      <c r="MQJ87" s="23"/>
      <c r="MQK87" s="23"/>
      <c r="MQL87" s="23"/>
      <c r="MQM87" s="23"/>
      <c r="MQN87" s="23"/>
      <c r="MQO87" s="23"/>
      <c r="MQP87" s="23"/>
      <c r="MQQ87" s="23"/>
      <c r="MQR87" s="23"/>
      <c r="MQS87" s="23"/>
      <c r="MQT87" s="23"/>
      <c r="MQU87" s="23"/>
      <c r="MQV87" s="23"/>
      <c r="MQW87" s="23"/>
      <c r="MQX87" s="23"/>
      <c r="MQY87" s="23"/>
      <c r="MQZ87" s="23"/>
      <c r="MRA87" s="23"/>
      <c r="MRB87" s="23"/>
      <c r="MRC87" s="23"/>
      <c r="MRD87" s="23"/>
      <c r="MRE87" s="23"/>
      <c r="MRF87" s="23"/>
      <c r="MRG87" s="23"/>
      <c r="MRH87" s="23"/>
      <c r="MRI87" s="23"/>
      <c r="MRJ87" s="23"/>
      <c r="MRK87" s="23"/>
      <c r="MRL87" s="23"/>
      <c r="MRM87" s="23"/>
      <c r="MRN87" s="23"/>
      <c r="MRO87" s="23"/>
      <c r="MRP87" s="23"/>
      <c r="MRQ87" s="23"/>
      <c r="MRR87" s="23"/>
      <c r="MRS87" s="23"/>
      <c r="MRT87" s="23"/>
      <c r="MRU87" s="23"/>
      <c r="MRV87" s="23"/>
      <c r="MRW87" s="23"/>
      <c r="MRX87" s="23"/>
      <c r="MRY87" s="23"/>
      <c r="MRZ87" s="23"/>
      <c r="MSA87" s="23"/>
      <c r="MSB87" s="23"/>
      <c r="MSC87" s="23"/>
      <c r="MSD87" s="23"/>
      <c r="MSE87" s="23"/>
      <c r="MSF87" s="23"/>
      <c r="MSG87" s="23"/>
      <c r="MSH87" s="23"/>
      <c r="MSI87" s="23"/>
      <c r="MSJ87" s="23"/>
      <c r="MSK87" s="23"/>
      <c r="MSL87" s="23"/>
      <c r="MSM87" s="23"/>
      <c r="MSN87" s="23"/>
      <c r="MSO87" s="23"/>
      <c r="MSP87" s="23"/>
      <c r="MSQ87" s="23"/>
      <c r="MSR87" s="23"/>
      <c r="MSS87" s="23"/>
      <c r="MST87" s="23"/>
      <c r="MSU87" s="23"/>
      <c r="MSV87" s="23"/>
      <c r="MSW87" s="23"/>
      <c r="MSX87" s="23"/>
      <c r="MSY87" s="23"/>
      <c r="MSZ87" s="23"/>
      <c r="MTA87" s="23"/>
      <c r="MTB87" s="23"/>
      <c r="MTC87" s="23"/>
      <c r="MTD87" s="23"/>
      <c r="MTE87" s="23"/>
      <c r="MTF87" s="23"/>
      <c r="MTG87" s="23"/>
      <c r="MTH87" s="23"/>
      <c r="MTI87" s="23"/>
      <c r="MTJ87" s="23"/>
      <c r="MTK87" s="23"/>
      <c r="MTL87" s="23"/>
      <c r="MTM87" s="23"/>
      <c r="MTN87" s="23"/>
      <c r="MTO87" s="23"/>
      <c r="MTP87" s="23"/>
      <c r="MTQ87" s="23"/>
      <c r="MTR87" s="23"/>
      <c r="MTS87" s="23"/>
      <c r="MTT87" s="23"/>
      <c r="MTU87" s="23"/>
      <c r="MTV87" s="23"/>
      <c r="MTW87" s="23"/>
      <c r="MTX87" s="23"/>
      <c r="MTY87" s="23"/>
      <c r="MTZ87" s="23"/>
      <c r="MUA87" s="23"/>
      <c r="MUB87" s="23"/>
      <c r="MUC87" s="23"/>
      <c r="MUD87" s="23"/>
      <c r="MUE87" s="23"/>
      <c r="MUF87" s="23"/>
      <c r="MUG87" s="23"/>
      <c r="MUH87" s="23"/>
      <c r="MUI87" s="23"/>
      <c r="MUJ87" s="23"/>
      <c r="MUK87" s="23"/>
      <c r="MUL87" s="23"/>
      <c r="MUM87" s="23"/>
      <c r="MUN87" s="23"/>
      <c r="MUO87" s="23"/>
      <c r="MUP87" s="23"/>
      <c r="MUQ87" s="23"/>
      <c r="MUR87" s="23"/>
      <c r="MUS87" s="23"/>
      <c r="MUT87" s="23"/>
      <c r="MUU87" s="23"/>
      <c r="MUV87" s="23"/>
      <c r="MUW87" s="23"/>
      <c r="MUX87" s="23"/>
      <c r="MUY87" s="23"/>
      <c r="MUZ87" s="23"/>
      <c r="MVA87" s="23"/>
      <c r="MVB87" s="23"/>
      <c r="MVC87" s="23"/>
      <c r="MVD87" s="23"/>
      <c r="MVE87" s="23"/>
      <c r="MVF87" s="23"/>
      <c r="MVG87" s="23"/>
      <c r="MVH87" s="23"/>
      <c r="MVI87" s="23"/>
      <c r="MVJ87" s="23"/>
      <c r="MVK87" s="23"/>
      <c r="MVL87" s="23"/>
      <c r="MVM87" s="23"/>
      <c r="MVN87" s="23"/>
      <c r="MVO87" s="23"/>
      <c r="MVP87" s="23"/>
      <c r="MVQ87" s="23"/>
      <c r="MVR87" s="23"/>
      <c r="MVS87" s="23"/>
      <c r="MVT87" s="23"/>
      <c r="MVU87" s="23"/>
      <c r="MVV87" s="23"/>
      <c r="MVW87" s="23"/>
      <c r="MVX87" s="23"/>
      <c r="MVY87" s="23"/>
      <c r="MVZ87" s="23"/>
      <c r="MWA87" s="23"/>
      <c r="MWB87" s="23"/>
      <c r="MWC87" s="23"/>
      <c r="MWD87" s="23"/>
      <c r="MWE87" s="23"/>
      <c r="MWF87" s="23"/>
      <c r="MWG87" s="23"/>
      <c r="MWH87" s="23"/>
      <c r="MWI87" s="23"/>
      <c r="MWJ87" s="23"/>
      <c r="MWK87" s="23"/>
      <c r="MWL87" s="23"/>
      <c r="MWM87" s="23"/>
      <c r="MWN87" s="23"/>
      <c r="MWO87" s="23"/>
      <c r="MWP87" s="23"/>
      <c r="MWQ87" s="23"/>
      <c r="MWR87" s="23"/>
      <c r="MWS87" s="23"/>
      <c r="MWT87" s="23"/>
      <c r="MWU87" s="23"/>
      <c r="MWV87" s="23"/>
      <c r="MWW87" s="23"/>
      <c r="MWX87" s="23"/>
      <c r="MWY87" s="23"/>
      <c r="MWZ87" s="23"/>
      <c r="MXA87" s="23"/>
      <c r="MXB87" s="23"/>
      <c r="MXC87" s="23"/>
      <c r="MXD87" s="23"/>
      <c r="MXE87" s="23"/>
      <c r="MXF87" s="23"/>
      <c r="MXG87" s="23"/>
      <c r="MXH87" s="23"/>
      <c r="MXI87" s="23"/>
      <c r="MXJ87" s="23"/>
      <c r="MXK87" s="23"/>
      <c r="MXL87" s="23"/>
      <c r="MXM87" s="23"/>
      <c r="MXN87" s="23"/>
      <c r="MXO87" s="23"/>
      <c r="MXP87" s="23"/>
      <c r="MXQ87" s="23"/>
      <c r="MXR87" s="23"/>
      <c r="MXS87" s="23"/>
      <c r="MXT87" s="23"/>
      <c r="MXU87" s="23"/>
      <c r="MXV87" s="23"/>
      <c r="MXW87" s="23"/>
      <c r="MXX87" s="23"/>
      <c r="MXY87" s="23"/>
      <c r="MXZ87" s="23"/>
      <c r="MYA87" s="23"/>
      <c r="MYB87" s="23"/>
      <c r="MYC87" s="23"/>
      <c r="MYD87" s="23"/>
      <c r="MYE87" s="23"/>
      <c r="MYF87" s="23"/>
      <c r="MYG87" s="23"/>
      <c r="MYH87" s="23"/>
      <c r="MYI87" s="23"/>
      <c r="MYJ87" s="23"/>
      <c r="MYK87" s="23"/>
      <c r="MYL87" s="23"/>
      <c r="MYM87" s="23"/>
      <c r="MYN87" s="23"/>
      <c r="MYO87" s="23"/>
      <c r="MYP87" s="23"/>
      <c r="MYQ87" s="23"/>
      <c r="MYR87" s="23"/>
      <c r="MYS87" s="23"/>
      <c r="MYT87" s="23"/>
      <c r="MYU87" s="23"/>
      <c r="MYV87" s="23"/>
      <c r="MYW87" s="23"/>
      <c r="MYX87" s="23"/>
      <c r="MYY87" s="23"/>
      <c r="MYZ87" s="23"/>
      <c r="MZA87" s="23"/>
      <c r="MZB87" s="23"/>
      <c r="MZC87" s="23"/>
      <c r="MZD87" s="23"/>
      <c r="MZE87" s="23"/>
      <c r="MZF87" s="23"/>
      <c r="MZG87" s="23"/>
      <c r="MZH87" s="23"/>
      <c r="MZI87" s="23"/>
      <c r="MZJ87" s="23"/>
      <c r="MZK87" s="23"/>
      <c r="MZL87" s="23"/>
      <c r="MZM87" s="23"/>
      <c r="MZN87" s="23"/>
      <c r="MZO87" s="23"/>
      <c r="MZP87" s="23"/>
      <c r="MZQ87" s="23"/>
      <c r="MZR87" s="23"/>
      <c r="MZS87" s="23"/>
      <c r="MZT87" s="23"/>
      <c r="MZU87" s="23"/>
      <c r="MZV87" s="23"/>
      <c r="MZW87" s="23"/>
      <c r="MZX87" s="23"/>
      <c r="MZY87" s="23"/>
      <c r="MZZ87" s="23"/>
      <c r="NAA87" s="23"/>
      <c r="NAB87" s="23"/>
      <c r="NAC87" s="23"/>
      <c r="NAD87" s="23"/>
      <c r="NAE87" s="23"/>
      <c r="NAF87" s="23"/>
      <c r="NAG87" s="23"/>
      <c r="NAH87" s="23"/>
      <c r="NAI87" s="23"/>
      <c r="NAJ87" s="23"/>
      <c r="NAK87" s="23"/>
      <c r="NAL87" s="23"/>
      <c r="NAM87" s="23"/>
      <c r="NAN87" s="23"/>
      <c r="NAO87" s="23"/>
      <c r="NAP87" s="23"/>
      <c r="NAQ87" s="23"/>
      <c r="NAR87" s="23"/>
      <c r="NAS87" s="23"/>
      <c r="NAT87" s="23"/>
      <c r="NAU87" s="23"/>
      <c r="NAV87" s="23"/>
      <c r="NAW87" s="23"/>
      <c r="NAX87" s="23"/>
      <c r="NAY87" s="23"/>
      <c r="NAZ87" s="23"/>
      <c r="NBA87" s="23"/>
      <c r="NBB87" s="23"/>
      <c r="NBC87" s="23"/>
      <c r="NBD87" s="23"/>
      <c r="NBE87" s="23"/>
      <c r="NBF87" s="23"/>
      <c r="NBG87" s="23"/>
      <c r="NBH87" s="23"/>
      <c r="NBI87" s="23"/>
      <c r="NBJ87" s="23"/>
      <c r="NBK87" s="23"/>
      <c r="NBL87" s="23"/>
      <c r="NBM87" s="23"/>
      <c r="NBN87" s="23"/>
      <c r="NBO87" s="23"/>
      <c r="NBP87" s="23"/>
      <c r="NBQ87" s="23"/>
      <c r="NBR87" s="23"/>
      <c r="NBS87" s="23"/>
      <c r="NBT87" s="23"/>
      <c r="NBU87" s="23"/>
      <c r="NBV87" s="23"/>
      <c r="NBW87" s="23"/>
      <c r="NBX87" s="23"/>
      <c r="NBY87" s="23"/>
      <c r="NBZ87" s="23"/>
      <c r="NCA87" s="23"/>
      <c r="NCB87" s="23"/>
      <c r="NCC87" s="23"/>
      <c r="NCD87" s="23"/>
      <c r="NCE87" s="23"/>
      <c r="NCF87" s="23"/>
      <c r="NCG87" s="23"/>
      <c r="NCH87" s="23"/>
      <c r="NCI87" s="23"/>
      <c r="NCJ87" s="23"/>
      <c r="NCK87" s="23"/>
      <c r="NCL87" s="23"/>
      <c r="NCM87" s="23"/>
      <c r="NCN87" s="23"/>
      <c r="NCO87" s="23"/>
      <c r="NCP87" s="23"/>
      <c r="NCQ87" s="23"/>
      <c r="NCR87" s="23"/>
      <c r="NCS87" s="23"/>
      <c r="NCT87" s="23"/>
      <c r="NCU87" s="23"/>
      <c r="NCV87" s="23"/>
      <c r="NCW87" s="23"/>
      <c r="NCX87" s="23"/>
      <c r="NCY87" s="23"/>
      <c r="NCZ87" s="23"/>
      <c r="NDA87" s="23"/>
      <c r="NDB87" s="23"/>
      <c r="NDC87" s="23"/>
      <c r="NDD87" s="23"/>
      <c r="NDE87" s="23"/>
      <c r="NDF87" s="23"/>
      <c r="NDG87" s="23"/>
      <c r="NDH87" s="23"/>
      <c r="NDI87" s="23"/>
      <c r="NDJ87" s="23"/>
      <c r="NDK87" s="23"/>
      <c r="NDL87" s="23"/>
      <c r="NDM87" s="23"/>
      <c r="NDN87" s="23"/>
      <c r="NDO87" s="23"/>
      <c r="NDP87" s="23"/>
      <c r="NDQ87" s="23"/>
      <c r="NDR87" s="23"/>
      <c r="NDS87" s="23"/>
      <c r="NDT87" s="23"/>
      <c r="NDU87" s="23"/>
      <c r="NDV87" s="23"/>
      <c r="NDW87" s="23"/>
      <c r="NDX87" s="23"/>
      <c r="NDY87" s="23"/>
      <c r="NDZ87" s="23"/>
      <c r="NEA87" s="23"/>
      <c r="NEB87" s="23"/>
      <c r="NEC87" s="23"/>
      <c r="NED87" s="23"/>
      <c r="NEE87" s="23"/>
      <c r="NEF87" s="23"/>
      <c r="NEG87" s="23"/>
      <c r="NEH87" s="23"/>
      <c r="NEI87" s="23"/>
      <c r="NEJ87" s="23"/>
      <c r="NEK87" s="23"/>
      <c r="NEL87" s="23"/>
      <c r="NEM87" s="23"/>
      <c r="NEN87" s="23"/>
      <c r="NEO87" s="23"/>
      <c r="NEP87" s="23"/>
      <c r="NEQ87" s="23"/>
      <c r="NER87" s="23"/>
      <c r="NES87" s="23"/>
      <c r="NET87" s="23"/>
      <c r="NEU87" s="23"/>
      <c r="NEV87" s="23"/>
      <c r="NEW87" s="23"/>
      <c r="NEX87" s="23"/>
      <c r="NEY87" s="23"/>
      <c r="NEZ87" s="23"/>
      <c r="NFA87" s="23"/>
      <c r="NFB87" s="23"/>
      <c r="NFC87" s="23"/>
      <c r="NFD87" s="23"/>
      <c r="NFE87" s="23"/>
      <c r="NFF87" s="23"/>
      <c r="NFG87" s="23"/>
      <c r="NFH87" s="23"/>
      <c r="NFI87" s="23"/>
      <c r="NFJ87" s="23"/>
      <c r="NFK87" s="23"/>
      <c r="NFL87" s="23"/>
      <c r="NFM87" s="23"/>
      <c r="NFN87" s="23"/>
      <c r="NFO87" s="23"/>
      <c r="NFP87" s="23"/>
      <c r="NFQ87" s="23"/>
      <c r="NFR87" s="23"/>
      <c r="NFS87" s="23"/>
      <c r="NFT87" s="23"/>
      <c r="NFU87" s="23"/>
      <c r="NFV87" s="23"/>
      <c r="NFW87" s="23"/>
      <c r="NFX87" s="23"/>
      <c r="NFY87" s="23"/>
      <c r="NFZ87" s="23"/>
      <c r="NGA87" s="23"/>
      <c r="NGB87" s="23"/>
      <c r="NGC87" s="23"/>
      <c r="NGD87" s="23"/>
      <c r="NGE87" s="23"/>
      <c r="NGF87" s="23"/>
      <c r="NGG87" s="23"/>
      <c r="NGH87" s="23"/>
      <c r="NGI87" s="23"/>
      <c r="NGJ87" s="23"/>
      <c r="NGK87" s="23"/>
      <c r="NGL87" s="23"/>
      <c r="NGM87" s="23"/>
      <c r="NGN87" s="23"/>
      <c r="NGO87" s="23"/>
      <c r="NGP87" s="23"/>
      <c r="NGQ87" s="23"/>
      <c r="NGR87" s="23"/>
      <c r="NGS87" s="23"/>
      <c r="NGT87" s="23"/>
      <c r="NGU87" s="23"/>
      <c r="NGV87" s="23"/>
      <c r="NGW87" s="23"/>
      <c r="NGX87" s="23"/>
      <c r="NGY87" s="23"/>
      <c r="NGZ87" s="23"/>
      <c r="NHA87" s="23"/>
      <c r="NHB87" s="23"/>
      <c r="NHC87" s="23"/>
      <c r="NHD87" s="23"/>
      <c r="NHE87" s="23"/>
      <c r="NHF87" s="23"/>
      <c r="NHG87" s="23"/>
      <c r="NHH87" s="23"/>
      <c r="NHI87" s="23"/>
      <c r="NHJ87" s="23"/>
      <c r="NHK87" s="23"/>
      <c r="NHL87" s="23"/>
      <c r="NHM87" s="23"/>
      <c r="NHN87" s="23"/>
      <c r="NHO87" s="23"/>
      <c r="NHP87" s="23"/>
      <c r="NHQ87" s="23"/>
      <c r="NHR87" s="23"/>
      <c r="NHS87" s="23"/>
      <c r="NHT87" s="23"/>
      <c r="NHU87" s="23"/>
      <c r="NHV87" s="23"/>
      <c r="NHW87" s="23"/>
      <c r="NHX87" s="23"/>
      <c r="NHY87" s="23"/>
      <c r="NHZ87" s="23"/>
      <c r="NIA87" s="23"/>
      <c r="NIB87" s="23"/>
      <c r="NIC87" s="23"/>
      <c r="NID87" s="23"/>
      <c r="NIE87" s="23"/>
      <c r="NIF87" s="23"/>
      <c r="NIG87" s="23"/>
      <c r="NIH87" s="23"/>
      <c r="NII87" s="23"/>
      <c r="NIJ87" s="23"/>
      <c r="NIK87" s="23"/>
      <c r="NIL87" s="23"/>
      <c r="NIM87" s="23"/>
      <c r="NIN87" s="23"/>
      <c r="NIO87" s="23"/>
      <c r="NIP87" s="23"/>
      <c r="NIQ87" s="23"/>
      <c r="NIR87" s="23"/>
      <c r="NIS87" s="23"/>
      <c r="NIT87" s="23"/>
      <c r="NIU87" s="23"/>
      <c r="NIV87" s="23"/>
      <c r="NIW87" s="23"/>
      <c r="NIX87" s="23"/>
      <c r="NIY87" s="23"/>
      <c r="NIZ87" s="23"/>
      <c r="NJA87" s="23"/>
      <c r="NJB87" s="23"/>
      <c r="NJC87" s="23"/>
      <c r="NJD87" s="23"/>
      <c r="NJE87" s="23"/>
      <c r="NJF87" s="23"/>
      <c r="NJG87" s="23"/>
      <c r="NJH87" s="23"/>
      <c r="NJI87" s="23"/>
      <c r="NJJ87" s="23"/>
      <c r="NJK87" s="23"/>
      <c r="NJL87" s="23"/>
      <c r="NJM87" s="23"/>
      <c r="NJN87" s="23"/>
      <c r="NJO87" s="23"/>
      <c r="NJP87" s="23"/>
      <c r="NJQ87" s="23"/>
      <c r="NJR87" s="23"/>
      <c r="NJS87" s="23"/>
      <c r="NJT87" s="23"/>
      <c r="NJU87" s="23"/>
      <c r="NJV87" s="23"/>
      <c r="NJW87" s="23"/>
      <c r="NJX87" s="23"/>
      <c r="NJY87" s="23"/>
      <c r="NJZ87" s="23"/>
      <c r="NKA87" s="23"/>
      <c r="NKB87" s="23"/>
      <c r="NKC87" s="23"/>
      <c r="NKD87" s="23"/>
      <c r="NKE87" s="23"/>
      <c r="NKF87" s="23"/>
      <c r="NKG87" s="23"/>
      <c r="NKH87" s="23"/>
      <c r="NKI87" s="23"/>
      <c r="NKJ87" s="23"/>
      <c r="NKK87" s="23"/>
      <c r="NKL87" s="23"/>
      <c r="NKM87" s="23"/>
      <c r="NKN87" s="23"/>
      <c r="NKO87" s="23"/>
      <c r="NKP87" s="23"/>
      <c r="NKQ87" s="23"/>
      <c r="NKR87" s="23"/>
      <c r="NKS87" s="23"/>
      <c r="NKT87" s="23"/>
      <c r="NKU87" s="23"/>
      <c r="NKV87" s="23"/>
      <c r="NKW87" s="23"/>
      <c r="NKX87" s="23"/>
      <c r="NKY87" s="23"/>
      <c r="NKZ87" s="23"/>
      <c r="NLA87" s="23"/>
      <c r="NLB87" s="23"/>
      <c r="NLC87" s="23"/>
      <c r="NLD87" s="23"/>
      <c r="NLE87" s="23"/>
      <c r="NLF87" s="23"/>
      <c r="NLG87" s="23"/>
      <c r="NLH87" s="23"/>
      <c r="NLI87" s="23"/>
      <c r="NLJ87" s="23"/>
      <c r="NLK87" s="23"/>
      <c r="NLL87" s="23"/>
      <c r="NLM87" s="23"/>
      <c r="NLN87" s="23"/>
      <c r="NLO87" s="23"/>
      <c r="NLP87" s="23"/>
      <c r="NLQ87" s="23"/>
      <c r="NLR87" s="23"/>
      <c r="NLS87" s="23"/>
      <c r="NLT87" s="23"/>
      <c r="NLU87" s="23"/>
      <c r="NLV87" s="23"/>
      <c r="NLW87" s="23"/>
      <c r="NLX87" s="23"/>
      <c r="NLY87" s="23"/>
      <c r="NLZ87" s="23"/>
      <c r="NMA87" s="23"/>
      <c r="NMB87" s="23"/>
      <c r="NMC87" s="23"/>
      <c r="NMD87" s="23"/>
      <c r="NME87" s="23"/>
      <c r="NMF87" s="23"/>
      <c r="NMG87" s="23"/>
      <c r="NMH87" s="23"/>
      <c r="NMI87" s="23"/>
      <c r="NMJ87" s="23"/>
      <c r="NMK87" s="23"/>
      <c r="NML87" s="23"/>
      <c r="NMM87" s="23"/>
      <c r="NMN87" s="23"/>
      <c r="NMO87" s="23"/>
      <c r="NMP87" s="23"/>
      <c r="NMQ87" s="23"/>
      <c r="NMR87" s="23"/>
      <c r="NMS87" s="23"/>
      <c r="NMT87" s="23"/>
      <c r="NMU87" s="23"/>
      <c r="NMV87" s="23"/>
      <c r="NMW87" s="23"/>
      <c r="NMX87" s="23"/>
      <c r="NMY87" s="23"/>
      <c r="NMZ87" s="23"/>
      <c r="NNA87" s="23"/>
      <c r="NNB87" s="23"/>
      <c r="NNC87" s="23"/>
      <c r="NND87" s="23"/>
      <c r="NNE87" s="23"/>
      <c r="NNF87" s="23"/>
      <c r="NNG87" s="23"/>
      <c r="NNH87" s="23"/>
      <c r="NNI87" s="23"/>
      <c r="NNJ87" s="23"/>
      <c r="NNK87" s="23"/>
      <c r="NNL87" s="23"/>
      <c r="NNM87" s="23"/>
      <c r="NNN87" s="23"/>
      <c r="NNO87" s="23"/>
      <c r="NNP87" s="23"/>
      <c r="NNQ87" s="23"/>
      <c r="NNR87" s="23"/>
      <c r="NNS87" s="23"/>
      <c r="NNT87" s="23"/>
      <c r="NNU87" s="23"/>
      <c r="NNV87" s="23"/>
      <c r="NNW87" s="23"/>
      <c r="NNX87" s="23"/>
      <c r="NNY87" s="23"/>
      <c r="NNZ87" s="23"/>
      <c r="NOA87" s="23"/>
      <c r="NOB87" s="23"/>
      <c r="NOC87" s="23"/>
      <c r="NOD87" s="23"/>
      <c r="NOE87" s="23"/>
      <c r="NOF87" s="23"/>
      <c r="NOG87" s="23"/>
      <c r="NOH87" s="23"/>
      <c r="NOI87" s="23"/>
      <c r="NOJ87" s="23"/>
      <c r="NOK87" s="23"/>
      <c r="NOL87" s="23"/>
      <c r="NOM87" s="23"/>
      <c r="NON87" s="23"/>
      <c r="NOO87" s="23"/>
      <c r="NOP87" s="23"/>
      <c r="NOQ87" s="23"/>
      <c r="NOR87" s="23"/>
      <c r="NOS87" s="23"/>
      <c r="NOT87" s="23"/>
      <c r="NOU87" s="23"/>
      <c r="NOV87" s="23"/>
      <c r="NOW87" s="23"/>
      <c r="NOX87" s="23"/>
      <c r="NOY87" s="23"/>
      <c r="NOZ87" s="23"/>
      <c r="NPA87" s="23"/>
      <c r="NPB87" s="23"/>
      <c r="NPC87" s="23"/>
      <c r="NPD87" s="23"/>
      <c r="NPE87" s="23"/>
      <c r="NPF87" s="23"/>
      <c r="NPG87" s="23"/>
      <c r="NPH87" s="23"/>
      <c r="NPI87" s="23"/>
      <c r="NPJ87" s="23"/>
      <c r="NPK87" s="23"/>
      <c r="NPL87" s="23"/>
      <c r="NPM87" s="23"/>
      <c r="NPN87" s="23"/>
      <c r="NPO87" s="23"/>
      <c r="NPP87" s="23"/>
      <c r="NPQ87" s="23"/>
      <c r="NPR87" s="23"/>
      <c r="NPS87" s="23"/>
      <c r="NPT87" s="23"/>
      <c r="NPU87" s="23"/>
      <c r="NPV87" s="23"/>
      <c r="NPW87" s="23"/>
      <c r="NPX87" s="23"/>
      <c r="NPY87" s="23"/>
      <c r="NPZ87" s="23"/>
      <c r="NQA87" s="23"/>
      <c r="NQB87" s="23"/>
      <c r="NQC87" s="23"/>
      <c r="NQD87" s="23"/>
      <c r="NQE87" s="23"/>
      <c r="NQF87" s="23"/>
      <c r="NQG87" s="23"/>
      <c r="NQH87" s="23"/>
      <c r="NQI87" s="23"/>
      <c r="NQJ87" s="23"/>
      <c r="NQK87" s="23"/>
      <c r="NQL87" s="23"/>
      <c r="NQM87" s="23"/>
      <c r="NQN87" s="23"/>
      <c r="NQO87" s="23"/>
      <c r="NQP87" s="23"/>
      <c r="NQQ87" s="23"/>
      <c r="NQR87" s="23"/>
      <c r="NQS87" s="23"/>
      <c r="NQT87" s="23"/>
      <c r="NQU87" s="23"/>
      <c r="NQV87" s="23"/>
      <c r="NQW87" s="23"/>
      <c r="NQX87" s="23"/>
      <c r="NQY87" s="23"/>
      <c r="NQZ87" s="23"/>
      <c r="NRA87" s="23"/>
      <c r="NRB87" s="23"/>
      <c r="NRC87" s="23"/>
      <c r="NRD87" s="23"/>
      <c r="NRE87" s="23"/>
      <c r="NRF87" s="23"/>
      <c r="NRG87" s="23"/>
      <c r="NRH87" s="23"/>
      <c r="NRI87" s="23"/>
      <c r="NRJ87" s="23"/>
      <c r="NRK87" s="23"/>
      <c r="NRL87" s="23"/>
      <c r="NRM87" s="23"/>
      <c r="NRN87" s="23"/>
      <c r="NRO87" s="23"/>
      <c r="NRP87" s="23"/>
      <c r="NRQ87" s="23"/>
      <c r="NRR87" s="23"/>
      <c r="NRS87" s="23"/>
      <c r="NRT87" s="23"/>
      <c r="NRU87" s="23"/>
      <c r="NRV87" s="23"/>
      <c r="NRW87" s="23"/>
      <c r="NRX87" s="23"/>
      <c r="NRY87" s="23"/>
      <c r="NRZ87" s="23"/>
      <c r="NSA87" s="23"/>
      <c r="NSB87" s="23"/>
      <c r="NSC87" s="23"/>
      <c r="NSD87" s="23"/>
      <c r="NSE87" s="23"/>
      <c r="NSF87" s="23"/>
      <c r="NSG87" s="23"/>
      <c r="NSH87" s="23"/>
      <c r="NSI87" s="23"/>
      <c r="NSJ87" s="23"/>
      <c r="NSK87" s="23"/>
      <c r="NSL87" s="23"/>
      <c r="NSM87" s="23"/>
      <c r="NSN87" s="23"/>
      <c r="NSO87" s="23"/>
      <c r="NSP87" s="23"/>
      <c r="NSQ87" s="23"/>
      <c r="NSR87" s="23"/>
      <c r="NSS87" s="23"/>
      <c r="NST87" s="23"/>
      <c r="NSU87" s="23"/>
      <c r="NSV87" s="23"/>
      <c r="NSW87" s="23"/>
      <c r="NSX87" s="23"/>
      <c r="NSY87" s="23"/>
      <c r="NSZ87" s="23"/>
      <c r="NTA87" s="23"/>
      <c r="NTB87" s="23"/>
      <c r="NTC87" s="23"/>
      <c r="NTD87" s="23"/>
      <c r="NTE87" s="23"/>
      <c r="NTF87" s="23"/>
      <c r="NTG87" s="23"/>
      <c r="NTH87" s="23"/>
      <c r="NTI87" s="23"/>
      <c r="NTJ87" s="23"/>
      <c r="NTK87" s="23"/>
      <c r="NTL87" s="23"/>
      <c r="NTM87" s="23"/>
      <c r="NTN87" s="23"/>
      <c r="NTO87" s="23"/>
      <c r="NTP87" s="23"/>
      <c r="NTQ87" s="23"/>
      <c r="NTR87" s="23"/>
      <c r="NTS87" s="23"/>
      <c r="NTT87" s="23"/>
      <c r="NTU87" s="23"/>
      <c r="NTV87" s="23"/>
      <c r="NTW87" s="23"/>
      <c r="NTX87" s="23"/>
      <c r="NTY87" s="23"/>
      <c r="NTZ87" s="23"/>
      <c r="NUA87" s="23"/>
      <c r="NUB87" s="23"/>
      <c r="NUC87" s="23"/>
      <c r="NUD87" s="23"/>
      <c r="NUE87" s="23"/>
      <c r="NUF87" s="23"/>
      <c r="NUG87" s="23"/>
      <c r="NUH87" s="23"/>
      <c r="NUI87" s="23"/>
      <c r="NUJ87" s="23"/>
      <c r="NUK87" s="23"/>
      <c r="NUL87" s="23"/>
      <c r="NUM87" s="23"/>
      <c r="NUN87" s="23"/>
      <c r="NUO87" s="23"/>
      <c r="NUP87" s="23"/>
      <c r="NUQ87" s="23"/>
      <c r="NUR87" s="23"/>
      <c r="NUS87" s="23"/>
      <c r="NUT87" s="23"/>
      <c r="NUU87" s="23"/>
      <c r="NUV87" s="23"/>
      <c r="NUW87" s="23"/>
      <c r="NUX87" s="23"/>
      <c r="NUY87" s="23"/>
      <c r="NUZ87" s="23"/>
      <c r="NVA87" s="23"/>
      <c r="NVB87" s="23"/>
      <c r="NVC87" s="23"/>
      <c r="NVD87" s="23"/>
      <c r="NVE87" s="23"/>
      <c r="NVF87" s="23"/>
      <c r="NVG87" s="23"/>
      <c r="NVH87" s="23"/>
      <c r="NVI87" s="23"/>
      <c r="NVJ87" s="23"/>
      <c r="NVK87" s="23"/>
      <c r="NVL87" s="23"/>
      <c r="NVM87" s="23"/>
      <c r="NVN87" s="23"/>
      <c r="NVO87" s="23"/>
      <c r="NVP87" s="23"/>
      <c r="NVQ87" s="23"/>
      <c r="NVR87" s="23"/>
      <c r="NVS87" s="23"/>
      <c r="NVT87" s="23"/>
      <c r="NVU87" s="23"/>
      <c r="NVV87" s="23"/>
      <c r="NVW87" s="23"/>
      <c r="NVX87" s="23"/>
      <c r="NVY87" s="23"/>
      <c r="NVZ87" s="23"/>
      <c r="NWA87" s="23"/>
      <c r="NWB87" s="23"/>
      <c r="NWC87" s="23"/>
      <c r="NWD87" s="23"/>
      <c r="NWE87" s="23"/>
      <c r="NWF87" s="23"/>
      <c r="NWG87" s="23"/>
      <c r="NWH87" s="23"/>
      <c r="NWI87" s="23"/>
      <c r="NWJ87" s="23"/>
      <c r="NWK87" s="23"/>
      <c r="NWL87" s="23"/>
      <c r="NWM87" s="23"/>
      <c r="NWN87" s="23"/>
      <c r="NWO87" s="23"/>
      <c r="NWP87" s="23"/>
      <c r="NWQ87" s="23"/>
      <c r="NWR87" s="23"/>
      <c r="NWS87" s="23"/>
      <c r="NWT87" s="23"/>
      <c r="NWU87" s="23"/>
      <c r="NWV87" s="23"/>
      <c r="NWW87" s="23"/>
      <c r="NWX87" s="23"/>
      <c r="NWY87" s="23"/>
      <c r="NWZ87" s="23"/>
      <c r="NXA87" s="23"/>
      <c r="NXB87" s="23"/>
      <c r="NXC87" s="23"/>
      <c r="NXD87" s="23"/>
      <c r="NXE87" s="23"/>
      <c r="NXF87" s="23"/>
      <c r="NXG87" s="23"/>
      <c r="NXH87" s="23"/>
      <c r="NXI87" s="23"/>
      <c r="NXJ87" s="23"/>
      <c r="NXK87" s="23"/>
      <c r="NXL87" s="23"/>
      <c r="NXM87" s="23"/>
      <c r="NXN87" s="23"/>
      <c r="NXO87" s="23"/>
      <c r="NXP87" s="23"/>
      <c r="NXQ87" s="23"/>
      <c r="NXR87" s="23"/>
      <c r="NXS87" s="23"/>
      <c r="NXT87" s="23"/>
      <c r="NXU87" s="23"/>
      <c r="NXV87" s="23"/>
      <c r="NXW87" s="23"/>
      <c r="NXX87" s="23"/>
      <c r="NXY87" s="23"/>
      <c r="NXZ87" s="23"/>
      <c r="NYA87" s="23"/>
      <c r="NYB87" s="23"/>
      <c r="NYC87" s="23"/>
      <c r="NYD87" s="23"/>
      <c r="NYE87" s="23"/>
      <c r="NYF87" s="23"/>
      <c r="NYG87" s="23"/>
      <c r="NYH87" s="23"/>
      <c r="NYI87" s="23"/>
      <c r="NYJ87" s="23"/>
      <c r="NYK87" s="23"/>
      <c r="NYL87" s="23"/>
      <c r="NYM87" s="23"/>
      <c r="NYN87" s="23"/>
      <c r="NYO87" s="23"/>
      <c r="NYP87" s="23"/>
      <c r="NYQ87" s="23"/>
      <c r="NYR87" s="23"/>
      <c r="NYS87" s="23"/>
      <c r="NYT87" s="23"/>
      <c r="NYU87" s="23"/>
      <c r="NYV87" s="23"/>
      <c r="NYW87" s="23"/>
      <c r="NYX87" s="23"/>
      <c r="NYY87" s="23"/>
      <c r="NYZ87" s="23"/>
      <c r="NZA87" s="23"/>
      <c r="NZB87" s="23"/>
      <c r="NZC87" s="23"/>
      <c r="NZD87" s="23"/>
      <c r="NZE87" s="23"/>
      <c r="NZF87" s="23"/>
      <c r="NZG87" s="23"/>
      <c r="NZH87" s="23"/>
      <c r="NZI87" s="23"/>
      <c r="NZJ87" s="23"/>
      <c r="NZK87" s="23"/>
      <c r="NZL87" s="23"/>
      <c r="NZM87" s="23"/>
      <c r="NZN87" s="23"/>
      <c r="NZO87" s="23"/>
      <c r="NZP87" s="23"/>
      <c r="NZQ87" s="23"/>
      <c r="NZR87" s="23"/>
      <c r="NZS87" s="23"/>
      <c r="NZT87" s="23"/>
      <c r="NZU87" s="23"/>
      <c r="NZV87" s="23"/>
      <c r="NZW87" s="23"/>
      <c r="NZX87" s="23"/>
      <c r="NZY87" s="23"/>
      <c r="NZZ87" s="23"/>
      <c r="OAA87" s="23"/>
      <c r="OAB87" s="23"/>
      <c r="OAC87" s="23"/>
      <c r="OAD87" s="23"/>
      <c r="OAE87" s="23"/>
      <c r="OAF87" s="23"/>
      <c r="OAG87" s="23"/>
      <c r="OAH87" s="23"/>
      <c r="OAI87" s="23"/>
      <c r="OAJ87" s="23"/>
      <c r="OAK87" s="23"/>
      <c r="OAL87" s="23"/>
      <c r="OAM87" s="23"/>
      <c r="OAN87" s="23"/>
      <c r="OAO87" s="23"/>
      <c r="OAP87" s="23"/>
      <c r="OAQ87" s="23"/>
      <c r="OAR87" s="23"/>
      <c r="OAS87" s="23"/>
      <c r="OAT87" s="23"/>
      <c r="OAU87" s="23"/>
      <c r="OAV87" s="23"/>
      <c r="OAW87" s="23"/>
      <c r="OAX87" s="23"/>
      <c r="OAY87" s="23"/>
      <c r="OAZ87" s="23"/>
      <c r="OBA87" s="23"/>
      <c r="OBB87" s="23"/>
      <c r="OBC87" s="23"/>
      <c r="OBD87" s="23"/>
      <c r="OBE87" s="23"/>
      <c r="OBF87" s="23"/>
      <c r="OBG87" s="23"/>
      <c r="OBH87" s="23"/>
      <c r="OBI87" s="23"/>
      <c r="OBJ87" s="23"/>
      <c r="OBK87" s="23"/>
      <c r="OBL87" s="23"/>
      <c r="OBM87" s="23"/>
      <c r="OBN87" s="23"/>
      <c r="OBO87" s="23"/>
      <c r="OBP87" s="23"/>
      <c r="OBQ87" s="23"/>
      <c r="OBR87" s="23"/>
      <c r="OBS87" s="23"/>
      <c r="OBT87" s="23"/>
      <c r="OBU87" s="23"/>
      <c r="OBV87" s="23"/>
      <c r="OBW87" s="23"/>
      <c r="OBX87" s="23"/>
      <c r="OBY87" s="23"/>
      <c r="OBZ87" s="23"/>
      <c r="OCA87" s="23"/>
      <c r="OCB87" s="23"/>
      <c r="OCC87" s="23"/>
      <c r="OCD87" s="23"/>
      <c r="OCE87" s="23"/>
      <c r="OCF87" s="23"/>
      <c r="OCG87" s="23"/>
      <c r="OCH87" s="23"/>
      <c r="OCI87" s="23"/>
      <c r="OCJ87" s="23"/>
      <c r="OCK87" s="23"/>
      <c r="OCL87" s="23"/>
      <c r="OCM87" s="23"/>
      <c r="OCN87" s="23"/>
      <c r="OCO87" s="23"/>
      <c r="OCP87" s="23"/>
      <c r="OCQ87" s="23"/>
      <c r="OCR87" s="23"/>
      <c r="OCS87" s="23"/>
      <c r="OCT87" s="23"/>
      <c r="OCU87" s="23"/>
      <c r="OCV87" s="23"/>
      <c r="OCW87" s="23"/>
      <c r="OCX87" s="23"/>
      <c r="OCY87" s="23"/>
      <c r="OCZ87" s="23"/>
      <c r="ODA87" s="23"/>
      <c r="ODB87" s="23"/>
      <c r="ODC87" s="23"/>
      <c r="ODD87" s="23"/>
      <c r="ODE87" s="23"/>
      <c r="ODF87" s="23"/>
      <c r="ODG87" s="23"/>
      <c r="ODH87" s="23"/>
      <c r="ODI87" s="23"/>
      <c r="ODJ87" s="23"/>
      <c r="ODK87" s="23"/>
      <c r="ODL87" s="23"/>
      <c r="ODM87" s="23"/>
      <c r="ODN87" s="23"/>
      <c r="ODO87" s="23"/>
      <c r="ODP87" s="23"/>
      <c r="ODQ87" s="23"/>
      <c r="ODR87" s="23"/>
      <c r="ODS87" s="23"/>
      <c r="ODT87" s="23"/>
      <c r="ODU87" s="23"/>
      <c r="ODV87" s="23"/>
      <c r="ODW87" s="23"/>
      <c r="ODX87" s="23"/>
      <c r="ODY87" s="23"/>
      <c r="ODZ87" s="23"/>
      <c r="OEA87" s="23"/>
      <c r="OEB87" s="23"/>
      <c r="OEC87" s="23"/>
      <c r="OED87" s="23"/>
      <c r="OEE87" s="23"/>
      <c r="OEF87" s="23"/>
      <c r="OEG87" s="23"/>
      <c r="OEH87" s="23"/>
      <c r="OEI87" s="23"/>
      <c r="OEJ87" s="23"/>
      <c r="OEK87" s="23"/>
      <c r="OEL87" s="23"/>
      <c r="OEM87" s="23"/>
      <c r="OEN87" s="23"/>
      <c r="OEO87" s="23"/>
      <c r="OEP87" s="23"/>
      <c r="OEQ87" s="23"/>
      <c r="OER87" s="23"/>
      <c r="OES87" s="23"/>
      <c r="OET87" s="23"/>
      <c r="OEU87" s="23"/>
      <c r="OEV87" s="23"/>
      <c r="OEW87" s="23"/>
      <c r="OEX87" s="23"/>
      <c r="OEY87" s="23"/>
      <c r="OEZ87" s="23"/>
      <c r="OFA87" s="23"/>
      <c r="OFB87" s="23"/>
      <c r="OFC87" s="23"/>
      <c r="OFD87" s="23"/>
      <c r="OFE87" s="23"/>
      <c r="OFF87" s="23"/>
      <c r="OFG87" s="23"/>
      <c r="OFH87" s="23"/>
      <c r="OFI87" s="23"/>
      <c r="OFJ87" s="23"/>
      <c r="OFK87" s="23"/>
      <c r="OFL87" s="23"/>
      <c r="OFM87" s="23"/>
      <c r="OFN87" s="23"/>
      <c r="OFO87" s="23"/>
      <c r="OFP87" s="23"/>
      <c r="OFQ87" s="23"/>
      <c r="OFR87" s="23"/>
      <c r="OFS87" s="23"/>
      <c r="OFT87" s="23"/>
      <c r="OFU87" s="23"/>
      <c r="OFV87" s="23"/>
      <c r="OFW87" s="23"/>
      <c r="OFX87" s="23"/>
      <c r="OFY87" s="23"/>
      <c r="OFZ87" s="23"/>
      <c r="OGA87" s="23"/>
      <c r="OGB87" s="23"/>
      <c r="OGC87" s="23"/>
      <c r="OGD87" s="23"/>
      <c r="OGE87" s="23"/>
      <c r="OGF87" s="23"/>
      <c r="OGG87" s="23"/>
      <c r="OGH87" s="23"/>
      <c r="OGI87" s="23"/>
      <c r="OGJ87" s="23"/>
      <c r="OGK87" s="23"/>
      <c r="OGL87" s="23"/>
      <c r="OGM87" s="23"/>
      <c r="OGN87" s="23"/>
      <c r="OGO87" s="23"/>
      <c r="OGP87" s="23"/>
      <c r="OGQ87" s="23"/>
      <c r="OGR87" s="23"/>
      <c r="OGS87" s="23"/>
      <c r="OGT87" s="23"/>
      <c r="OGU87" s="23"/>
      <c r="OGV87" s="23"/>
      <c r="OGW87" s="23"/>
      <c r="OGX87" s="23"/>
      <c r="OGY87" s="23"/>
      <c r="OGZ87" s="23"/>
      <c r="OHA87" s="23"/>
      <c r="OHB87" s="23"/>
      <c r="OHC87" s="23"/>
      <c r="OHD87" s="23"/>
      <c r="OHE87" s="23"/>
      <c r="OHF87" s="23"/>
      <c r="OHG87" s="23"/>
      <c r="OHH87" s="23"/>
      <c r="OHI87" s="23"/>
      <c r="OHJ87" s="23"/>
      <c r="OHK87" s="23"/>
      <c r="OHL87" s="23"/>
      <c r="OHM87" s="23"/>
      <c r="OHN87" s="23"/>
      <c r="OHO87" s="23"/>
      <c r="OHP87" s="23"/>
      <c r="OHQ87" s="23"/>
      <c r="OHR87" s="23"/>
      <c r="OHS87" s="23"/>
      <c r="OHT87" s="23"/>
      <c r="OHU87" s="23"/>
      <c r="OHV87" s="23"/>
      <c r="OHW87" s="23"/>
      <c r="OHX87" s="23"/>
      <c r="OHY87" s="23"/>
      <c r="OHZ87" s="23"/>
      <c r="OIA87" s="23"/>
      <c r="OIB87" s="23"/>
      <c r="OIC87" s="23"/>
      <c r="OID87" s="23"/>
      <c r="OIE87" s="23"/>
      <c r="OIF87" s="23"/>
      <c r="OIG87" s="23"/>
      <c r="OIH87" s="23"/>
      <c r="OII87" s="23"/>
      <c r="OIJ87" s="23"/>
      <c r="OIK87" s="23"/>
      <c r="OIL87" s="23"/>
      <c r="OIM87" s="23"/>
      <c r="OIN87" s="23"/>
      <c r="OIO87" s="23"/>
      <c r="OIP87" s="23"/>
      <c r="OIQ87" s="23"/>
      <c r="OIR87" s="23"/>
      <c r="OIS87" s="23"/>
      <c r="OIT87" s="23"/>
      <c r="OIU87" s="23"/>
      <c r="OIV87" s="23"/>
      <c r="OIW87" s="23"/>
      <c r="OIX87" s="23"/>
      <c r="OIY87" s="23"/>
      <c r="OIZ87" s="23"/>
      <c r="OJA87" s="23"/>
      <c r="OJB87" s="23"/>
      <c r="OJC87" s="23"/>
      <c r="OJD87" s="23"/>
      <c r="OJE87" s="23"/>
      <c r="OJF87" s="23"/>
      <c r="OJG87" s="23"/>
      <c r="OJH87" s="23"/>
      <c r="OJI87" s="23"/>
      <c r="OJJ87" s="23"/>
      <c r="OJK87" s="23"/>
      <c r="OJL87" s="23"/>
      <c r="OJM87" s="23"/>
      <c r="OJN87" s="23"/>
      <c r="OJO87" s="23"/>
      <c r="OJP87" s="23"/>
      <c r="OJQ87" s="23"/>
      <c r="OJR87" s="23"/>
      <c r="OJS87" s="23"/>
      <c r="OJT87" s="23"/>
      <c r="OJU87" s="23"/>
      <c r="OJV87" s="23"/>
      <c r="OJW87" s="23"/>
      <c r="OJX87" s="23"/>
      <c r="OJY87" s="23"/>
      <c r="OJZ87" s="23"/>
      <c r="OKA87" s="23"/>
      <c r="OKB87" s="23"/>
      <c r="OKC87" s="23"/>
      <c r="OKD87" s="23"/>
      <c r="OKE87" s="23"/>
      <c r="OKF87" s="23"/>
      <c r="OKG87" s="23"/>
      <c r="OKH87" s="23"/>
      <c r="OKI87" s="23"/>
      <c r="OKJ87" s="23"/>
      <c r="OKK87" s="23"/>
      <c r="OKL87" s="23"/>
      <c r="OKM87" s="23"/>
      <c r="OKN87" s="23"/>
      <c r="OKO87" s="23"/>
      <c r="OKP87" s="23"/>
      <c r="OKQ87" s="23"/>
      <c r="OKR87" s="23"/>
      <c r="OKS87" s="23"/>
      <c r="OKT87" s="23"/>
      <c r="OKU87" s="23"/>
      <c r="OKV87" s="23"/>
      <c r="OKW87" s="23"/>
      <c r="OKX87" s="23"/>
      <c r="OKY87" s="23"/>
      <c r="OKZ87" s="23"/>
      <c r="OLA87" s="23"/>
      <c r="OLB87" s="23"/>
      <c r="OLC87" s="23"/>
      <c r="OLD87" s="23"/>
      <c r="OLE87" s="23"/>
      <c r="OLF87" s="23"/>
      <c r="OLG87" s="23"/>
      <c r="OLH87" s="23"/>
      <c r="OLI87" s="23"/>
      <c r="OLJ87" s="23"/>
      <c r="OLK87" s="23"/>
      <c r="OLL87" s="23"/>
      <c r="OLM87" s="23"/>
      <c r="OLN87" s="23"/>
      <c r="OLO87" s="23"/>
      <c r="OLP87" s="23"/>
      <c r="OLQ87" s="23"/>
      <c r="OLR87" s="23"/>
      <c r="OLS87" s="23"/>
      <c r="OLT87" s="23"/>
      <c r="OLU87" s="23"/>
      <c r="OLV87" s="23"/>
      <c r="OLW87" s="23"/>
      <c r="OLX87" s="23"/>
      <c r="OLY87" s="23"/>
      <c r="OLZ87" s="23"/>
      <c r="OMA87" s="23"/>
      <c r="OMB87" s="23"/>
      <c r="OMC87" s="23"/>
      <c r="OMD87" s="23"/>
      <c r="OME87" s="23"/>
      <c r="OMF87" s="23"/>
      <c r="OMG87" s="23"/>
      <c r="OMH87" s="23"/>
      <c r="OMI87" s="23"/>
      <c r="OMJ87" s="23"/>
      <c r="OMK87" s="23"/>
      <c r="OML87" s="23"/>
      <c r="OMM87" s="23"/>
      <c r="OMN87" s="23"/>
      <c r="OMO87" s="23"/>
      <c r="OMP87" s="23"/>
      <c r="OMQ87" s="23"/>
      <c r="OMR87" s="23"/>
      <c r="OMS87" s="23"/>
      <c r="OMT87" s="23"/>
      <c r="OMU87" s="23"/>
      <c r="OMV87" s="23"/>
      <c r="OMW87" s="23"/>
      <c r="OMX87" s="23"/>
      <c r="OMY87" s="23"/>
      <c r="OMZ87" s="23"/>
      <c r="ONA87" s="23"/>
      <c r="ONB87" s="23"/>
      <c r="ONC87" s="23"/>
      <c r="OND87" s="23"/>
      <c r="ONE87" s="23"/>
      <c r="ONF87" s="23"/>
      <c r="ONG87" s="23"/>
      <c r="ONH87" s="23"/>
      <c r="ONI87" s="23"/>
      <c r="ONJ87" s="23"/>
      <c r="ONK87" s="23"/>
      <c r="ONL87" s="23"/>
      <c r="ONM87" s="23"/>
      <c r="ONN87" s="23"/>
      <c r="ONO87" s="23"/>
      <c r="ONP87" s="23"/>
      <c r="ONQ87" s="23"/>
      <c r="ONR87" s="23"/>
      <c r="ONS87" s="23"/>
      <c r="ONT87" s="23"/>
      <c r="ONU87" s="23"/>
      <c r="ONV87" s="23"/>
      <c r="ONW87" s="23"/>
      <c r="ONX87" s="23"/>
      <c r="ONY87" s="23"/>
      <c r="ONZ87" s="23"/>
      <c r="OOA87" s="23"/>
      <c r="OOB87" s="23"/>
      <c r="OOC87" s="23"/>
      <c r="OOD87" s="23"/>
      <c r="OOE87" s="23"/>
      <c r="OOF87" s="23"/>
      <c r="OOG87" s="23"/>
      <c r="OOH87" s="23"/>
      <c r="OOI87" s="23"/>
      <c r="OOJ87" s="23"/>
      <c r="OOK87" s="23"/>
      <c r="OOL87" s="23"/>
      <c r="OOM87" s="23"/>
      <c r="OON87" s="23"/>
      <c r="OOO87" s="23"/>
      <c r="OOP87" s="23"/>
      <c r="OOQ87" s="23"/>
      <c r="OOR87" s="23"/>
      <c r="OOS87" s="23"/>
      <c r="OOT87" s="23"/>
      <c r="OOU87" s="23"/>
      <c r="OOV87" s="23"/>
      <c r="OOW87" s="23"/>
      <c r="OOX87" s="23"/>
      <c r="OOY87" s="23"/>
      <c r="OOZ87" s="23"/>
      <c r="OPA87" s="23"/>
      <c r="OPB87" s="23"/>
      <c r="OPC87" s="23"/>
      <c r="OPD87" s="23"/>
      <c r="OPE87" s="23"/>
      <c r="OPF87" s="23"/>
      <c r="OPG87" s="23"/>
      <c r="OPH87" s="23"/>
      <c r="OPI87" s="23"/>
      <c r="OPJ87" s="23"/>
      <c r="OPK87" s="23"/>
      <c r="OPL87" s="23"/>
      <c r="OPM87" s="23"/>
      <c r="OPN87" s="23"/>
      <c r="OPO87" s="23"/>
      <c r="OPP87" s="23"/>
      <c r="OPQ87" s="23"/>
      <c r="OPR87" s="23"/>
      <c r="OPS87" s="23"/>
      <c r="OPT87" s="23"/>
      <c r="OPU87" s="23"/>
      <c r="OPV87" s="23"/>
      <c r="OPW87" s="23"/>
      <c r="OPX87" s="23"/>
      <c r="OPY87" s="23"/>
      <c r="OPZ87" s="23"/>
      <c r="OQA87" s="23"/>
      <c r="OQB87" s="23"/>
      <c r="OQC87" s="23"/>
      <c r="OQD87" s="23"/>
      <c r="OQE87" s="23"/>
      <c r="OQF87" s="23"/>
      <c r="OQG87" s="23"/>
      <c r="OQH87" s="23"/>
      <c r="OQI87" s="23"/>
      <c r="OQJ87" s="23"/>
      <c r="OQK87" s="23"/>
      <c r="OQL87" s="23"/>
      <c r="OQM87" s="23"/>
      <c r="OQN87" s="23"/>
      <c r="OQO87" s="23"/>
      <c r="OQP87" s="23"/>
      <c r="OQQ87" s="23"/>
      <c r="OQR87" s="23"/>
      <c r="OQS87" s="23"/>
      <c r="OQT87" s="23"/>
      <c r="OQU87" s="23"/>
      <c r="OQV87" s="23"/>
      <c r="OQW87" s="23"/>
      <c r="OQX87" s="23"/>
      <c r="OQY87" s="23"/>
      <c r="OQZ87" s="23"/>
      <c r="ORA87" s="23"/>
      <c r="ORB87" s="23"/>
      <c r="ORC87" s="23"/>
      <c r="ORD87" s="23"/>
      <c r="ORE87" s="23"/>
      <c r="ORF87" s="23"/>
      <c r="ORG87" s="23"/>
      <c r="ORH87" s="23"/>
      <c r="ORI87" s="23"/>
      <c r="ORJ87" s="23"/>
      <c r="ORK87" s="23"/>
      <c r="ORL87" s="23"/>
      <c r="ORM87" s="23"/>
      <c r="ORN87" s="23"/>
      <c r="ORO87" s="23"/>
      <c r="ORP87" s="23"/>
      <c r="ORQ87" s="23"/>
      <c r="ORR87" s="23"/>
      <c r="ORS87" s="23"/>
      <c r="ORT87" s="23"/>
      <c r="ORU87" s="23"/>
      <c r="ORV87" s="23"/>
      <c r="ORW87" s="23"/>
      <c r="ORX87" s="23"/>
      <c r="ORY87" s="23"/>
      <c r="ORZ87" s="23"/>
      <c r="OSA87" s="23"/>
      <c r="OSB87" s="23"/>
      <c r="OSC87" s="23"/>
      <c r="OSD87" s="23"/>
      <c r="OSE87" s="23"/>
      <c r="OSF87" s="23"/>
      <c r="OSG87" s="23"/>
      <c r="OSH87" s="23"/>
      <c r="OSI87" s="23"/>
      <c r="OSJ87" s="23"/>
      <c r="OSK87" s="23"/>
      <c r="OSL87" s="23"/>
      <c r="OSM87" s="23"/>
      <c r="OSN87" s="23"/>
      <c r="OSO87" s="23"/>
      <c r="OSP87" s="23"/>
      <c r="OSQ87" s="23"/>
      <c r="OSR87" s="23"/>
      <c r="OSS87" s="23"/>
      <c r="OST87" s="23"/>
      <c r="OSU87" s="23"/>
      <c r="OSV87" s="23"/>
      <c r="OSW87" s="23"/>
      <c r="OSX87" s="23"/>
      <c r="OSY87" s="23"/>
      <c r="OSZ87" s="23"/>
      <c r="OTA87" s="23"/>
      <c r="OTB87" s="23"/>
      <c r="OTC87" s="23"/>
      <c r="OTD87" s="23"/>
      <c r="OTE87" s="23"/>
      <c r="OTF87" s="23"/>
      <c r="OTG87" s="23"/>
      <c r="OTH87" s="23"/>
      <c r="OTI87" s="23"/>
      <c r="OTJ87" s="23"/>
      <c r="OTK87" s="23"/>
      <c r="OTL87" s="23"/>
      <c r="OTM87" s="23"/>
      <c r="OTN87" s="23"/>
      <c r="OTO87" s="23"/>
      <c r="OTP87" s="23"/>
      <c r="OTQ87" s="23"/>
      <c r="OTR87" s="23"/>
      <c r="OTS87" s="23"/>
      <c r="OTT87" s="23"/>
      <c r="OTU87" s="23"/>
      <c r="OTV87" s="23"/>
      <c r="OTW87" s="23"/>
      <c r="OTX87" s="23"/>
      <c r="OTY87" s="23"/>
      <c r="OTZ87" s="23"/>
      <c r="OUA87" s="23"/>
      <c r="OUB87" s="23"/>
      <c r="OUC87" s="23"/>
      <c r="OUD87" s="23"/>
      <c r="OUE87" s="23"/>
      <c r="OUF87" s="23"/>
      <c r="OUG87" s="23"/>
      <c r="OUH87" s="23"/>
      <c r="OUI87" s="23"/>
      <c r="OUJ87" s="23"/>
      <c r="OUK87" s="23"/>
      <c r="OUL87" s="23"/>
      <c r="OUM87" s="23"/>
      <c r="OUN87" s="23"/>
      <c r="OUO87" s="23"/>
      <c r="OUP87" s="23"/>
      <c r="OUQ87" s="23"/>
      <c r="OUR87" s="23"/>
      <c r="OUS87" s="23"/>
      <c r="OUT87" s="23"/>
      <c r="OUU87" s="23"/>
      <c r="OUV87" s="23"/>
      <c r="OUW87" s="23"/>
      <c r="OUX87" s="23"/>
      <c r="OUY87" s="23"/>
      <c r="OUZ87" s="23"/>
      <c r="OVA87" s="23"/>
      <c r="OVB87" s="23"/>
      <c r="OVC87" s="23"/>
      <c r="OVD87" s="23"/>
      <c r="OVE87" s="23"/>
      <c r="OVF87" s="23"/>
      <c r="OVG87" s="23"/>
      <c r="OVH87" s="23"/>
      <c r="OVI87" s="23"/>
      <c r="OVJ87" s="23"/>
      <c r="OVK87" s="23"/>
      <c r="OVL87" s="23"/>
      <c r="OVM87" s="23"/>
      <c r="OVN87" s="23"/>
      <c r="OVO87" s="23"/>
      <c r="OVP87" s="23"/>
      <c r="OVQ87" s="23"/>
      <c r="OVR87" s="23"/>
      <c r="OVS87" s="23"/>
      <c r="OVT87" s="23"/>
      <c r="OVU87" s="23"/>
      <c r="OVV87" s="23"/>
      <c r="OVW87" s="23"/>
      <c r="OVX87" s="23"/>
      <c r="OVY87" s="23"/>
      <c r="OVZ87" s="23"/>
      <c r="OWA87" s="23"/>
      <c r="OWB87" s="23"/>
      <c r="OWC87" s="23"/>
      <c r="OWD87" s="23"/>
      <c r="OWE87" s="23"/>
      <c r="OWF87" s="23"/>
      <c r="OWG87" s="23"/>
      <c r="OWH87" s="23"/>
      <c r="OWI87" s="23"/>
      <c r="OWJ87" s="23"/>
      <c r="OWK87" s="23"/>
      <c r="OWL87" s="23"/>
      <c r="OWM87" s="23"/>
      <c r="OWN87" s="23"/>
      <c r="OWO87" s="23"/>
      <c r="OWP87" s="23"/>
      <c r="OWQ87" s="23"/>
      <c r="OWR87" s="23"/>
      <c r="OWS87" s="23"/>
      <c r="OWT87" s="23"/>
      <c r="OWU87" s="23"/>
      <c r="OWV87" s="23"/>
      <c r="OWW87" s="23"/>
      <c r="OWX87" s="23"/>
      <c r="OWY87" s="23"/>
      <c r="OWZ87" s="23"/>
      <c r="OXA87" s="23"/>
      <c r="OXB87" s="23"/>
      <c r="OXC87" s="23"/>
      <c r="OXD87" s="23"/>
      <c r="OXE87" s="23"/>
      <c r="OXF87" s="23"/>
      <c r="OXG87" s="23"/>
      <c r="OXH87" s="23"/>
      <c r="OXI87" s="23"/>
      <c r="OXJ87" s="23"/>
      <c r="OXK87" s="23"/>
      <c r="OXL87" s="23"/>
      <c r="OXM87" s="23"/>
      <c r="OXN87" s="23"/>
      <c r="OXO87" s="23"/>
      <c r="OXP87" s="23"/>
      <c r="OXQ87" s="23"/>
      <c r="OXR87" s="23"/>
      <c r="OXS87" s="23"/>
      <c r="OXT87" s="23"/>
      <c r="OXU87" s="23"/>
      <c r="OXV87" s="23"/>
      <c r="OXW87" s="23"/>
      <c r="OXX87" s="23"/>
      <c r="OXY87" s="23"/>
      <c r="OXZ87" s="23"/>
      <c r="OYA87" s="23"/>
      <c r="OYB87" s="23"/>
      <c r="OYC87" s="23"/>
      <c r="OYD87" s="23"/>
      <c r="OYE87" s="23"/>
      <c r="OYF87" s="23"/>
      <c r="OYG87" s="23"/>
      <c r="OYH87" s="23"/>
      <c r="OYI87" s="23"/>
      <c r="OYJ87" s="23"/>
      <c r="OYK87" s="23"/>
      <c r="OYL87" s="23"/>
      <c r="OYM87" s="23"/>
      <c r="OYN87" s="23"/>
      <c r="OYO87" s="23"/>
      <c r="OYP87" s="23"/>
      <c r="OYQ87" s="23"/>
      <c r="OYR87" s="23"/>
      <c r="OYS87" s="23"/>
      <c r="OYT87" s="23"/>
      <c r="OYU87" s="23"/>
      <c r="OYV87" s="23"/>
      <c r="OYW87" s="23"/>
      <c r="OYX87" s="23"/>
      <c r="OYY87" s="23"/>
      <c r="OYZ87" s="23"/>
      <c r="OZA87" s="23"/>
      <c r="OZB87" s="23"/>
      <c r="OZC87" s="23"/>
      <c r="OZD87" s="23"/>
      <c r="OZE87" s="23"/>
      <c r="OZF87" s="23"/>
      <c r="OZG87" s="23"/>
      <c r="OZH87" s="23"/>
      <c r="OZI87" s="23"/>
      <c r="OZJ87" s="23"/>
      <c r="OZK87" s="23"/>
      <c r="OZL87" s="23"/>
      <c r="OZM87" s="23"/>
      <c r="OZN87" s="23"/>
      <c r="OZO87" s="23"/>
      <c r="OZP87" s="23"/>
      <c r="OZQ87" s="23"/>
      <c r="OZR87" s="23"/>
      <c r="OZS87" s="23"/>
      <c r="OZT87" s="23"/>
      <c r="OZU87" s="23"/>
      <c r="OZV87" s="23"/>
      <c r="OZW87" s="23"/>
      <c r="OZX87" s="23"/>
      <c r="OZY87" s="23"/>
      <c r="OZZ87" s="23"/>
      <c r="PAA87" s="23"/>
      <c r="PAB87" s="23"/>
      <c r="PAC87" s="23"/>
      <c r="PAD87" s="23"/>
      <c r="PAE87" s="23"/>
      <c r="PAF87" s="23"/>
      <c r="PAG87" s="23"/>
      <c r="PAH87" s="23"/>
      <c r="PAI87" s="23"/>
      <c r="PAJ87" s="23"/>
      <c r="PAK87" s="23"/>
      <c r="PAL87" s="23"/>
      <c r="PAM87" s="23"/>
      <c r="PAN87" s="23"/>
      <c r="PAO87" s="23"/>
      <c r="PAP87" s="23"/>
      <c r="PAQ87" s="23"/>
      <c r="PAR87" s="23"/>
      <c r="PAS87" s="23"/>
      <c r="PAT87" s="23"/>
      <c r="PAU87" s="23"/>
      <c r="PAV87" s="23"/>
      <c r="PAW87" s="23"/>
      <c r="PAX87" s="23"/>
      <c r="PAY87" s="23"/>
      <c r="PAZ87" s="23"/>
      <c r="PBA87" s="23"/>
      <c r="PBB87" s="23"/>
      <c r="PBC87" s="23"/>
      <c r="PBD87" s="23"/>
      <c r="PBE87" s="23"/>
      <c r="PBF87" s="23"/>
      <c r="PBG87" s="23"/>
      <c r="PBH87" s="23"/>
      <c r="PBI87" s="23"/>
      <c r="PBJ87" s="23"/>
      <c r="PBK87" s="23"/>
      <c r="PBL87" s="23"/>
      <c r="PBM87" s="23"/>
      <c r="PBN87" s="23"/>
      <c r="PBO87" s="23"/>
      <c r="PBP87" s="23"/>
      <c r="PBQ87" s="23"/>
      <c r="PBR87" s="23"/>
      <c r="PBS87" s="23"/>
      <c r="PBT87" s="23"/>
      <c r="PBU87" s="23"/>
      <c r="PBV87" s="23"/>
      <c r="PBW87" s="23"/>
      <c r="PBX87" s="23"/>
      <c r="PBY87" s="23"/>
      <c r="PBZ87" s="23"/>
      <c r="PCA87" s="23"/>
      <c r="PCB87" s="23"/>
      <c r="PCC87" s="23"/>
      <c r="PCD87" s="23"/>
      <c r="PCE87" s="23"/>
      <c r="PCF87" s="23"/>
      <c r="PCG87" s="23"/>
      <c r="PCH87" s="23"/>
      <c r="PCI87" s="23"/>
      <c r="PCJ87" s="23"/>
      <c r="PCK87" s="23"/>
      <c r="PCL87" s="23"/>
      <c r="PCM87" s="23"/>
      <c r="PCN87" s="23"/>
      <c r="PCO87" s="23"/>
      <c r="PCP87" s="23"/>
      <c r="PCQ87" s="23"/>
      <c r="PCR87" s="23"/>
      <c r="PCS87" s="23"/>
      <c r="PCT87" s="23"/>
      <c r="PCU87" s="23"/>
      <c r="PCV87" s="23"/>
      <c r="PCW87" s="23"/>
      <c r="PCX87" s="23"/>
      <c r="PCY87" s="23"/>
      <c r="PCZ87" s="23"/>
      <c r="PDA87" s="23"/>
      <c r="PDB87" s="23"/>
      <c r="PDC87" s="23"/>
      <c r="PDD87" s="23"/>
      <c r="PDE87" s="23"/>
      <c r="PDF87" s="23"/>
      <c r="PDG87" s="23"/>
      <c r="PDH87" s="23"/>
      <c r="PDI87" s="23"/>
      <c r="PDJ87" s="23"/>
      <c r="PDK87" s="23"/>
      <c r="PDL87" s="23"/>
      <c r="PDM87" s="23"/>
      <c r="PDN87" s="23"/>
      <c r="PDO87" s="23"/>
      <c r="PDP87" s="23"/>
      <c r="PDQ87" s="23"/>
      <c r="PDR87" s="23"/>
      <c r="PDS87" s="23"/>
      <c r="PDT87" s="23"/>
      <c r="PDU87" s="23"/>
      <c r="PDV87" s="23"/>
      <c r="PDW87" s="23"/>
      <c r="PDX87" s="23"/>
      <c r="PDY87" s="23"/>
      <c r="PDZ87" s="23"/>
      <c r="PEA87" s="23"/>
      <c r="PEB87" s="23"/>
      <c r="PEC87" s="23"/>
      <c r="PED87" s="23"/>
      <c r="PEE87" s="23"/>
      <c r="PEF87" s="23"/>
      <c r="PEG87" s="23"/>
      <c r="PEH87" s="23"/>
      <c r="PEI87" s="23"/>
      <c r="PEJ87" s="23"/>
      <c r="PEK87" s="23"/>
      <c r="PEL87" s="23"/>
      <c r="PEM87" s="23"/>
      <c r="PEN87" s="23"/>
      <c r="PEO87" s="23"/>
      <c r="PEP87" s="23"/>
      <c r="PEQ87" s="23"/>
      <c r="PER87" s="23"/>
      <c r="PES87" s="23"/>
      <c r="PET87" s="23"/>
      <c r="PEU87" s="23"/>
      <c r="PEV87" s="23"/>
      <c r="PEW87" s="23"/>
      <c r="PEX87" s="23"/>
      <c r="PEY87" s="23"/>
      <c r="PEZ87" s="23"/>
      <c r="PFA87" s="23"/>
      <c r="PFB87" s="23"/>
      <c r="PFC87" s="23"/>
      <c r="PFD87" s="23"/>
      <c r="PFE87" s="23"/>
      <c r="PFF87" s="23"/>
      <c r="PFG87" s="23"/>
      <c r="PFH87" s="23"/>
      <c r="PFI87" s="23"/>
      <c r="PFJ87" s="23"/>
      <c r="PFK87" s="23"/>
      <c r="PFL87" s="23"/>
      <c r="PFM87" s="23"/>
      <c r="PFN87" s="23"/>
      <c r="PFO87" s="23"/>
      <c r="PFP87" s="23"/>
      <c r="PFQ87" s="23"/>
      <c r="PFR87" s="23"/>
      <c r="PFS87" s="23"/>
      <c r="PFT87" s="23"/>
      <c r="PFU87" s="23"/>
      <c r="PFV87" s="23"/>
      <c r="PFW87" s="23"/>
      <c r="PFX87" s="23"/>
      <c r="PFY87" s="23"/>
      <c r="PFZ87" s="23"/>
      <c r="PGA87" s="23"/>
      <c r="PGB87" s="23"/>
      <c r="PGC87" s="23"/>
      <c r="PGD87" s="23"/>
      <c r="PGE87" s="23"/>
      <c r="PGF87" s="23"/>
      <c r="PGG87" s="23"/>
      <c r="PGH87" s="23"/>
      <c r="PGI87" s="23"/>
      <c r="PGJ87" s="23"/>
      <c r="PGK87" s="23"/>
      <c r="PGL87" s="23"/>
      <c r="PGM87" s="23"/>
      <c r="PGN87" s="23"/>
      <c r="PGO87" s="23"/>
      <c r="PGP87" s="23"/>
      <c r="PGQ87" s="23"/>
      <c r="PGR87" s="23"/>
      <c r="PGS87" s="23"/>
      <c r="PGT87" s="23"/>
      <c r="PGU87" s="23"/>
      <c r="PGV87" s="23"/>
      <c r="PGW87" s="23"/>
      <c r="PGX87" s="23"/>
      <c r="PGY87" s="23"/>
      <c r="PGZ87" s="23"/>
      <c r="PHA87" s="23"/>
      <c r="PHB87" s="23"/>
      <c r="PHC87" s="23"/>
      <c r="PHD87" s="23"/>
      <c r="PHE87" s="23"/>
      <c r="PHF87" s="23"/>
      <c r="PHG87" s="23"/>
      <c r="PHH87" s="23"/>
      <c r="PHI87" s="23"/>
      <c r="PHJ87" s="23"/>
      <c r="PHK87" s="23"/>
      <c r="PHL87" s="23"/>
      <c r="PHM87" s="23"/>
      <c r="PHN87" s="23"/>
      <c r="PHO87" s="23"/>
      <c r="PHP87" s="23"/>
      <c r="PHQ87" s="23"/>
      <c r="PHR87" s="23"/>
      <c r="PHS87" s="23"/>
      <c r="PHT87" s="23"/>
      <c r="PHU87" s="23"/>
      <c r="PHV87" s="23"/>
      <c r="PHW87" s="23"/>
      <c r="PHX87" s="23"/>
      <c r="PHY87" s="23"/>
      <c r="PHZ87" s="23"/>
      <c r="PIA87" s="23"/>
      <c r="PIB87" s="23"/>
      <c r="PIC87" s="23"/>
      <c r="PID87" s="23"/>
      <c r="PIE87" s="23"/>
      <c r="PIF87" s="23"/>
      <c r="PIG87" s="23"/>
      <c r="PIH87" s="23"/>
      <c r="PII87" s="23"/>
      <c r="PIJ87" s="23"/>
      <c r="PIK87" s="23"/>
      <c r="PIL87" s="23"/>
      <c r="PIM87" s="23"/>
      <c r="PIN87" s="23"/>
      <c r="PIO87" s="23"/>
      <c r="PIP87" s="23"/>
      <c r="PIQ87" s="23"/>
      <c r="PIR87" s="23"/>
      <c r="PIS87" s="23"/>
      <c r="PIT87" s="23"/>
      <c r="PIU87" s="23"/>
      <c r="PIV87" s="23"/>
      <c r="PIW87" s="23"/>
      <c r="PIX87" s="23"/>
      <c r="PIY87" s="23"/>
      <c r="PIZ87" s="23"/>
      <c r="PJA87" s="23"/>
      <c r="PJB87" s="23"/>
      <c r="PJC87" s="23"/>
      <c r="PJD87" s="23"/>
      <c r="PJE87" s="23"/>
      <c r="PJF87" s="23"/>
      <c r="PJG87" s="23"/>
      <c r="PJH87" s="23"/>
      <c r="PJI87" s="23"/>
      <c r="PJJ87" s="23"/>
      <c r="PJK87" s="23"/>
      <c r="PJL87" s="23"/>
      <c r="PJM87" s="23"/>
      <c r="PJN87" s="23"/>
      <c r="PJO87" s="23"/>
      <c r="PJP87" s="23"/>
      <c r="PJQ87" s="23"/>
      <c r="PJR87" s="23"/>
      <c r="PJS87" s="23"/>
      <c r="PJT87" s="23"/>
      <c r="PJU87" s="23"/>
      <c r="PJV87" s="23"/>
      <c r="PJW87" s="23"/>
      <c r="PJX87" s="23"/>
      <c r="PJY87" s="23"/>
      <c r="PJZ87" s="23"/>
      <c r="PKA87" s="23"/>
      <c r="PKB87" s="23"/>
      <c r="PKC87" s="23"/>
      <c r="PKD87" s="23"/>
      <c r="PKE87" s="23"/>
      <c r="PKF87" s="23"/>
      <c r="PKG87" s="23"/>
      <c r="PKH87" s="23"/>
      <c r="PKI87" s="23"/>
      <c r="PKJ87" s="23"/>
      <c r="PKK87" s="23"/>
      <c r="PKL87" s="23"/>
      <c r="PKM87" s="23"/>
      <c r="PKN87" s="23"/>
      <c r="PKO87" s="23"/>
      <c r="PKP87" s="23"/>
      <c r="PKQ87" s="23"/>
      <c r="PKR87" s="23"/>
      <c r="PKS87" s="23"/>
      <c r="PKT87" s="23"/>
      <c r="PKU87" s="23"/>
      <c r="PKV87" s="23"/>
      <c r="PKW87" s="23"/>
      <c r="PKX87" s="23"/>
      <c r="PKY87" s="23"/>
      <c r="PKZ87" s="23"/>
      <c r="PLA87" s="23"/>
      <c r="PLB87" s="23"/>
      <c r="PLC87" s="23"/>
      <c r="PLD87" s="23"/>
      <c r="PLE87" s="23"/>
      <c r="PLF87" s="23"/>
      <c r="PLG87" s="23"/>
      <c r="PLH87" s="23"/>
      <c r="PLI87" s="23"/>
      <c r="PLJ87" s="23"/>
      <c r="PLK87" s="23"/>
      <c r="PLL87" s="23"/>
      <c r="PLM87" s="23"/>
      <c r="PLN87" s="23"/>
      <c r="PLO87" s="23"/>
      <c r="PLP87" s="23"/>
      <c r="PLQ87" s="23"/>
      <c r="PLR87" s="23"/>
      <c r="PLS87" s="23"/>
      <c r="PLT87" s="23"/>
      <c r="PLU87" s="23"/>
      <c r="PLV87" s="23"/>
      <c r="PLW87" s="23"/>
      <c r="PLX87" s="23"/>
      <c r="PLY87" s="23"/>
      <c r="PLZ87" s="23"/>
      <c r="PMA87" s="23"/>
      <c r="PMB87" s="23"/>
      <c r="PMC87" s="23"/>
      <c r="PMD87" s="23"/>
      <c r="PME87" s="23"/>
      <c r="PMF87" s="23"/>
      <c r="PMG87" s="23"/>
      <c r="PMH87" s="23"/>
      <c r="PMI87" s="23"/>
      <c r="PMJ87" s="23"/>
      <c r="PMK87" s="23"/>
      <c r="PML87" s="23"/>
      <c r="PMM87" s="23"/>
      <c r="PMN87" s="23"/>
      <c r="PMO87" s="23"/>
      <c r="PMP87" s="23"/>
      <c r="PMQ87" s="23"/>
      <c r="PMR87" s="23"/>
      <c r="PMS87" s="23"/>
      <c r="PMT87" s="23"/>
      <c r="PMU87" s="23"/>
      <c r="PMV87" s="23"/>
      <c r="PMW87" s="23"/>
      <c r="PMX87" s="23"/>
      <c r="PMY87" s="23"/>
      <c r="PMZ87" s="23"/>
      <c r="PNA87" s="23"/>
      <c r="PNB87" s="23"/>
      <c r="PNC87" s="23"/>
      <c r="PND87" s="23"/>
      <c r="PNE87" s="23"/>
      <c r="PNF87" s="23"/>
      <c r="PNG87" s="23"/>
      <c r="PNH87" s="23"/>
      <c r="PNI87" s="23"/>
      <c r="PNJ87" s="23"/>
      <c r="PNK87" s="23"/>
      <c r="PNL87" s="23"/>
      <c r="PNM87" s="23"/>
      <c r="PNN87" s="23"/>
      <c r="PNO87" s="23"/>
      <c r="PNP87" s="23"/>
      <c r="PNQ87" s="23"/>
      <c r="PNR87" s="23"/>
      <c r="PNS87" s="23"/>
      <c r="PNT87" s="23"/>
      <c r="PNU87" s="23"/>
      <c r="PNV87" s="23"/>
      <c r="PNW87" s="23"/>
      <c r="PNX87" s="23"/>
      <c r="PNY87" s="23"/>
      <c r="PNZ87" s="23"/>
      <c r="POA87" s="23"/>
      <c r="POB87" s="23"/>
      <c r="POC87" s="23"/>
      <c r="POD87" s="23"/>
      <c r="POE87" s="23"/>
      <c r="POF87" s="23"/>
      <c r="POG87" s="23"/>
      <c r="POH87" s="23"/>
      <c r="POI87" s="23"/>
      <c r="POJ87" s="23"/>
      <c r="POK87" s="23"/>
      <c r="POL87" s="23"/>
      <c r="POM87" s="23"/>
      <c r="PON87" s="23"/>
      <c r="POO87" s="23"/>
      <c r="POP87" s="23"/>
      <c r="POQ87" s="23"/>
      <c r="POR87" s="23"/>
      <c r="POS87" s="23"/>
      <c r="POT87" s="23"/>
      <c r="POU87" s="23"/>
      <c r="POV87" s="23"/>
      <c r="POW87" s="23"/>
      <c r="POX87" s="23"/>
      <c r="POY87" s="23"/>
      <c r="POZ87" s="23"/>
      <c r="PPA87" s="23"/>
      <c r="PPB87" s="23"/>
      <c r="PPC87" s="23"/>
      <c r="PPD87" s="23"/>
      <c r="PPE87" s="23"/>
      <c r="PPF87" s="23"/>
      <c r="PPG87" s="23"/>
      <c r="PPH87" s="23"/>
      <c r="PPI87" s="23"/>
      <c r="PPJ87" s="23"/>
      <c r="PPK87" s="23"/>
      <c r="PPL87" s="23"/>
      <c r="PPM87" s="23"/>
      <c r="PPN87" s="23"/>
      <c r="PPO87" s="23"/>
      <c r="PPP87" s="23"/>
      <c r="PPQ87" s="23"/>
      <c r="PPR87" s="23"/>
      <c r="PPS87" s="23"/>
      <c r="PPT87" s="23"/>
      <c r="PPU87" s="23"/>
      <c r="PPV87" s="23"/>
      <c r="PPW87" s="23"/>
      <c r="PPX87" s="23"/>
      <c r="PPY87" s="23"/>
      <c r="PPZ87" s="23"/>
      <c r="PQA87" s="23"/>
      <c r="PQB87" s="23"/>
      <c r="PQC87" s="23"/>
      <c r="PQD87" s="23"/>
      <c r="PQE87" s="23"/>
      <c r="PQF87" s="23"/>
      <c r="PQG87" s="23"/>
      <c r="PQH87" s="23"/>
      <c r="PQI87" s="23"/>
      <c r="PQJ87" s="23"/>
      <c r="PQK87" s="23"/>
      <c r="PQL87" s="23"/>
      <c r="PQM87" s="23"/>
      <c r="PQN87" s="23"/>
      <c r="PQO87" s="23"/>
      <c r="PQP87" s="23"/>
      <c r="PQQ87" s="23"/>
      <c r="PQR87" s="23"/>
      <c r="PQS87" s="23"/>
      <c r="PQT87" s="23"/>
      <c r="PQU87" s="23"/>
      <c r="PQV87" s="23"/>
      <c r="PQW87" s="23"/>
      <c r="PQX87" s="23"/>
      <c r="PQY87" s="23"/>
      <c r="PQZ87" s="23"/>
      <c r="PRA87" s="23"/>
      <c r="PRB87" s="23"/>
      <c r="PRC87" s="23"/>
      <c r="PRD87" s="23"/>
      <c r="PRE87" s="23"/>
      <c r="PRF87" s="23"/>
      <c r="PRG87" s="23"/>
      <c r="PRH87" s="23"/>
      <c r="PRI87" s="23"/>
      <c r="PRJ87" s="23"/>
      <c r="PRK87" s="23"/>
      <c r="PRL87" s="23"/>
      <c r="PRM87" s="23"/>
      <c r="PRN87" s="23"/>
      <c r="PRO87" s="23"/>
      <c r="PRP87" s="23"/>
      <c r="PRQ87" s="23"/>
      <c r="PRR87" s="23"/>
      <c r="PRS87" s="23"/>
      <c r="PRT87" s="23"/>
      <c r="PRU87" s="23"/>
      <c r="PRV87" s="23"/>
      <c r="PRW87" s="23"/>
      <c r="PRX87" s="23"/>
      <c r="PRY87" s="23"/>
      <c r="PRZ87" s="23"/>
      <c r="PSA87" s="23"/>
      <c r="PSB87" s="23"/>
      <c r="PSC87" s="23"/>
      <c r="PSD87" s="23"/>
      <c r="PSE87" s="23"/>
      <c r="PSF87" s="23"/>
      <c r="PSG87" s="23"/>
      <c r="PSH87" s="23"/>
      <c r="PSI87" s="23"/>
      <c r="PSJ87" s="23"/>
      <c r="PSK87" s="23"/>
      <c r="PSL87" s="23"/>
      <c r="PSM87" s="23"/>
      <c r="PSN87" s="23"/>
      <c r="PSO87" s="23"/>
      <c r="PSP87" s="23"/>
      <c r="PSQ87" s="23"/>
      <c r="PSR87" s="23"/>
      <c r="PSS87" s="23"/>
      <c r="PST87" s="23"/>
      <c r="PSU87" s="23"/>
      <c r="PSV87" s="23"/>
      <c r="PSW87" s="23"/>
      <c r="PSX87" s="23"/>
      <c r="PSY87" s="23"/>
      <c r="PSZ87" s="23"/>
      <c r="PTA87" s="23"/>
      <c r="PTB87" s="23"/>
      <c r="PTC87" s="23"/>
      <c r="PTD87" s="23"/>
      <c r="PTE87" s="23"/>
      <c r="PTF87" s="23"/>
      <c r="PTG87" s="23"/>
      <c r="PTH87" s="23"/>
      <c r="PTI87" s="23"/>
      <c r="PTJ87" s="23"/>
      <c r="PTK87" s="23"/>
      <c r="PTL87" s="23"/>
      <c r="PTM87" s="23"/>
      <c r="PTN87" s="23"/>
      <c r="PTO87" s="23"/>
      <c r="PTP87" s="23"/>
      <c r="PTQ87" s="23"/>
      <c r="PTR87" s="23"/>
      <c r="PTS87" s="23"/>
      <c r="PTT87" s="23"/>
      <c r="PTU87" s="23"/>
      <c r="PTV87" s="23"/>
      <c r="PTW87" s="23"/>
      <c r="PTX87" s="23"/>
      <c r="PTY87" s="23"/>
      <c r="PTZ87" s="23"/>
      <c r="PUA87" s="23"/>
      <c r="PUB87" s="23"/>
      <c r="PUC87" s="23"/>
      <c r="PUD87" s="23"/>
      <c r="PUE87" s="23"/>
      <c r="PUF87" s="23"/>
      <c r="PUG87" s="23"/>
      <c r="PUH87" s="23"/>
      <c r="PUI87" s="23"/>
      <c r="PUJ87" s="23"/>
      <c r="PUK87" s="23"/>
      <c r="PUL87" s="23"/>
      <c r="PUM87" s="23"/>
      <c r="PUN87" s="23"/>
      <c r="PUO87" s="23"/>
      <c r="PUP87" s="23"/>
      <c r="PUQ87" s="23"/>
      <c r="PUR87" s="23"/>
      <c r="PUS87" s="23"/>
      <c r="PUT87" s="23"/>
      <c r="PUU87" s="23"/>
      <c r="PUV87" s="23"/>
      <c r="PUW87" s="23"/>
      <c r="PUX87" s="23"/>
      <c r="PUY87" s="23"/>
      <c r="PUZ87" s="23"/>
      <c r="PVA87" s="23"/>
      <c r="PVB87" s="23"/>
      <c r="PVC87" s="23"/>
      <c r="PVD87" s="23"/>
      <c r="PVE87" s="23"/>
      <c r="PVF87" s="23"/>
      <c r="PVG87" s="23"/>
      <c r="PVH87" s="23"/>
      <c r="PVI87" s="23"/>
      <c r="PVJ87" s="23"/>
      <c r="PVK87" s="23"/>
      <c r="PVL87" s="23"/>
      <c r="PVM87" s="23"/>
      <c r="PVN87" s="23"/>
      <c r="PVO87" s="23"/>
      <c r="PVP87" s="23"/>
      <c r="PVQ87" s="23"/>
      <c r="PVR87" s="23"/>
      <c r="PVS87" s="23"/>
      <c r="PVT87" s="23"/>
      <c r="PVU87" s="23"/>
      <c r="PVV87" s="23"/>
      <c r="PVW87" s="23"/>
      <c r="PVX87" s="23"/>
      <c r="PVY87" s="23"/>
      <c r="PVZ87" s="23"/>
      <c r="PWA87" s="23"/>
      <c r="PWB87" s="23"/>
      <c r="PWC87" s="23"/>
      <c r="PWD87" s="23"/>
      <c r="PWE87" s="23"/>
      <c r="PWF87" s="23"/>
      <c r="PWG87" s="23"/>
      <c r="PWH87" s="23"/>
      <c r="PWI87" s="23"/>
      <c r="PWJ87" s="23"/>
      <c r="PWK87" s="23"/>
      <c r="PWL87" s="23"/>
      <c r="PWM87" s="23"/>
      <c r="PWN87" s="23"/>
      <c r="PWO87" s="23"/>
      <c r="PWP87" s="23"/>
      <c r="PWQ87" s="23"/>
      <c r="PWR87" s="23"/>
      <c r="PWS87" s="23"/>
      <c r="PWT87" s="23"/>
      <c r="PWU87" s="23"/>
      <c r="PWV87" s="23"/>
      <c r="PWW87" s="23"/>
      <c r="PWX87" s="23"/>
      <c r="PWY87" s="23"/>
      <c r="PWZ87" s="23"/>
      <c r="PXA87" s="23"/>
      <c r="PXB87" s="23"/>
      <c r="PXC87" s="23"/>
      <c r="PXD87" s="23"/>
      <c r="PXE87" s="23"/>
      <c r="PXF87" s="23"/>
      <c r="PXG87" s="23"/>
      <c r="PXH87" s="23"/>
      <c r="PXI87" s="23"/>
      <c r="PXJ87" s="23"/>
      <c r="PXK87" s="23"/>
      <c r="PXL87" s="23"/>
      <c r="PXM87" s="23"/>
      <c r="PXN87" s="23"/>
      <c r="PXO87" s="23"/>
      <c r="PXP87" s="23"/>
      <c r="PXQ87" s="23"/>
      <c r="PXR87" s="23"/>
      <c r="PXS87" s="23"/>
      <c r="PXT87" s="23"/>
      <c r="PXU87" s="23"/>
      <c r="PXV87" s="23"/>
      <c r="PXW87" s="23"/>
      <c r="PXX87" s="23"/>
      <c r="PXY87" s="23"/>
      <c r="PXZ87" s="23"/>
      <c r="PYA87" s="23"/>
      <c r="PYB87" s="23"/>
      <c r="PYC87" s="23"/>
      <c r="PYD87" s="23"/>
      <c r="PYE87" s="23"/>
      <c r="PYF87" s="23"/>
      <c r="PYG87" s="23"/>
      <c r="PYH87" s="23"/>
      <c r="PYI87" s="23"/>
      <c r="PYJ87" s="23"/>
      <c r="PYK87" s="23"/>
      <c r="PYL87" s="23"/>
      <c r="PYM87" s="23"/>
      <c r="PYN87" s="23"/>
      <c r="PYO87" s="23"/>
      <c r="PYP87" s="23"/>
      <c r="PYQ87" s="23"/>
      <c r="PYR87" s="23"/>
      <c r="PYS87" s="23"/>
      <c r="PYT87" s="23"/>
      <c r="PYU87" s="23"/>
      <c r="PYV87" s="23"/>
      <c r="PYW87" s="23"/>
      <c r="PYX87" s="23"/>
      <c r="PYY87" s="23"/>
      <c r="PYZ87" s="23"/>
      <c r="PZA87" s="23"/>
      <c r="PZB87" s="23"/>
      <c r="PZC87" s="23"/>
      <c r="PZD87" s="23"/>
      <c r="PZE87" s="23"/>
      <c r="PZF87" s="23"/>
      <c r="PZG87" s="23"/>
      <c r="PZH87" s="23"/>
      <c r="PZI87" s="23"/>
      <c r="PZJ87" s="23"/>
      <c r="PZK87" s="23"/>
      <c r="PZL87" s="23"/>
      <c r="PZM87" s="23"/>
      <c r="PZN87" s="23"/>
      <c r="PZO87" s="23"/>
      <c r="PZP87" s="23"/>
      <c r="PZQ87" s="23"/>
      <c r="PZR87" s="23"/>
      <c r="PZS87" s="23"/>
      <c r="PZT87" s="23"/>
      <c r="PZU87" s="23"/>
      <c r="PZV87" s="23"/>
      <c r="PZW87" s="23"/>
      <c r="PZX87" s="23"/>
      <c r="PZY87" s="23"/>
      <c r="PZZ87" s="23"/>
      <c r="QAA87" s="23"/>
      <c r="QAB87" s="23"/>
      <c r="QAC87" s="23"/>
      <c r="QAD87" s="23"/>
      <c r="QAE87" s="23"/>
      <c r="QAF87" s="23"/>
      <c r="QAG87" s="23"/>
      <c r="QAH87" s="23"/>
      <c r="QAI87" s="23"/>
      <c r="QAJ87" s="23"/>
      <c r="QAK87" s="23"/>
      <c r="QAL87" s="23"/>
      <c r="QAM87" s="23"/>
      <c r="QAN87" s="23"/>
      <c r="QAO87" s="23"/>
      <c r="QAP87" s="23"/>
      <c r="QAQ87" s="23"/>
      <c r="QAR87" s="23"/>
      <c r="QAS87" s="23"/>
      <c r="QAT87" s="23"/>
      <c r="QAU87" s="23"/>
      <c r="QAV87" s="23"/>
      <c r="QAW87" s="23"/>
      <c r="QAX87" s="23"/>
      <c r="QAY87" s="23"/>
      <c r="QAZ87" s="23"/>
      <c r="QBA87" s="23"/>
      <c r="QBB87" s="23"/>
      <c r="QBC87" s="23"/>
      <c r="QBD87" s="23"/>
      <c r="QBE87" s="23"/>
      <c r="QBF87" s="23"/>
      <c r="QBG87" s="23"/>
      <c r="QBH87" s="23"/>
      <c r="QBI87" s="23"/>
      <c r="QBJ87" s="23"/>
      <c r="QBK87" s="23"/>
      <c r="QBL87" s="23"/>
      <c r="QBM87" s="23"/>
      <c r="QBN87" s="23"/>
      <c r="QBO87" s="23"/>
      <c r="QBP87" s="23"/>
      <c r="QBQ87" s="23"/>
      <c r="QBR87" s="23"/>
      <c r="QBS87" s="23"/>
      <c r="QBT87" s="23"/>
      <c r="QBU87" s="23"/>
      <c r="QBV87" s="23"/>
      <c r="QBW87" s="23"/>
      <c r="QBX87" s="23"/>
      <c r="QBY87" s="23"/>
      <c r="QBZ87" s="23"/>
      <c r="QCA87" s="23"/>
      <c r="QCB87" s="23"/>
      <c r="QCC87" s="23"/>
      <c r="QCD87" s="23"/>
      <c r="QCE87" s="23"/>
      <c r="QCF87" s="23"/>
      <c r="QCG87" s="23"/>
      <c r="QCH87" s="23"/>
      <c r="QCI87" s="23"/>
      <c r="QCJ87" s="23"/>
      <c r="QCK87" s="23"/>
      <c r="QCL87" s="23"/>
      <c r="QCM87" s="23"/>
      <c r="QCN87" s="23"/>
      <c r="QCO87" s="23"/>
      <c r="QCP87" s="23"/>
      <c r="QCQ87" s="23"/>
      <c r="QCR87" s="23"/>
      <c r="QCS87" s="23"/>
      <c r="QCT87" s="23"/>
      <c r="QCU87" s="23"/>
      <c r="QCV87" s="23"/>
      <c r="QCW87" s="23"/>
      <c r="QCX87" s="23"/>
      <c r="QCY87" s="23"/>
      <c r="QCZ87" s="23"/>
      <c r="QDA87" s="23"/>
      <c r="QDB87" s="23"/>
      <c r="QDC87" s="23"/>
      <c r="QDD87" s="23"/>
      <c r="QDE87" s="23"/>
      <c r="QDF87" s="23"/>
      <c r="QDG87" s="23"/>
      <c r="QDH87" s="23"/>
      <c r="QDI87" s="23"/>
      <c r="QDJ87" s="23"/>
      <c r="QDK87" s="23"/>
      <c r="QDL87" s="23"/>
      <c r="QDM87" s="23"/>
      <c r="QDN87" s="23"/>
      <c r="QDO87" s="23"/>
      <c r="QDP87" s="23"/>
      <c r="QDQ87" s="23"/>
      <c r="QDR87" s="23"/>
      <c r="QDS87" s="23"/>
      <c r="QDT87" s="23"/>
      <c r="QDU87" s="23"/>
      <c r="QDV87" s="23"/>
      <c r="QDW87" s="23"/>
      <c r="QDX87" s="23"/>
      <c r="QDY87" s="23"/>
      <c r="QDZ87" s="23"/>
      <c r="QEA87" s="23"/>
      <c r="QEB87" s="23"/>
      <c r="QEC87" s="23"/>
      <c r="QED87" s="23"/>
      <c r="QEE87" s="23"/>
      <c r="QEF87" s="23"/>
      <c r="QEG87" s="23"/>
      <c r="QEH87" s="23"/>
      <c r="QEI87" s="23"/>
      <c r="QEJ87" s="23"/>
      <c r="QEK87" s="23"/>
      <c r="QEL87" s="23"/>
      <c r="QEM87" s="23"/>
      <c r="QEN87" s="23"/>
      <c r="QEO87" s="23"/>
      <c r="QEP87" s="23"/>
      <c r="QEQ87" s="23"/>
      <c r="QER87" s="23"/>
      <c r="QES87" s="23"/>
      <c r="QET87" s="23"/>
      <c r="QEU87" s="23"/>
      <c r="QEV87" s="23"/>
      <c r="QEW87" s="23"/>
      <c r="QEX87" s="23"/>
      <c r="QEY87" s="23"/>
      <c r="QEZ87" s="23"/>
      <c r="QFA87" s="23"/>
      <c r="QFB87" s="23"/>
      <c r="QFC87" s="23"/>
      <c r="QFD87" s="23"/>
      <c r="QFE87" s="23"/>
      <c r="QFF87" s="23"/>
      <c r="QFG87" s="23"/>
      <c r="QFH87" s="23"/>
      <c r="QFI87" s="23"/>
      <c r="QFJ87" s="23"/>
      <c r="QFK87" s="23"/>
      <c r="QFL87" s="23"/>
      <c r="QFM87" s="23"/>
      <c r="QFN87" s="23"/>
      <c r="QFO87" s="23"/>
      <c r="QFP87" s="23"/>
      <c r="QFQ87" s="23"/>
      <c r="QFR87" s="23"/>
      <c r="QFS87" s="23"/>
      <c r="QFT87" s="23"/>
      <c r="QFU87" s="23"/>
      <c r="QFV87" s="23"/>
      <c r="QFW87" s="23"/>
      <c r="QFX87" s="23"/>
      <c r="QFY87" s="23"/>
      <c r="QFZ87" s="23"/>
      <c r="QGA87" s="23"/>
      <c r="QGB87" s="23"/>
      <c r="QGC87" s="23"/>
      <c r="QGD87" s="23"/>
      <c r="QGE87" s="23"/>
      <c r="QGF87" s="23"/>
      <c r="QGG87" s="23"/>
      <c r="QGH87" s="23"/>
      <c r="QGI87" s="23"/>
      <c r="QGJ87" s="23"/>
      <c r="QGK87" s="23"/>
      <c r="QGL87" s="23"/>
      <c r="QGM87" s="23"/>
      <c r="QGN87" s="23"/>
      <c r="QGO87" s="23"/>
      <c r="QGP87" s="23"/>
      <c r="QGQ87" s="23"/>
      <c r="QGR87" s="23"/>
      <c r="QGS87" s="23"/>
      <c r="QGT87" s="23"/>
      <c r="QGU87" s="23"/>
      <c r="QGV87" s="23"/>
      <c r="QGW87" s="23"/>
      <c r="QGX87" s="23"/>
      <c r="QGY87" s="23"/>
      <c r="QGZ87" s="23"/>
      <c r="QHA87" s="23"/>
      <c r="QHB87" s="23"/>
      <c r="QHC87" s="23"/>
      <c r="QHD87" s="23"/>
      <c r="QHE87" s="23"/>
      <c r="QHF87" s="23"/>
      <c r="QHG87" s="23"/>
      <c r="QHH87" s="23"/>
      <c r="QHI87" s="23"/>
      <c r="QHJ87" s="23"/>
      <c r="QHK87" s="23"/>
      <c r="QHL87" s="23"/>
      <c r="QHM87" s="23"/>
      <c r="QHN87" s="23"/>
      <c r="QHO87" s="23"/>
      <c r="QHP87" s="23"/>
      <c r="QHQ87" s="23"/>
      <c r="QHR87" s="23"/>
      <c r="QHS87" s="23"/>
      <c r="QHT87" s="23"/>
      <c r="QHU87" s="23"/>
      <c r="QHV87" s="23"/>
      <c r="QHW87" s="23"/>
      <c r="QHX87" s="23"/>
      <c r="QHY87" s="23"/>
      <c r="QHZ87" s="23"/>
      <c r="QIA87" s="23"/>
      <c r="QIB87" s="23"/>
      <c r="QIC87" s="23"/>
      <c r="QID87" s="23"/>
      <c r="QIE87" s="23"/>
      <c r="QIF87" s="23"/>
      <c r="QIG87" s="23"/>
      <c r="QIH87" s="23"/>
      <c r="QII87" s="23"/>
      <c r="QIJ87" s="23"/>
      <c r="QIK87" s="23"/>
      <c r="QIL87" s="23"/>
      <c r="QIM87" s="23"/>
      <c r="QIN87" s="23"/>
      <c r="QIO87" s="23"/>
      <c r="QIP87" s="23"/>
      <c r="QIQ87" s="23"/>
      <c r="QIR87" s="23"/>
      <c r="QIS87" s="23"/>
      <c r="QIT87" s="23"/>
      <c r="QIU87" s="23"/>
      <c r="QIV87" s="23"/>
      <c r="QIW87" s="23"/>
      <c r="QIX87" s="23"/>
      <c r="QIY87" s="23"/>
      <c r="QIZ87" s="23"/>
      <c r="QJA87" s="23"/>
      <c r="QJB87" s="23"/>
      <c r="QJC87" s="23"/>
      <c r="QJD87" s="23"/>
      <c r="QJE87" s="23"/>
      <c r="QJF87" s="23"/>
      <c r="QJG87" s="23"/>
      <c r="QJH87" s="23"/>
      <c r="QJI87" s="23"/>
      <c r="QJJ87" s="23"/>
      <c r="QJK87" s="23"/>
      <c r="QJL87" s="23"/>
      <c r="QJM87" s="23"/>
      <c r="QJN87" s="23"/>
      <c r="QJO87" s="23"/>
      <c r="QJP87" s="23"/>
      <c r="QJQ87" s="23"/>
      <c r="QJR87" s="23"/>
      <c r="QJS87" s="23"/>
      <c r="QJT87" s="23"/>
      <c r="QJU87" s="23"/>
      <c r="QJV87" s="23"/>
      <c r="QJW87" s="23"/>
      <c r="QJX87" s="23"/>
      <c r="QJY87" s="23"/>
      <c r="QJZ87" s="23"/>
      <c r="QKA87" s="23"/>
      <c r="QKB87" s="23"/>
      <c r="QKC87" s="23"/>
      <c r="QKD87" s="23"/>
      <c r="QKE87" s="23"/>
      <c r="QKF87" s="23"/>
      <c r="QKG87" s="23"/>
      <c r="QKH87" s="23"/>
      <c r="QKI87" s="23"/>
      <c r="QKJ87" s="23"/>
      <c r="QKK87" s="23"/>
      <c r="QKL87" s="23"/>
      <c r="QKM87" s="23"/>
      <c r="QKN87" s="23"/>
      <c r="QKO87" s="23"/>
      <c r="QKP87" s="23"/>
      <c r="QKQ87" s="23"/>
      <c r="QKR87" s="23"/>
      <c r="QKS87" s="23"/>
      <c r="QKT87" s="23"/>
      <c r="QKU87" s="23"/>
      <c r="QKV87" s="23"/>
      <c r="QKW87" s="23"/>
      <c r="QKX87" s="23"/>
      <c r="QKY87" s="23"/>
      <c r="QKZ87" s="23"/>
      <c r="QLA87" s="23"/>
      <c r="QLB87" s="23"/>
      <c r="QLC87" s="23"/>
      <c r="QLD87" s="23"/>
      <c r="QLE87" s="23"/>
      <c r="QLF87" s="23"/>
      <c r="QLG87" s="23"/>
      <c r="QLH87" s="23"/>
      <c r="QLI87" s="23"/>
      <c r="QLJ87" s="23"/>
      <c r="QLK87" s="23"/>
      <c r="QLL87" s="23"/>
      <c r="QLM87" s="23"/>
      <c r="QLN87" s="23"/>
      <c r="QLO87" s="23"/>
      <c r="QLP87" s="23"/>
      <c r="QLQ87" s="23"/>
      <c r="QLR87" s="23"/>
      <c r="QLS87" s="23"/>
      <c r="QLT87" s="23"/>
      <c r="QLU87" s="23"/>
      <c r="QLV87" s="23"/>
      <c r="QLW87" s="23"/>
      <c r="QLX87" s="23"/>
      <c r="QLY87" s="23"/>
      <c r="QLZ87" s="23"/>
      <c r="QMA87" s="23"/>
      <c r="QMB87" s="23"/>
      <c r="QMC87" s="23"/>
      <c r="QMD87" s="23"/>
      <c r="QME87" s="23"/>
      <c r="QMF87" s="23"/>
      <c r="QMG87" s="23"/>
      <c r="QMH87" s="23"/>
      <c r="QMI87" s="23"/>
      <c r="QMJ87" s="23"/>
      <c r="QMK87" s="23"/>
      <c r="QML87" s="23"/>
      <c r="QMM87" s="23"/>
      <c r="QMN87" s="23"/>
      <c r="QMO87" s="23"/>
      <c r="QMP87" s="23"/>
      <c r="QMQ87" s="23"/>
      <c r="QMR87" s="23"/>
      <c r="QMS87" s="23"/>
      <c r="QMT87" s="23"/>
      <c r="QMU87" s="23"/>
      <c r="QMV87" s="23"/>
      <c r="QMW87" s="23"/>
      <c r="QMX87" s="23"/>
      <c r="QMY87" s="23"/>
      <c r="QMZ87" s="23"/>
      <c r="QNA87" s="23"/>
      <c r="QNB87" s="23"/>
      <c r="QNC87" s="23"/>
      <c r="QND87" s="23"/>
      <c r="QNE87" s="23"/>
      <c r="QNF87" s="23"/>
      <c r="QNG87" s="23"/>
      <c r="QNH87" s="23"/>
      <c r="QNI87" s="23"/>
      <c r="QNJ87" s="23"/>
      <c r="QNK87" s="23"/>
      <c r="QNL87" s="23"/>
      <c r="QNM87" s="23"/>
      <c r="QNN87" s="23"/>
      <c r="QNO87" s="23"/>
      <c r="QNP87" s="23"/>
      <c r="QNQ87" s="23"/>
      <c r="QNR87" s="23"/>
      <c r="QNS87" s="23"/>
      <c r="QNT87" s="23"/>
      <c r="QNU87" s="23"/>
      <c r="QNV87" s="23"/>
      <c r="QNW87" s="23"/>
      <c r="QNX87" s="23"/>
      <c r="QNY87" s="23"/>
      <c r="QNZ87" s="23"/>
      <c r="QOA87" s="23"/>
      <c r="QOB87" s="23"/>
      <c r="QOC87" s="23"/>
      <c r="QOD87" s="23"/>
      <c r="QOE87" s="23"/>
      <c r="QOF87" s="23"/>
      <c r="QOG87" s="23"/>
      <c r="QOH87" s="23"/>
      <c r="QOI87" s="23"/>
      <c r="QOJ87" s="23"/>
      <c r="QOK87" s="23"/>
      <c r="QOL87" s="23"/>
      <c r="QOM87" s="23"/>
      <c r="QON87" s="23"/>
      <c r="QOO87" s="23"/>
      <c r="QOP87" s="23"/>
      <c r="QOQ87" s="23"/>
      <c r="QOR87" s="23"/>
      <c r="QOS87" s="23"/>
      <c r="QOT87" s="23"/>
      <c r="QOU87" s="23"/>
      <c r="QOV87" s="23"/>
      <c r="QOW87" s="23"/>
      <c r="QOX87" s="23"/>
      <c r="QOY87" s="23"/>
      <c r="QOZ87" s="23"/>
      <c r="QPA87" s="23"/>
      <c r="QPB87" s="23"/>
      <c r="QPC87" s="23"/>
      <c r="QPD87" s="23"/>
      <c r="QPE87" s="23"/>
      <c r="QPF87" s="23"/>
      <c r="QPG87" s="23"/>
      <c r="QPH87" s="23"/>
      <c r="QPI87" s="23"/>
      <c r="QPJ87" s="23"/>
      <c r="QPK87" s="23"/>
      <c r="QPL87" s="23"/>
      <c r="QPM87" s="23"/>
      <c r="QPN87" s="23"/>
      <c r="QPO87" s="23"/>
      <c r="QPP87" s="23"/>
      <c r="QPQ87" s="23"/>
      <c r="QPR87" s="23"/>
      <c r="QPS87" s="23"/>
      <c r="QPT87" s="23"/>
      <c r="QPU87" s="23"/>
      <c r="QPV87" s="23"/>
      <c r="QPW87" s="23"/>
      <c r="QPX87" s="23"/>
      <c r="QPY87" s="23"/>
      <c r="QPZ87" s="23"/>
      <c r="QQA87" s="23"/>
      <c r="QQB87" s="23"/>
      <c r="QQC87" s="23"/>
      <c r="QQD87" s="23"/>
      <c r="QQE87" s="23"/>
      <c r="QQF87" s="23"/>
      <c r="QQG87" s="23"/>
      <c r="QQH87" s="23"/>
      <c r="QQI87" s="23"/>
      <c r="QQJ87" s="23"/>
      <c r="QQK87" s="23"/>
      <c r="QQL87" s="23"/>
      <c r="QQM87" s="23"/>
      <c r="QQN87" s="23"/>
      <c r="QQO87" s="23"/>
      <c r="QQP87" s="23"/>
      <c r="QQQ87" s="23"/>
      <c r="QQR87" s="23"/>
      <c r="QQS87" s="23"/>
      <c r="QQT87" s="23"/>
      <c r="QQU87" s="23"/>
      <c r="QQV87" s="23"/>
      <c r="QQW87" s="23"/>
      <c r="QQX87" s="23"/>
      <c r="QQY87" s="23"/>
      <c r="QQZ87" s="23"/>
      <c r="QRA87" s="23"/>
      <c r="QRB87" s="23"/>
      <c r="QRC87" s="23"/>
      <c r="QRD87" s="23"/>
      <c r="QRE87" s="23"/>
      <c r="QRF87" s="23"/>
      <c r="QRG87" s="23"/>
      <c r="QRH87" s="23"/>
      <c r="QRI87" s="23"/>
      <c r="QRJ87" s="23"/>
      <c r="QRK87" s="23"/>
      <c r="QRL87" s="23"/>
      <c r="QRM87" s="23"/>
      <c r="QRN87" s="23"/>
      <c r="QRO87" s="23"/>
      <c r="QRP87" s="23"/>
      <c r="QRQ87" s="23"/>
      <c r="QRR87" s="23"/>
      <c r="QRS87" s="23"/>
      <c r="QRT87" s="23"/>
      <c r="QRU87" s="23"/>
      <c r="QRV87" s="23"/>
      <c r="QRW87" s="23"/>
      <c r="QRX87" s="23"/>
      <c r="QRY87" s="23"/>
      <c r="QRZ87" s="23"/>
      <c r="QSA87" s="23"/>
      <c r="QSB87" s="23"/>
      <c r="QSC87" s="23"/>
      <c r="QSD87" s="23"/>
      <c r="QSE87" s="23"/>
      <c r="QSF87" s="23"/>
      <c r="QSG87" s="23"/>
      <c r="QSH87" s="23"/>
      <c r="QSI87" s="23"/>
      <c r="QSJ87" s="23"/>
      <c r="QSK87" s="23"/>
      <c r="QSL87" s="23"/>
      <c r="QSM87" s="23"/>
      <c r="QSN87" s="23"/>
      <c r="QSO87" s="23"/>
      <c r="QSP87" s="23"/>
      <c r="QSQ87" s="23"/>
      <c r="QSR87" s="23"/>
      <c r="QSS87" s="23"/>
      <c r="QST87" s="23"/>
      <c r="QSU87" s="23"/>
      <c r="QSV87" s="23"/>
      <c r="QSW87" s="23"/>
      <c r="QSX87" s="23"/>
      <c r="QSY87" s="23"/>
      <c r="QSZ87" s="23"/>
      <c r="QTA87" s="23"/>
      <c r="QTB87" s="23"/>
      <c r="QTC87" s="23"/>
      <c r="QTD87" s="23"/>
      <c r="QTE87" s="23"/>
      <c r="QTF87" s="23"/>
      <c r="QTG87" s="23"/>
      <c r="QTH87" s="23"/>
      <c r="QTI87" s="23"/>
      <c r="QTJ87" s="23"/>
      <c r="QTK87" s="23"/>
      <c r="QTL87" s="23"/>
      <c r="QTM87" s="23"/>
      <c r="QTN87" s="23"/>
      <c r="QTO87" s="23"/>
      <c r="QTP87" s="23"/>
      <c r="QTQ87" s="23"/>
      <c r="QTR87" s="23"/>
      <c r="QTS87" s="23"/>
      <c r="QTT87" s="23"/>
      <c r="QTU87" s="23"/>
      <c r="QTV87" s="23"/>
      <c r="QTW87" s="23"/>
      <c r="QTX87" s="23"/>
      <c r="QTY87" s="23"/>
      <c r="QTZ87" s="23"/>
      <c r="QUA87" s="23"/>
      <c r="QUB87" s="23"/>
      <c r="QUC87" s="23"/>
      <c r="QUD87" s="23"/>
      <c r="QUE87" s="23"/>
      <c r="QUF87" s="23"/>
      <c r="QUG87" s="23"/>
      <c r="QUH87" s="23"/>
      <c r="QUI87" s="23"/>
      <c r="QUJ87" s="23"/>
      <c r="QUK87" s="23"/>
      <c r="QUL87" s="23"/>
      <c r="QUM87" s="23"/>
      <c r="QUN87" s="23"/>
      <c r="QUO87" s="23"/>
      <c r="QUP87" s="23"/>
      <c r="QUQ87" s="23"/>
      <c r="QUR87" s="23"/>
      <c r="QUS87" s="23"/>
      <c r="QUT87" s="23"/>
      <c r="QUU87" s="23"/>
      <c r="QUV87" s="23"/>
      <c r="QUW87" s="23"/>
      <c r="QUX87" s="23"/>
      <c r="QUY87" s="23"/>
      <c r="QUZ87" s="23"/>
      <c r="QVA87" s="23"/>
      <c r="QVB87" s="23"/>
      <c r="QVC87" s="23"/>
      <c r="QVD87" s="23"/>
      <c r="QVE87" s="23"/>
      <c r="QVF87" s="23"/>
      <c r="QVG87" s="23"/>
      <c r="QVH87" s="23"/>
      <c r="QVI87" s="23"/>
      <c r="QVJ87" s="23"/>
      <c r="QVK87" s="23"/>
      <c r="QVL87" s="23"/>
      <c r="QVM87" s="23"/>
      <c r="QVN87" s="23"/>
      <c r="QVO87" s="23"/>
      <c r="QVP87" s="23"/>
      <c r="QVQ87" s="23"/>
      <c r="QVR87" s="23"/>
      <c r="QVS87" s="23"/>
      <c r="QVT87" s="23"/>
      <c r="QVU87" s="23"/>
      <c r="QVV87" s="23"/>
      <c r="QVW87" s="23"/>
      <c r="QVX87" s="23"/>
      <c r="QVY87" s="23"/>
      <c r="QVZ87" s="23"/>
      <c r="QWA87" s="23"/>
      <c r="QWB87" s="23"/>
      <c r="QWC87" s="23"/>
      <c r="QWD87" s="23"/>
      <c r="QWE87" s="23"/>
      <c r="QWF87" s="23"/>
      <c r="QWG87" s="23"/>
      <c r="QWH87" s="23"/>
      <c r="QWI87" s="23"/>
      <c r="QWJ87" s="23"/>
      <c r="QWK87" s="23"/>
      <c r="QWL87" s="23"/>
      <c r="QWM87" s="23"/>
      <c r="QWN87" s="23"/>
      <c r="QWO87" s="23"/>
      <c r="QWP87" s="23"/>
      <c r="QWQ87" s="23"/>
      <c r="QWR87" s="23"/>
      <c r="QWS87" s="23"/>
      <c r="QWT87" s="23"/>
      <c r="QWU87" s="23"/>
      <c r="QWV87" s="23"/>
      <c r="QWW87" s="23"/>
      <c r="QWX87" s="23"/>
      <c r="QWY87" s="23"/>
      <c r="QWZ87" s="23"/>
      <c r="QXA87" s="23"/>
      <c r="QXB87" s="23"/>
      <c r="QXC87" s="23"/>
      <c r="QXD87" s="23"/>
      <c r="QXE87" s="23"/>
      <c r="QXF87" s="23"/>
      <c r="QXG87" s="23"/>
      <c r="QXH87" s="23"/>
      <c r="QXI87" s="23"/>
      <c r="QXJ87" s="23"/>
      <c r="QXK87" s="23"/>
      <c r="QXL87" s="23"/>
      <c r="QXM87" s="23"/>
      <c r="QXN87" s="23"/>
      <c r="QXO87" s="23"/>
      <c r="QXP87" s="23"/>
      <c r="QXQ87" s="23"/>
      <c r="QXR87" s="23"/>
      <c r="QXS87" s="23"/>
      <c r="QXT87" s="23"/>
      <c r="QXU87" s="23"/>
      <c r="QXV87" s="23"/>
      <c r="QXW87" s="23"/>
      <c r="QXX87" s="23"/>
      <c r="QXY87" s="23"/>
      <c r="QXZ87" s="23"/>
      <c r="QYA87" s="23"/>
      <c r="QYB87" s="23"/>
      <c r="QYC87" s="23"/>
      <c r="QYD87" s="23"/>
      <c r="QYE87" s="23"/>
      <c r="QYF87" s="23"/>
      <c r="QYG87" s="23"/>
      <c r="QYH87" s="23"/>
      <c r="QYI87" s="23"/>
      <c r="QYJ87" s="23"/>
      <c r="QYK87" s="23"/>
      <c r="QYL87" s="23"/>
      <c r="QYM87" s="23"/>
      <c r="QYN87" s="23"/>
      <c r="QYO87" s="23"/>
      <c r="QYP87" s="23"/>
      <c r="QYQ87" s="23"/>
      <c r="QYR87" s="23"/>
      <c r="QYS87" s="23"/>
      <c r="QYT87" s="23"/>
      <c r="QYU87" s="23"/>
      <c r="QYV87" s="23"/>
      <c r="QYW87" s="23"/>
      <c r="QYX87" s="23"/>
      <c r="QYY87" s="23"/>
      <c r="QYZ87" s="23"/>
      <c r="QZA87" s="23"/>
      <c r="QZB87" s="23"/>
      <c r="QZC87" s="23"/>
      <c r="QZD87" s="23"/>
      <c r="QZE87" s="23"/>
      <c r="QZF87" s="23"/>
      <c r="QZG87" s="23"/>
      <c r="QZH87" s="23"/>
      <c r="QZI87" s="23"/>
      <c r="QZJ87" s="23"/>
      <c r="QZK87" s="23"/>
      <c r="QZL87" s="23"/>
      <c r="QZM87" s="23"/>
      <c r="QZN87" s="23"/>
      <c r="QZO87" s="23"/>
      <c r="QZP87" s="23"/>
      <c r="QZQ87" s="23"/>
      <c r="QZR87" s="23"/>
      <c r="QZS87" s="23"/>
      <c r="QZT87" s="23"/>
      <c r="QZU87" s="23"/>
      <c r="QZV87" s="23"/>
      <c r="QZW87" s="23"/>
      <c r="QZX87" s="23"/>
      <c r="QZY87" s="23"/>
      <c r="QZZ87" s="23"/>
      <c r="RAA87" s="23"/>
      <c r="RAB87" s="23"/>
      <c r="RAC87" s="23"/>
      <c r="RAD87" s="23"/>
      <c r="RAE87" s="23"/>
      <c r="RAF87" s="23"/>
      <c r="RAG87" s="23"/>
      <c r="RAH87" s="23"/>
      <c r="RAI87" s="23"/>
      <c r="RAJ87" s="23"/>
      <c r="RAK87" s="23"/>
      <c r="RAL87" s="23"/>
      <c r="RAM87" s="23"/>
      <c r="RAN87" s="23"/>
      <c r="RAO87" s="23"/>
      <c r="RAP87" s="23"/>
      <c r="RAQ87" s="23"/>
      <c r="RAR87" s="23"/>
      <c r="RAS87" s="23"/>
      <c r="RAT87" s="23"/>
      <c r="RAU87" s="23"/>
      <c r="RAV87" s="23"/>
      <c r="RAW87" s="23"/>
      <c r="RAX87" s="23"/>
      <c r="RAY87" s="23"/>
      <c r="RAZ87" s="23"/>
      <c r="RBA87" s="23"/>
      <c r="RBB87" s="23"/>
      <c r="RBC87" s="23"/>
      <c r="RBD87" s="23"/>
      <c r="RBE87" s="23"/>
      <c r="RBF87" s="23"/>
      <c r="RBG87" s="23"/>
      <c r="RBH87" s="23"/>
      <c r="RBI87" s="23"/>
      <c r="RBJ87" s="23"/>
      <c r="RBK87" s="23"/>
      <c r="RBL87" s="23"/>
      <c r="RBM87" s="23"/>
      <c r="RBN87" s="23"/>
      <c r="RBO87" s="23"/>
      <c r="RBP87" s="23"/>
      <c r="RBQ87" s="23"/>
      <c r="RBR87" s="23"/>
      <c r="RBS87" s="23"/>
      <c r="RBT87" s="23"/>
      <c r="RBU87" s="23"/>
      <c r="RBV87" s="23"/>
      <c r="RBW87" s="23"/>
      <c r="RBX87" s="23"/>
      <c r="RBY87" s="23"/>
      <c r="RBZ87" s="23"/>
      <c r="RCA87" s="23"/>
      <c r="RCB87" s="23"/>
      <c r="RCC87" s="23"/>
      <c r="RCD87" s="23"/>
      <c r="RCE87" s="23"/>
      <c r="RCF87" s="23"/>
      <c r="RCG87" s="23"/>
      <c r="RCH87" s="23"/>
      <c r="RCI87" s="23"/>
      <c r="RCJ87" s="23"/>
      <c r="RCK87" s="23"/>
      <c r="RCL87" s="23"/>
      <c r="RCM87" s="23"/>
      <c r="RCN87" s="23"/>
      <c r="RCO87" s="23"/>
      <c r="RCP87" s="23"/>
      <c r="RCQ87" s="23"/>
      <c r="RCR87" s="23"/>
      <c r="RCS87" s="23"/>
      <c r="RCT87" s="23"/>
      <c r="RCU87" s="23"/>
      <c r="RCV87" s="23"/>
      <c r="RCW87" s="23"/>
      <c r="RCX87" s="23"/>
      <c r="RCY87" s="23"/>
      <c r="RCZ87" s="23"/>
      <c r="RDA87" s="23"/>
      <c r="RDB87" s="23"/>
      <c r="RDC87" s="23"/>
      <c r="RDD87" s="23"/>
      <c r="RDE87" s="23"/>
      <c r="RDF87" s="23"/>
      <c r="RDG87" s="23"/>
      <c r="RDH87" s="23"/>
      <c r="RDI87" s="23"/>
      <c r="RDJ87" s="23"/>
      <c r="RDK87" s="23"/>
      <c r="RDL87" s="23"/>
      <c r="RDM87" s="23"/>
      <c r="RDN87" s="23"/>
      <c r="RDO87" s="23"/>
      <c r="RDP87" s="23"/>
      <c r="RDQ87" s="23"/>
      <c r="RDR87" s="23"/>
      <c r="RDS87" s="23"/>
      <c r="RDT87" s="23"/>
      <c r="RDU87" s="23"/>
      <c r="RDV87" s="23"/>
      <c r="RDW87" s="23"/>
      <c r="RDX87" s="23"/>
      <c r="RDY87" s="23"/>
      <c r="RDZ87" s="23"/>
      <c r="REA87" s="23"/>
      <c r="REB87" s="23"/>
      <c r="REC87" s="23"/>
      <c r="RED87" s="23"/>
      <c r="REE87" s="23"/>
      <c r="REF87" s="23"/>
      <c r="REG87" s="23"/>
      <c r="REH87" s="23"/>
      <c r="REI87" s="23"/>
      <c r="REJ87" s="23"/>
      <c r="REK87" s="23"/>
      <c r="REL87" s="23"/>
      <c r="REM87" s="23"/>
      <c r="REN87" s="23"/>
      <c r="REO87" s="23"/>
      <c r="REP87" s="23"/>
      <c r="REQ87" s="23"/>
      <c r="RER87" s="23"/>
      <c r="RES87" s="23"/>
      <c r="RET87" s="23"/>
      <c r="REU87" s="23"/>
      <c r="REV87" s="23"/>
      <c r="REW87" s="23"/>
      <c r="REX87" s="23"/>
      <c r="REY87" s="23"/>
      <c r="REZ87" s="23"/>
      <c r="RFA87" s="23"/>
      <c r="RFB87" s="23"/>
      <c r="RFC87" s="23"/>
      <c r="RFD87" s="23"/>
      <c r="RFE87" s="23"/>
      <c r="RFF87" s="23"/>
      <c r="RFG87" s="23"/>
      <c r="RFH87" s="23"/>
      <c r="RFI87" s="23"/>
      <c r="RFJ87" s="23"/>
      <c r="RFK87" s="23"/>
      <c r="RFL87" s="23"/>
      <c r="RFM87" s="23"/>
      <c r="RFN87" s="23"/>
      <c r="RFO87" s="23"/>
      <c r="RFP87" s="23"/>
      <c r="RFQ87" s="23"/>
      <c r="RFR87" s="23"/>
      <c r="RFS87" s="23"/>
      <c r="RFT87" s="23"/>
      <c r="RFU87" s="23"/>
      <c r="RFV87" s="23"/>
      <c r="RFW87" s="23"/>
      <c r="RFX87" s="23"/>
      <c r="RFY87" s="23"/>
      <c r="RFZ87" s="23"/>
      <c r="RGA87" s="23"/>
      <c r="RGB87" s="23"/>
      <c r="RGC87" s="23"/>
      <c r="RGD87" s="23"/>
      <c r="RGE87" s="23"/>
      <c r="RGF87" s="23"/>
      <c r="RGG87" s="23"/>
      <c r="RGH87" s="23"/>
      <c r="RGI87" s="23"/>
      <c r="RGJ87" s="23"/>
      <c r="RGK87" s="23"/>
      <c r="RGL87" s="23"/>
      <c r="RGM87" s="23"/>
      <c r="RGN87" s="23"/>
      <c r="RGO87" s="23"/>
      <c r="RGP87" s="23"/>
      <c r="RGQ87" s="23"/>
      <c r="RGR87" s="23"/>
      <c r="RGS87" s="23"/>
      <c r="RGT87" s="23"/>
      <c r="RGU87" s="23"/>
      <c r="RGV87" s="23"/>
      <c r="RGW87" s="23"/>
      <c r="RGX87" s="23"/>
      <c r="RGY87" s="23"/>
      <c r="RGZ87" s="23"/>
      <c r="RHA87" s="23"/>
      <c r="RHB87" s="23"/>
      <c r="RHC87" s="23"/>
      <c r="RHD87" s="23"/>
      <c r="RHE87" s="23"/>
      <c r="RHF87" s="23"/>
      <c r="RHG87" s="23"/>
      <c r="RHH87" s="23"/>
      <c r="RHI87" s="23"/>
      <c r="RHJ87" s="23"/>
      <c r="RHK87" s="23"/>
      <c r="RHL87" s="23"/>
      <c r="RHM87" s="23"/>
      <c r="RHN87" s="23"/>
      <c r="RHO87" s="23"/>
      <c r="RHP87" s="23"/>
      <c r="RHQ87" s="23"/>
      <c r="RHR87" s="23"/>
      <c r="RHS87" s="23"/>
      <c r="RHT87" s="23"/>
      <c r="RHU87" s="23"/>
      <c r="RHV87" s="23"/>
      <c r="RHW87" s="23"/>
      <c r="RHX87" s="23"/>
      <c r="RHY87" s="23"/>
      <c r="RHZ87" s="23"/>
      <c r="RIA87" s="23"/>
      <c r="RIB87" s="23"/>
      <c r="RIC87" s="23"/>
      <c r="RID87" s="23"/>
      <c r="RIE87" s="23"/>
      <c r="RIF87" s="23"/>
      <c r="RIG87" s="23"/>
      <c r="RIH87" s="23"/>
      <c r="RII87" s="23"/>
      <c r="RIJ87" s="23"/>
      <c r="RIK87" s="23"/>
      <c r="RIL87" s="23"/>
      <c r="RIM87" s="23"/>
      <c r="RIN87" s="23"/>
      <c r="RIO87" s="23"/>
      <c r="RIP87" s="23"/>
      <c r="RIQ87" s="23"/>
      <c r="RIR87" s="23"/>
      <c r="RIS87" s="23"/>
      <c r="RIT87" s="23"/>
      <c r="RIU87" s="23"/>
      <c r="RIV87" s="23"/>
      <c r="RIW87" s="23"/>
      <c r="RIX87" s="23"/>
      <c r="RIY87" s="23"/>
      <c r="RIZ87" s="23"/>
      <c r="RJA87" s="23"/>
      <c r="RJB87" s="23"/>
      <c r="RJC87" s="23"/>
      <c r="RJD87" s="23"/>
      <c r="RJE87" s="23"/>
      <c r="RJF87" s="23"/>
      <c r="RJG87" s="23"/>
      <c r="RJH87" s="23"/>
      <c r="RJI87" s="23"/>
      <c r="RJJ87" s="23"/>
      <c r="RJK87" s="23"/>
      <c r="RJL87" s="23"/>
      <c r="RJM87" s="23"/>
      <c r="RJN87" s="23"/>
      <c r="RJO87" s="23"/>
      <c r="RJP87" s="23"/>
      <c r="RJQ87" s="23"/>
      <c r="RJR87" s="23"/>
      <c r="RJS87" s="23"/>
      <c r="RJT87" s="23"/>
      <c r="RJU87" s="23"/>
      <c r="RJV87" s="23"/>
      <c r="RJW87" s="23"/>
      <c r="RJX87" s="23"/>
      <c r="RJY87" s="23"/>
      <c r="RJZ87" s="23"/>
      <c r="RKA87" s="23"/>
      <c r="RKB87" s="23"/>
      <c r="RKC87" s="23"/>
      <c r="RKD87" s="23"/>
      <c r="RKE87" s="23"/>
      <c r="RKF87" s="23"/>
      <c r="RKG87" s="23"/>
      <c r="RKH87" s="23"/>
      <c r="RKI87" s="23"/>
      <c r="RKJ87" s="23"/>
      <c r="RKK87" s="23"/>
      <c r="RKL87" s="23"/>
      <c r="RKM87" s="23"/>
      <c r="RKN87" s="23"/>
      <c r="RKO87" s="23"/>
      <c r="RKP87" s="23"/>
      <c r="RKQ87" s="23"/>
      <c r="RKR87" s="23"/>
      <c r="RKS87" s="23"/>
      <c r="RKT87" s="23"/>
      <c r="RKU87" s="23"/>
      <c r="RKV87" s="23"/>
      <c r="RKW87" s="23"/>
      <c r="RKX87" s="23"/>
      <c r="RKY87" s="23"/>
      <c r="RKZ87" s="23"/>
      <c r="RLA87" s="23"/>
      <c r="RLB87" s="23"/>
      <c r="RLC87" s="23"/>
      <c r="RLD87" s="23"/>
      <c r="RLE87" s="23"/>
      <c r="RLF87" s="23"/>
      <c r="RLG87" s="23"/>
      <c r="RLH87" s="23"/>
      <c r="RLI87" s="23"/>
      <c r="RLJ87" s="23"/>
      <c r="RLK87" s="23"/>
      <c r="RLL87" s="23"/>
      <c r="RLM87" s="23"/>
      <c r="RLN87" s="23"/>
      <c r="RLO87" s="23"/>
      <c r="RLP87" s="23"/>
      <c r="RLQ87" s="23"/>
      <c r="RLR87" s="23"/>
      <c r="RLS87" s="23"/>
      <c r="RLT87" s="23"/>
      <c r="RLU87" s="23"/>
      <c r="RLV87" s="23"/>
      <c r="RLW87" s="23"/>
      <c r="RLX87" s="23"/>
      <c r="RLY87" s="23"/>
      <c r="RLZ87" s="23"/>
      <c r="RMA87" s="23"/>
      <c r="RMB87" s="23"/>
      <c r="RMC87" s="23"/>
      <c r="RMD87" s="23"/>
      <c r="RME87" s="23"/>
      <c r="RMF87" s="23"/>
      <c r="RMG87" s="23"/>
      <c r="RMH87" s="23"/>
      <c r="RMI87" s="23"/>
      <c r="RMJ87" s="23"/>
      <c r="RMK87" s="23"/>
      <c r="RML87" s="23"/>
      <c r="RMM87" s="23"/>
      <c r="RMN87" s="23"/>
      <c r="RMO87" s="23"/>
      <c r="RMP87" s="23"/>
      <c r="RMQ87" s="23"/>
      <c r="RMR87" s="23"/>
      <c r="RMS87" s="23"/>
      <c r="RMT87" s="23"/>
      <c r="RMU87" s="23"/>
      <c r="RMV87" s="23"/>
      <c r="RMW87" s="23"/>
      <c r="RMX87" s="23"/>
      <c r="RMY87" s="23"/>
      <c r="RMZ87" s="23"/>
      <c r="RNA87" s="23"/>
      <c r="RNB87" s="23"/>
      <c r="RNC87" s="23"/>
      <c r="RND87" s="23"/>
      <c r="RNE87" s="23"/>
      <c r="RNF87" s="23"/>
      <c r="RNG87" s="23"/>
      <c r="RNH87" s="23"/>
      <c r="RNI87" s="23"/>
      <c r="RNJ87" s="23"/>
      <c r="RNK87" s="23"/>
      <c r="RNL87" s="23"/>
      <c r="RNM87" s="23"/>
      <c r="RNN87" s="23"/>
      <c r="RNO87" s="23"/>
      <c r="RNP87" s="23"/>
      <c r="RNQ87" s="23"/>
      <c r="RNR87" s="23"/>
      <c r="RNS87" s="23"/>
      <c r="RNT87" s="23"/>
      <c r="RNU87" s="23"/>
      <c r="RNV87" s="23"/>
      <c r="RNW87" s="23"/>
      <c r="RNX87" s="23"/>
      <c r="RNY87" s="23"/>
      <c r="RNZ87" s="23"/>
      <c r="ROA87" s="23"/>
      <c r="ROB87" s="23"/>
      <c r="ROC87" s="23"/>
      <c r="ROD87" s="23"/>
      <c r="ROE87" s="23"/>
      <c r="ROF87" s="23"/>
      <c r="ROG87" s="23"/>
      <c r="ROH87" s="23"/>
      <c r="ROI87" s="23"/>
      <c r="ROJ87" s="23"/>
      <c r="ROK87" s="23"/>
      <c r="ROL87" s="23"/>
      <c r="ROM87" s="23"/>
      <c r="RON87" s="23"/>
      <c r="ROO87" s="23"/>
      <c r="ROP87" s="23"/>
      <c r="ROQ87" s="23"/>
      <c r="ROR87" s="23"/>
      <c r="ROS87" s="23"/>
      <c r="ROT87" s="23"/>
      <c r="ROU87" s="23"/>
      <c r="ROV87" s="23"/>
      <c r="ROW87" s="23"/>
      <c r="ROX87" s="23"/>
      <c r="ROY87" s="23"/>
      <c r="ROZ87" s="23"/>
      <c r="RPA87" s="23"/>
      <c r="RPB87" s="23"/>
      <c r="RPC87" s="23"/>
      <c r="RPD87" s="23"/>
      <c r="RPE87" s="23"/>
      <c r="RPF87" s="23"/>
      <c r="RPG87" s="23"/>
      <c r="RPH87" s="23"/>
      <c r="RPI87" s="23"/>
      <c r="RPJ87" s="23"/>
      <c r="RPK87" s="23"/>
      <c r="RPL87" s="23"/>
      <c r="RPM87" s="23"/>
      <c r="RPN87" s="23"/>
      <c r="RPO87" s="23"/>
      <c r="RPP87" s="23"/>
      <c r="RPQ87" s="23"/>
      <c r="RPR87" s="23"/>
      <c r="RPS87" s="23"/>
      <c r="RPT87" s="23"/>
      <c r="RPU87" s="23"/>
      <c r="RPV87" s="23"/>
      <c r="RPW87" s="23"/>
      <c r="RPX87" s="23"/>
      <c r="RPY87" s="23"/>
      <c r="RPZ87" s="23"/>
      <c r="RQA87" s="23"/>
      <c r="RQB87" s="23"/>
      <c r="RQC87" s="23"/>
      <c r="RQD87" s="23"/>
      <c r="RQE87" s="23"/>
      <c r="RQF87" s="23"/>
      <c r="RQG87" s="23"/>
      <c r="RQH87" s="23"/>
      <c r="RQI87" s="23"/>
      <c r="RQJ87" s="23"/>
      <c r="RQK87" s="23"/>
      <c r="RQL87" s="23"/>
      <c r="RQM87" s="23"/>
      <c r="RQN87" s="23"/>
      <c r="RQO87" s="23"/>
      <c r="RQP87" s="23"/>
      <c r="RQQ87" s="23"/>
      <c r="RQR87" s="23"/>
      <c r="RQS87" s="23"/>
      <c r="RQT87" s="23"/>
      <c r="RQU87" s="23"/>
      <c r="RQV87" s="23"/>
      <c r="RQW87" s="23"/>
      <c r="RQX87" s="23"/>
      <c r="RQY87" s="23"/>
      <c r="RQZ87" s="23"/>
      <c r="RRA87" s="23"/>
      <c r="RRB87" s="23"/>
      <c r="RRC87" s="23"/>
      <c r="RRD87" s="23"/>
      <c r="RRE87" s="23"/>
      <c r="RRF87" s="23"/>
      <c r="RRG87" s="23"/>
      <c r="RRH87" s="23"/>
      <c r="RRI87" s="23"/>
      <c r="RRJ87" s="23"/>
      <c r="RRK87" s="23"/>
      <c r="RRL87" s="23"/>
      <c r="RRM87" s="23"/>
      <c r="RRN87" s="23"/>
      <c r="RRO87" s="23"/>
      <c r="RRP87" s="23"/>
      <c r="RRQ87" s="23"/>
      <c r="RRR87" s="23"/>
      <c r="RRS87" s="23"/>
      <c r="RRT87" s="23"/>
      <c r="RRU87" s="23"/>
      <c r="RRV87" s="23"/>
      <c r="RRW87" s="23"/>
      <c r="RRX87" s="23"/>
      <c r="RRY87" s="23"/>
      <c r="RRZ87" s="23"/>
      <c r="RSA87" s="23"/>
      <c r="RSB87" s="23"/>
      <c r="RSC87" s="23"/>
      <c r="RSD87" s="23"/>
      <c r="RSE87" s="23"/>
      <c r="RSF87" s="23"/>
      <c r="RSG87" s="23"/>
      <c r="RSH87" s="23"/>
      <c r="RSI87" s="23"/>
      <c r="RSJ87" s="23"/>
      <c r="RSK87" s="23"/>
      <c r="RSL87" s="23"/>
      <c r="RSM87" s="23"/>
      <c r="RSN87" s="23"/>
      <c r="RSO87" s="23"/>
      <c r="RSP87" s="23"/>
      <c r="RSQ87" s="23"/>
      <c r="RSR87" s="23"/>
      <c r="RSS87" s="23"/>
      <c r="RST87" s="23"/>
      <c r="RSU87" s="23"/>
      <c r="RSV87" s="23"/>
      <c r="RSW87" s="23"/>
      <c r="RSX87" s="23"/>
      <c r="RSY87" s="23"/>
      <c r="RSZ87" s="23"/>
      <c r="RTA87" s="23"/>
      <c r="RTB87" s="23"/>
      <c r="RTC87" s="23"/>
      <c r="RTD87" s="23"/>
      <c r="RTE87" s="23"/>
      <c r="RTF87" s="23"/>
      <c r="RTG87" s="23"/>
      <c r="RTH87" s="23"/>
      <c r="RTI87" s="23"/>
      <c r="RTJ87" s="23"/>
      <c r="RTK87" s="23"/>
      <c r="RTL87" s="23"/>
      <c r="RTM87" s="23"/>
      <c r="RTN87" s="23"/>
      <c r="RTO87" s="23"/>
      <c r="RTP87" s="23"/>
      <c r="RTQ87" s="23"/>
      <c r="RTR87" s="23"/>
      <c r="RTS87" s="23"/>
      <c r="RTT87" s="23"/>
      <c r="RTU87" s="23"/>
      <c r="RTV87" s="23"/>
      <c r="RTW87" s="23"/>
      <c r="RTX87" s="23"/>
      <c r="RTY87" s="23"/>
      <c r="RTZ87" s="23"/>
      <c r="RUA87" s="23"/>
      <c r="RUB87" s="23"/>
      <c r="RUC87" s="23"/>
      <c r="RUD87" s="23"/>
      <c r="RUE87" s="23"/>
      <c r="RUF87" s="23"/>
      <c r="RUG87" s="23"/>
      <c r="RUH87" s="23"/>
      <c r="RUI87" s="23"/>
      <c r="RUJ87" s="23"/>
      <c r="RUK87" s="23"/>
      <c r="RUL87" s="23"/>
      <c r="RUM87" s="23"/>
      <c r="RUN87" s="23"/>
      <c r="RUO87" s="23"/>
      <c r="RUP87" s="23"/>
      <c r="RUQ87" s="23"/>
      <c r="RUR87" s="23"/>
      <c r="RUS87" s="23"/>
      <c r="RUT87" s="23"/>
      <c r="RUU87" s="23"/>
      <c r="RUV87" s="23"/>
      <c r="RUW87" s="23"/>
      <c r="RUX87" s="23"/>
      <c r="RUY87" s="23"/>
      <c r="RUZ87" s="23"/>
      <c r="RVA87" s="23"/>
      <c r="RVB87" s="23"/>
      <c r="RVC87" s="23"/>
      <c r="RVD87" s="23"/>
      <c r="RVE87" s="23"/>
      <c r="RVF87" s="23"/>
      <c r="RVG87" s="23"/>
      <c r="RVH87" s="23"/>
      <c r="RVI87" s="23"/>
      <c r="RVJ87" s="23"/>
      <c r="RVK87" s="23"/>
      <c r="RVL87" s="23"/>
      <c r="RVM87" s="23"/>
      <c r="RVN87" s="23"/>
      <c r="RVO87" s="23"/>
      <c r="RVP87" s="23"/>
      <c r="RVQ87" s="23"/>
      <c r="RVR87" s="23"/>
      <c r="RVS87" s="23"/>
      <c r="RVT87" s="23"/>
      <c r="RVU87" s="23"/>
      <c r="RVV87" s="23"/>
      <c r="RVW87" s="23"/>
      <c r="RVX87" s="23"/>
      <c r="RVY87" s="23"/>
      <c r="RVZ87" s="23"/>
      <c r="RWA87" s="23"/>
      <c r="RWB87" s="23"/>
      <c r="RWC87" s="23"/>
      <c r="RWD87" s="23"/>
      <c r="RWE87" s="23"/>
      <c r="RWF87" s="23"/>
      <c r="RWG87" s="23"/>
      <c r="RWH87" s="23"/>
      <c r="RWI87" s="23"/>
      <c r="RWJ87" s="23"/>
      <c r="RWK87" s="23"/>
      <c r="RWL87" s="23"/>
      <c r="RWM87" s="23"/>
      <c r="RWN87" s="23"/>
      <c r="RWO87" s="23"/>
      <c r="RWP87" s="23"/>
      <c r="RWQ87" s="23"/>
      <c r="RWR87" s="23"/>
      <c r="RWS87" s="23"/>
      <c r="RWT87" s="23"/>
      <c r="RWU87" s="23"/>
      <c r="RWV87" s="23"/>
      <c r="RWW87" s="23"/>
      <c r="RWX87" s="23"/>
      <c r="RWY87" s="23"/>
      <c r="RWZ87" s="23"/>
      <c r="RXA87" s="23"/>
      <c r="RXB87" s="23"/>
      <c r="RXC87" s="23"/>
      <c r="RXD87" s="23"/>
      <c r="RXE87" s="23"/>
      <c r="RXF87" s="23"/>
      <c r="RXG87" s="23"/>
      <c r="RXH87" s="23"/>
      <c r="RXI87" s="23"/>
      <c r="RXJ87" s="23"/>
      <c r="RXK87" s="23"/>
      <c r="RXL87" s="23"/>
      <c r="RXM87" s="23"/>
      <c r="RXN87" s="23"/>
      <c r="RXO87" s="23"/>
      <c r="RXP87" s="23"/>
      <c r="RXQ87" s="23"/>
      <c r="RXR87" s="23"/>
      <c r="RXS87" s="23"/>
      <c r="RXT87" s="23"/>
      <c r="RXU87" s="23"/>
      <c r="RXV87" s="23"/>
      <c r="RXW87" s="23"/>
      <c r="RXX87" s="23"/>
      <c r="RXY87" s="23"/>
      <c r="RXZ87" s="23"/>
      <c r="RYA87" s="23"/>
      <c r="RYB87" s="23"/>
      <c r="RYC87" s="23"/>
      <c r="RYD87" s="23"/>
      <c r="RYE87" s="23"/>
      <c r="RYF87" s="23"/>
      <c r="RYG87" s="23"/>
      <c r="RYH87" s="23"/>
      <c r="RYI87" s="23"/>
      <c r="RYJ87" s="23"/>
      <c r="RYK87" s="23"/>
      <c r="RYL87" s="23"/>
      <c r="RYM87" s="23"/>
      <c r="RYN87" s="23"/>
      <c r="RYO87" s="23"/>
      <c r="RYP87" s="23"/>
      <c r="RYQ87" s="23"/>
      <c r="RYR87" s="23"/>
      <c r="RYS87" s="23"/>
      <c r="RYT87" s="23"/>
      <c r="RYU87" s="23"/>
      <c r="RYV87" s="23"/>
      <c r="RYW87" s="23"/>
      <c r="RYX87" s="23"/>
      <c r="RYY87" s="23"/>
      <c r="RYZ87" s="23"/>
      <c r="RZA87" s="23"/>
      <c r="RZB87" s="23"/>
      <c r="RZC87" s="23"/>
      <c r="RZD87" s="23"/>
      <c r="RZE87" s="23"/>
      <c r="RZF87" s="23"/>
      <c r="RZG87" s="23"/>
      <c r="RZH87" s="23"/>
      <c r="RZI87" s="23"/>
      <c r="RZJ87" s="23"/>
      <c r="RZK87" s="23"/>
      <c r="RZL87" s="23"/>
      <c r="RZM87" s="23"/>
      <c r="RZN87" s="23"/>
      <c r="RZO87" s="23"/>
      <c r="RZP87" s="23"/>
      <c r="RZQ87" s="23"/>
      <c r="RZR87" s="23"/>
      <c r="RZS87" s="23"/>
      <c r="RZT87" s="23"/>
      <c r="RZU87" s="23"/>
      <c r="RZV87" s="23"/>
      <c r="RZW87" s="23"/>
      <c r="RZX87" s="23"/>
      <c r="RZY87" s="23"/>
      <c r="RZZ87" s="23"/>
      <c r="SAA87" s="23"/>
      <c r="SAB87" s="23"/>
      <c r="SAC87" s="23"/>
      <c r="SAD87" s="23"/>
      <c r="SAE87" s="23"/>
      <c r="SAF87" s="23"/>
      <c r="SAG87" s="23"/>
      <c r="SAH87" s="23"/>
      <c r="SAI87" s="23"/>
      <c r="SAJ87" s="23"/>
      <c r="SAK87" s="23"/>
      <c r="SAL87" s="23"/>
      <c r="SAM87" s="23"/>
      <c r="SAN87" s="23"/>
      <c r="SAO87" s="23"/>
      <c r="SAP87" s="23"/>
      <c r="SAQ87" s="23"/>
      <c r="SAR87" s="23"/>
      <c r="SAS87" s="23"/>
      <c r="SAT87" s="23"/>
      <c r="SAU87" s="23"/>
      <c r="SAV87" s="23"/>
      <c r="SAW87" s="23"/>
      <c r="SAX87" s="23"/>
      <c r="SAY87" s="23"/>
      <c r="SAZ87" s="23"/>
      <c r="SBA87" s="23"/>
      <c r="SBB87" s="23"/>
      <c r="SBC87" s="23"/>
      <c r="SBD87" s="23"/>
      <c r="SBE87" s="23"/>
      <c r="SBF87" s="23"/>
      <c r="SBG87" s="23"/>
      <c r="SBH87" s="23"/>
      <c r="SBI87" s="23"/>
      <c r="SBJ87" s="23"/>
      <c r="SBK87" s="23"/>
      <c r="SBL87" s="23"/>
      <c r="SBM87" s="23"/>
      <c r="SBN87" s="23"/>
      <c r="SBO87" s="23"/>
      <c r="SBP87" s="23"/>
      <c r="SBQ87" s="23"/>
      <c r="SBR87" s="23"/>
      <c r="SBS87" s="23"/>
      <c r="SBT87" s="23"/>
      <c r="SBU87" s="23"/>
      <c r="SBV87" s="23"/>
      <c r="SBW87" s="23"/>
      <c r="SBX87" s="23"/>
      <c r="SBY87" s="23"/>
      <c r="SBZ87" s="23"/>
      <c r="SCA87" s="23"/>
      <c r="SCB87" s="23"/>
      <c r="SCC87" s="23"/>
      <c r="SCD87" s="23"/>
      <c r="SCE87" s="23"/>
      <c r="SCF87" s="23"/>
      <c r="SCG87" s="23"/>
      <c r="SCH87" s="23"/>
      <c r="SCI87" s="23"/>
      <c r="SCJ87" s="23"/>
      <c r="SCK87" s="23"/>
      <c r="SCL87" s="23"/>
      <c r="SCM87" s="23"/>
      <c r="SCN87" s="23"/>
      <c r="SCO87" s="23"/>
      <c r="SCP87" s="23"/>
      <c r="SCQ87" s="23"/>
      <c r="SCR87" s="23"/>
      <c r="SCS87" s="23"/>
      <c r="SCT87" s="23"/>
      <c r="SCU87" s="23"/>
      <c r="SCV87" s="23"/>
      <c r="SCW87" s="23"/>
      <c r="SCX87" s="23"/>
      <c r="SCY87" s="23"/>
      <c r="SCZ87" s="23"/>
      <c r="SDA87" s="23"/>
      <c r="SDB87" s="23"/>
      <c r="SDC87" s="23"/>
      <c r="SDD87" s="23"/>
      <c r="SDE87" s="23"/>
      <c r="SDF87" s="23"/>
      <c r="SDG87" s="23"/>
      <c r="SDH87" s="23"/>
      <c r="SDI87" s="23"/>
      <c r="SDJ87" s="23"/>
      <c r="SDK87" s="23"/>
      <c r="SDL87" s="23"/>
      <c r="SDM87" s="23"/>
      <c r="SDN87" s="23"/>
      <c r="SDO87" s="23"/>
      <c r="SDP87" s="23"/>
      <c r="SDQ87" s="23"/>
      <c r="SDR87" s="23"/>
      <c r="SDS87" s="23"/>
      <c r="SDT87" s="23"/>
      <c r="SDU87" s="23"/>
      <c r="SDV87" s="23"/>
      <c r="SDW87" s="23"/>
      <c r="SDX87" s="23"/>
      <c r="SDY87" s="23"/>
      <c r="SDZ87" s="23"/>
      <c r="SEA87" s="23"/>
      <c r="SEB87" s="23"/>
      <c r="SEC87" s="23"/>
      <c r="SED87" s="23"/>
      <c r="SEE87" s="23"/>
      <c r="SEF87" s="23"/>
      <c r="SEG87" s="23"/>
      <c r="SEH87" s="23"/>
      <c r="SEI87" s="23"/>
      <c r="SEJ87" s="23"/>
      <c r="SEK87" s="23"/>
      <c r="SEL87" s="23"/>
      <c r="SEM87" s="23"/>
      <c r="SEN87" s="23"/>
      <c r="SEO87" s="23"/>
      <c r="SEP87" s="23"/>
      <c r="SEQ87" s="23"/>
      <c r="SER87" s="23"/>
      <c r="SES87" s="23"/>
      <c r="SET87" s="23"/>
      <c r="SEU87" s="23"/>
      <c r="SEV87" s="23"/>
      <c r="SEW87" s="23"/>
      <c r="SEX87" s="23"/>
      <c r="SEY87" s="23"/>
      <c r="SEZ87" s="23"/>
      <c r="SFA87" s="23"/>
      <c r="SFB87" s="23"/>
      <c r="SFC87" s="23"/>
      <c r="SFD87" s="23"/>
      <c r="SFE87" s="23"/>
      <c r="SFF87" s="23"/>
      <c r="SFG87" s="23"/>
      <c r="SFH87" s="23"/>
      <c r="SFI87" s="23"/>
      <c r="SFJ87" s="23"/>
      <c r="SFK87" s="23"/>
      <c r="SFL87" s="23"/>
      <c r="SFM87" s="23"/>
      <c r="SFN87" s="23"/>
      <c r="SFO87" s="23"/>
      <c r="SFP87" s="23"/>
      <c r="SFQ87" s="23"/>
      <c r="SFR87" s="23"/>
      <c r="SFS87" s="23"/>
      <c r="SFT87" s="23"/>
      <c r="SFU87" s="23"/>
      <c r="SFV87" s="23"/>
      <c r="SFW87" s="23"/>
      <c r="SFX87" s="23"/>
      <c r="SFY87" s="23"/>
      <c r="SFZ87" s="23"/>
      <c r="SGA87" s="23"/>
      <c r="SGB87" s="23"/>
      <c r="SGC87" s="23"/>
      <c r="SGD87" s="23"/>
      <c r="SGE87" s="23"/>
      <c r="SGF87" s="23"/>
      <c r="SGG87" s="23"/>
      <c r="SGH87" s="23"/>
      <c r="SGI87" s="23"/>
      <c r="SGJ87" s="23"/>
      <c r="SGK87" s="23"/>
      <c r="SGL87" s="23"/>
      <c r="SGM87" s="23"/>
      <c r="SGN87" s="23"/>
      <c r="SGO87" s="23"/>
      <c r="SGP87" s="23"/>
      <c r="SGQ87" s="23"/>
      <c r="SGR87" s="23"/>
      <c r="SGS87" s="23"/>
      <c r="SGT87" s="23"/>
      <c r="SGU87" s="23"/>
      <c r="SGV87" s="23"/>
      <c r="SGW87" s="23"/>
      <c r="SGX87" s="23"/>
      <c r="SGY87" s="23"/>
      <c r="SGZ87" s="23"/>
      <c r="SHA87" s="23"/>
      <c r="SHB87" s="23"/>
      <c r="SHC87" s="23"/>
      <c r="SHD87" s="23"/>
      <c r="SHE87" s="23"/>
      <c r="SHF87" s="23"/>
      <c r="SHG87" s="23"/>
      <c r="SHH87" s="23"/>
      <c r="SHI87" s="23"/>
      <c r="SHJ87" s="23"/>
      <c r="SHK87" s="23"/>
      <c r="SHL87" s="23"/>
      <c r="SHM87" s="23"/>
      <c r="SHN87" s="23"/>
      <c r="SHO87" s="23"/>
      <c r="SHP87" s="23"/>
      <c r="SHQ87" s="23"/>
      <c r="SHR87" s="23"/>
      <c r="SHS87" s="23"/>
      <c r="SHT87" s="23"/>
      <c r="SHU87" s="23"/>
      <c r="SHV87" s="23"/>
      <c r="SHW87" s="23"/>
      <c r="SHX87" s="23"/>
      <c r="SHY87" s="23"/>
      <c r="SHZ87" s="23"/>
      <c r="SIA87" s="23"/>
      <c r="SIB87" s="23"/>
      <c r="SIC87" s="23"/>
      <c r="SID87" s="23"/>
      <c r="SIE87" s="23"/>
      <c r="SIF87" s="23"/>
      <c r="SIG87" s="23"/>
      <c r="SIH87" s="23"/>
      <c r="SII87" s="23"/>
      <c r="SIJ87" s="23"/>
      <c r="SIK87" s="23"/>
      <c r="SIL87" s="23"/>
      <c r="SIM87" s="23"/>
      <c r="SIN87" s="23"/>
      <c r="SIO87" s="23"/>
      <c r="SIP87" s="23"/>
      <c r="SIQ87" s="23"/>
      <c r="SIR87" s="23"/>
      <c r="SIS87" s="23"/>
      <c r="SIT87" s="23"/>
      <c r="SIU87" s="23"/>
      <c r="SIV87" s="23"/>
      <c r="SIW87" s="23"/>
      <c r="SIX87" s="23"/>
      <c r="SIY87" s="23"/>
      <c r="SIZ87" s="23"/>
      <c r="SJA87" s="23"/>
      <c r="SJB87" s="23"/>
      <c r="SJC87" s="23"/>
      <c r="SJD87" s="23"/>
      <c r="SJE87" s="23"/>
      <c r="SJF87" s="23"/>
      <c r="SJG87" s="23"/>
      <c r="SJH87" s="23"/>
      <c r="SJI87" s="23"/>
      <c r="SJJ87" s="23"/>
      <c r="SJK87" s="23"/>
      <c r="SJL87" s="23"/>
      <c r="SJM87" s="23"/>
      <c r="SJN87" s="23"/>
      <c r="SJO87" s="23"/>
      <c r="SJP87" s="23"/>
      <c r="SJQ87" s="23"/>
      <c r="SJR87" s="23"/>
      <c r="SJS87" s="23"/>
      <c r="SJT87" s="23"/>
      <c r="SJU87" s="23"/>
      <c r="SJV87" s="23"/>
      <c r="SJW87" s="23"/>
      <c r="SJX87" s="23"/>
      <c r="SJY87" s="23"/>
      <c r="SJZ87" s="23"/>
      <c r="SKA87" s="23"/>
      <c r="SKB87" s="23"/>
      <c r="SKC87" s="23"/>
      <c r="SKD87" s="23"/>
      <c r="SKE87" s="23"/>
      <c r="SKF87" s="23"/>
      <c r="SKG87" s="23"/>
      <c r="SKH87" s="23"/>
      <c r="SKI87" s="23"/>
      <c r="SKJ87" s="23"/>
      <c r="SKK87" s="23"/>
      <c r="SKL87" s="23"/>
      <c r="SKM87" s="23"/>
      <c r="SKN87" s="23"/>
      <c r="SKO87" s="23"/>
      <c r="SKP87" s="23"/>
      <c r="SKQ87" s="23"/>
      <c r="SKR87" s="23"/>
      <c r="SKS87" s="23"/>
      <c r="SKT87" s="23"/>
      <c r="SKU87" s="23"/>
      <c r="SKV87" s="23"/>
      <c r="SKW87" s="23"/>
      <c r="SKX87" s="23"/>
      <c r="SKY87" s="23"/>
      <c r="SKZ87" s="23"/>
      <c r="SLA87" s="23"/>
      <c r="SLB87" s="23"/>
      <c r="SLC87" s="23"/>
      <c r="SLD87" s="23"/>
      <c r="SLE87" s="23"/>
      <c r="SLF87" s="23"/>
      <c r="SLG87" s="23"/>
      <c r="SLH87" s="23"/>
      <c r="SLI87" s="23"/>
      <c r="SLJ87" s="23"/>
      <c r="SLK87" s="23"/>
      <c r="SLL87" s="23"/>
      <c r="SLM87" s="23"/>
      <c r="SLN87" s="23"/>
      <c r="SLO87" s="23"/>
      <c r="SLP87" s="23"/>
      <c r="SLQ87" s="23"/>
      <c r="SLR87" s="23"/>
      <c r="SLS87" s="23"/>
      <c r="SLT87" s="23"/>
      <c r="SLU87" s="23"/>
      <c r="SLV87" s="23"/>
      <c r="SLW87" s="23"/>
      <c r="SLX87" s="23"/>
      <c r="SLY87" s="23"/>
      <c r="SLZ87" s="23"/>
      <c r="SMA87" s="23"/>
      <c r="SMB87" s="23"/>
      <c r="SMC87" s="23"/>
      <c r="SMD87" s="23"/>
      <c r="SME87" s="23"/>
      <c r="SMF87" s="23"/>
      <c r="SMG87" s="23"/>
      <c r="SMH87" s="23"/>
      <c r="SMI87" s="23"/>
      <c r="SMJ87" s="23"/>
      <c r="SMK87" s="23"/>
      <c r="SML87" s="23"/>
      <c r="SMM87" s="23"/>
      <c r="SMN87" s="23"/>
      <c r="SMO87" s="23"/>
      <c r="SMP87" s="23"/>
      <c r="SMQ87" s="23"/>
      <c r="SMR87" s="23"/>
      <c r="SMS87" s="23"/>
      <c r="SMT87" s="23"/>
      <c r="SMU87" s="23"/>
      <c r="SMV87" s="23"/>
      <c r="SMW87" s="23"/>
      <c r="SMX87" s="23"/>
      <c r="SMY87" s="23"/>
      <c r="SMZ87" s="23"/>
      <c r="SNA87" s="23"/>
      <c r="SNB87" s="23"/>
      <c r="SNC87" s="23"/>
      <c r="SND87" s="23"/>
      <c r="SNE87" s="23"/>
      <c r="SNF87" s="23"/>
      <c r="SNG87" s="23"/>
      <c r="SNH87" s="23"/>
      <c r="SNI87" s="23"/>
      <c r="SNJ87" s="23"/>
      <c r="SNK87" s="23"/>
      <c r="SNL87" s="23"/>
      <c r="SNM87" s="23"/>
      <c r="SNN87" s="23"/>
      <c r="SNO87" s="23"/>
      <c r="SNP87" s="23"/>
      <c r="SNQ87" s="23"/>
      <c r="SNR87" s="23"/>
      <c r="SNS87" s="23"/>
      <c r="SNT87" s="23"/>
      <c r="SNU87" s="23"/>
      <c r="SNV87" s="23"/>
      <c r="SNW87" s="23"/>
      <c r="SNX87" s="23"/>
      <c r="SNY87" s="23"/>
      <c r="SNZ87" s="23"/>
      <c r="SOA87" s="23"/>
      <c r="SOB87" s="23"/>
      <c r="SOC87" s="23"/>
      <c r="SOD87" s="23"/>
      <c r="SOE87" s="23"/>
      <c r="SOF87" s="23"/>
      <c r="SOG87" s="23"/>
      <c r="SOH87" s="23"/>
      <c r="SOI87" s="23"/>
      <c r="SOJ87" s="23"/>
      <c r="SOK87" s="23"/>
      <c r="SOL87" s="23"/>
      <c r="SOM87" s="23"/>
      <c r="SON87" s="23"/>
      <c r="SOO87" s="23"/>
      <c r="SOP87" s="23"/>
      <c r="SOQ87" s="23"/>
      <c r="SOR87" s="23"/>
      <c r="SOS87" s="23"/>
      <c r="SOT87" s="23"/>
      <c r="SOU87" s="23"/>
      <c r="SOV87" s="23"/>
      <c r="SOW87" s="23"/>
      <c r="SOX87" s="23"/>
      <c r="SOY87" s="23"/>
      <c r="SOZ87" s="23"/>
      <c r="SPA87" s="23"/>
      <c r="SPB87" s="23"/>
      <c r="SPC87" s="23"/>
      <c r="SPD87" s="23"/>
      <c r="SPE87" s="23"/>
      <c r="SPF87" s="23"/>
      <c r="SPG87" s="23"/>
      <c r="SPH87" s="23"/>
      <c r="SPI87" s="23"/>
      <c r="SPJ87" s="23"/>
      <c r="SPK87" s="23"/>
      <c r="SPL87" s="23"/>
      <c r="SPM87" s="23"/>
      <c r="SPN87" s="23"/>
      <c r="SPO87" s="23"/>
      <c r="SPP87" s="23"/>
      <c r="SPQ87" s="23"/>
      <c r="SPR87" s="23"/>
      <c r="SPS87" s="23"/>
      <c r="SPT87" s="23"/>
      <c r="SPU87" s="23"/>
      <c r="SPV87" s="23"/>
      <c r="SPW87" s="23"/>
      <c r="SPX87" s="23"/>
      <c r="SPY87" s="23"/>
      <c r="SPZ87" s="23"/>
      <c r="SQA87" s="23"/>
      <c r="SQB87" s="23"/>
      <c r="SQC87" s="23"/>
      <c r="SQD87" s="23"/>
      <c r="SQE87" s="23"/>
      <c r="SQF87" s="23"/>
      <c r="SQG87" s="23"/>
      <c r="SQH87" s="23"/>
      <c r="SQI87" s="23"/>
      <c r="SQJ87" s="23"/>
      <c r="SQK87" s="23"/>
      <c r="SQL87" s="23"/>
      <c r="SQM87" s="23"/>
      <c r="SQN87" s="23"/>
      <c r="SQO87" s="23"/>
      <c r="SQP87" s="23"/>
      <c r="SQQ87" s="23"/>
      <c r="SQR87" s="23"/>
      <c r="SQS87" s="23"/>
      <c r="SQT87" s="23"/>
      <c r="SQU87" s="23"/>
      <c r="SQV87" s="23"/>
      <c r="SQW87" s="23"/>
      <c r="SQX87" s="23"/>
      <c r="SQY87" s="23"/>
      <c r="SQZ87" s="23"/>
      <c r="SRA87" s="23"/>
      <c r="SRB87" s="23"/>
      <c r="SRC87" s="23"/>
      <c r="SRD87" s="23"/>
      <c r="SRE87" s="23"/>
      <c r="SRF87" s="23"/>
      <c r="SRG87" s="23"/>
      <c r="SRH87" s="23"/>
      <c r="SRI87" s="23"/>
      <c r="SRJ87" s="23"/>
      <c r="SRK87" s="23"/>
      <c r="SRL87" s="23"/>
      <c r="SRM87" s="23"/>
      <c r="SRN87" s="23"/>
      <c r="SRO87" s="23"/>
      <c r="SRP87" s="23"/>
      <c r="SRQ87" s="23"/>
      <c r="SRR87" s="23"/>
      <c r="SRS87" s="23"/>
      <c r="SRT87" s="23"/>
      <c r="SRU87" s="23"/>
      <c r="SRV87" s="23"/>
      <c r="SRW87" s="23"/>
      <c r="SRX87" s="23"/>
      <c r="SRY87" s="23"/>
      <c r="SRZ87" s="23"/>
      <c r="SSA87" s="23"/>
      <c r="SSB87" s="23"/>
      <c r="SSC87" s="23"/>
      <c r="SSD87" s="23"/>
      <c r="SSE87" s="23"/>
      <c r="SSF87" s="23"/>
      <c r="SSG87" s="23"/>
      <c r="SSH87" s="23"/>
      <c r="SSI87" s="23"/>
      <c r="SSJ87" s="23"/>
      <c r="SSK87" s="23"/>
      <c r="SSL87" s="23"/>
      <c r="SSM87" s="23"/>
      <c r="SSN87" s="23"/>
      <c r="SSO87" s="23"/>
      <c r="SSP87" s="23"/>
      <c r="SSQ87" s="23"/>
      <c r="SSR87" s="23"/>
      <c r="SSS87" s="23"/>
      <c r="SST87" s="23"/>
      <c r="SSU87" s="23"/>
      <c r="SSV87" s="23"/>
      <c r="SSW87" s="23"/>
      <c r="SSX87" s="23"/>
      <c r="SSY87" s="23"/>
      <c r="SSZ87" s="23"/>
      <c r="STA87" s="23"/>
      <c r="STB87" s="23"/>
      <c r="STC87" s="23"/>
      <c r="STD87" s="23"/>
      <c r="STE87" s="23"/>
      <c r="STF87" s="23"/>
      <c r="STG87" s="23"/>
      <c r="STH87" s="23"/>
      <c r="STI87" s="23"/>
      <c r="STJ87" s="23"/>
      <c r="STK87" s="23"/>
      <c r="STL87" s="23"/>
      <c r="STM87" s="23"/>
      <c r="STN87" s="23"/>
      <c r="STO87" s="23"/>
      <c r="STP87" s="23"/>
      <c r="STQ87" s="23"/>
      <c r="STR87" s="23"/>
      <c r="STS87" s="23"/>
      <c r="STT87" s="23"/>
      <c r="STU87" s="23"/>
      <c r="STV87" s="23"/>
      <c r="STW87" s="23"/>
      <c r="STX87" s="23"/>
      <c r="STY87" s="23"/>
      <c r="STZ87" s="23"/>
      <c r="SUA87" s="23"/>
      <c r="SUB87" s="23"/>
      <c r="SUC87" s="23"/>
      <c r="SUD87" s="23"/>
      <c r="SUE87" s="23"/>
      <c r="SUF87" s="23"/>
      <c r="SUG87" s="23"/>
      <c r="SUH87" s="23"/>
      <c r="SUI87" s="23"/>
      <c r="SUJ87" s="23"/>
      <c r="SUK87" s="23"/>
      <c r="SUL87" s="23"/>
      <c r="SUM87" s="23"/>
      <c r="SUN87" s="23"/>
      <c r="SUO87" s="23"/>
      <c r="SUP87" s="23"/>
      <c r="SUQ87" s="23"/>
      <c r="SUR87" s="23"/>
      <c r="SUS87" s="23"/>
      <c r="SUT87" s="23"/>
      <c r="SUU87" s="23"/>
      <c r="SUV87" s="23"/>
      <c r="SUW87" s="23"/>
      <c r="SUX87" s="23"/>
      <c r="SUY87" s="23"/>
      <c r="SUZ87" s="23"/>
      <c r="SVA87" s="23"/>
      <c r="SVB87" s="23"/>
      <c r="SVC87" s="23"/>
      <c r="SVD87" s="23"/>
      <c r="SVE87" s="23"/>
      <c r="SVF87" s="23"/>
      <c r="SVG87" s="23"/>
      <c r="SVH87" s="23"/>
      <c r="SVI87" s="23"/>
      <c r="SVJ87" s="23"/>
      <c r="SVK87" s="23"/>
      <c r="SVL87" s="23"/>
      <c r="SVM87" s="23"/>
      <c r="SVN87" s="23"/>
      <c r="SVO87" s="23"/>
      <c r="SVP87" s="23"/>
      <c r="SVQ87" s="23"/>
      <c r="SVR87" s="23"/>
      <c r="SVS87" s="23"/>
      <c r="SVT87" s="23"/>
      <c r="SVU87" s="23"/>
      <c r="SVV87" s="23"/>
      <c r="SVW87" s="23"/>
      <c r="SVX87" s="23"/>
      <c r="SVY87" s="23"/>
      <c r="SVZ87" s="23"/>
      <c r="SWA87" s="23"/>
      <c r="SWB87" s="23"/>
      <c r="SWC87" s="23"/>
      <c r="SWD87" s="23"/>
      <c r="SWE87" s="23"/>
      <c r="SWF87" s="23"/>
      <c r="SWG87" s="23"/>
      <c r="SWH87" s="23"/>
      <c r="SWI87" s="23"/>
      <c r="SWJ87" s="23"/>
      <c r="SWK87" s="23"/>
      <c r="SWL87" s="23"/>
      <c r="SWM87" s="23"/>
      <c r="SWN87" s="23"/>
      <c r="SWO87" s="23"/>
      <c r="SWP87" s="23"/>
      <c r="SWQ87" s="23"/>
      <c r="SWR87" s="23"/>
      <c r="SWS87" s="23"/>
      <c r="SWT87" s="23"/>
      <c r="SWU87" s="23"/>
      <c r="SWV87" s="23"/>
      <c r="SWW87" s="23"/>
      <c r="SWX87" s="23"/>
      <c r="SWY87" s="23"/>
      <c r="SWZ87" s="23"/>
      <c r="SXA87" s="23"/>
      <c r="SXB87" s="23"/>
      <c r="SXC87" s="23"/>
      <c r="SXD87" s="23"/>
      <c r="SXE87" s="23"/>
      <c r="SXF87" s="23"/>
      <c r="SXG87" s="23"/>
      <c r="SXH87" s="23"/>
      <c r="SXI87" s="23"/>
      <c r="SXJ87" s="23"/>
      <c r="SXK87" s="23"/>
      <c r="SXL87" s="23"/>
      <c r="SXM87" s="23"/>
      <c r="SXN87" s="23"/>
      <c r="SXO87" s="23"/>
      <c r="SXP87" s="23"/>
      <c r="SXQ87" s="23"/>
      <c r="SXR87" s="23"/>
      <c r="SXS87" s="23"/>
      <c r="SXT87" s="23"/>
      <c r="SXU87" s="23"/>
      <c r="SXV87" s="23"/>
      <c r="SXW87" s="23"/>
      <c r="SXX87" s="23"/>
      <c r="SXY87" s="23"/>
      <c r="SXZ87" s="23"/>
      <c r="SYA87" s="23"/>
      <c r="SYB87" s="23"/>
      <c r="SYC87" s="23"/>
      <c r="SYD87" s="23"/>
      <c r="SYE87" s="23"/>
      <c r="SYF87" s="23"/>
      <c r="SYG87" s="23"/>
      <c r="SYH87" s="23"/>
      <c r="SYI87" s="23"/>
      <c r="SYJ87" s="23"/>
      <c r="SYK87" s="23"/>
      <c r="SYL87" s="23"/>
      <c r="SYM87" s="23"/>
      <c r="SYN87" s="23"/>
      <c r="SYO87" s="23"/>
      <c r="SYP87" s="23"/>
      <c r="SYQ87" s="23"/>
      <c r="SYR87" s="23"/>
      <c r="SYS87" s="23"/>
      <c r="SYT87" s="23"/>
      <c r="SYU87" s="23"/>
      <c r="SYV87" s="23"/>
      <c r="SYW87" s="23"/>
      <c r="SYX87" s="23"/>
      <c r="SYY87" s="23"/>
      <c r="SYZ87" s="23"/>
      <c r="SZA87" s="23"/>
      <c r="SZB87" s="23"/>
      <c r="SZC87" s="23"/>
      <c r="SZD87" s="23"/>
      <c r="SZE87" s="23"/>
      <c r="SZF87" s="23"/>
      <c r="SZG87" s="23"/>
      <c r="SZH87" s="23"/>
      <c r="SZI87" s="23"/>
      <c r="SZJ87" s="23"/>
      <c r="SZK87" s="23"/>
      <c r="SZL87" s="23"/>
      <c r="SZM87" s="23"/>
      <c r="SZN87" s="23"/>
      <c r="SZO87" s="23"/>
      <c r="SZP87" s="23"/>
      <c r="SZQ87" s="23"/>
      <c r="SZR87" s="23"/>
      <c r="SZS87" s="23"/>
      <c r="SZT87" s="23"/>
      <c r="SZU87" s="23"/>
      <c r="SZV87" s="23"/>
      <c r="SZW87" s="23"/>
      <c r="SZX87" s="23"/>
      <c r="SZY87" s="23"/>
      <c r="SZZ87" s="23"/>
      <c r="TAA87" s="23"/>
      <c r="TAB87" s="23"/>
      <c r="TAC87" s="23"/>
      <c r="TAD87" s="23"/>
      <c r="TAE87" s="23"/>
      <c r="TAF87" s="23"/>
      <c r="TAG87" s="23"/>
      <c r="TAH87" s="23"/>
      <c r="TAI87" s="23"/>
      <c r="TAJ87" s="23"/>
      <c r="TAK87" s="23"/>
      <c r="TAL87" s="23"/>
      <c r="TAM87" s="23"/>
      <c r="TAN87" s="23"/>
      <c r="TAO87" s="23"/>
      <c r="TAP87" s="23"/>
      <c r="TAQ87" s="23"/>
      <c r="TAR87" s="23"/>
      <c r="TAS87" s="23"/>
      <c r="TAT87" s="23"/>
      <c r="TAU87" s="23"/>
      <c r="TAV87" s="23"/>
      <c r="TAW87" s="23"/>
      <c r="TAX87" s="23"/>
      <c r="TAY87" s="23"/>
      <c r="TAZ87" s="23"/>
      <c r="TBA87" s="23"/>
      <c r="TBB87" s="23"/>
      <c r="TBC87" s="23"/>
      <c r="TBD87" s="23"/>
      <c r="TBE87" s="23"/>
      <c r="TBF87" s="23"/>
      <c r="TBG87" s="23"/>
      <c r="TBH87" s="23"/>
      <c r="TBI87" s="23"/>
      <c r="TBJ87" s="23"/>
      <c r="TBK87" s="23"/>
      <c r="TBL87" s="23"/>
      <c r="TBM87" s="23"/>
      <c r="TBN87" s="23"/>
      <c r="TBO87" s="23"/>
      <c r="TBP87" s="23"/>
      <c r="TBQ87" s="23"/>
      <c r="TBR87" s="23"/>
      <c r="TBS87" s="23"/>
      <c r="TBT87" s="23"/>
      <c r="TBU87" s="23"/>
      <c r="TBV87" s="23"/>
      <c r="TBW87" s="23"/>
      <c r="TBX87" s="23"/>
      <c r="TBY87" s="23"/>
      <c r="TBZ87" s="23"/>
      <c r="TCA87" s="23"/>
      <c r="TCB87" s="23"/>
      <c r="TCC87" s="23"/>
      <c r="TCD87" s="23"/>
      <c r="TCE87" s="23"/>
      <c r="TCF87" s="23"/>
      <c r="TCG87" s="23"/>
      <c r="TCH87" s="23"/>
      <c r="TCI87" s="23"/>
      <c r="TCJ87" s="23"/>
      <c r="TCK87" s="23"/>
      <c r="TCL87" s="23"/>
      <c r="TCM87" s="23"/>
      <c r="TCN87" s="23"/>
      <c r="TCO87" s="23"/>
      <c r="TCP87" s="23"/>
      <c r="TCQ87" s="23"/>
      <c r="TCR87" s="23"/>
      <c r="TCS87" s="23"/>
      <c r="TCT87" s="23"/>
      <c r="TCU87" s="23"/>
      <c r="TCV87" s="23"/>
      <c r="TCW87" s="23"/>
      <c r="TCX87" s="23"/>
      <c r="TCY87" s="23"/>
      <c r="TCZ87" s="23"/>
      <c r="TDA87" s="23"/>
      <c r="TDB87" s="23"/>
      <c r="TDC87" s="23"/>
      <c r="TDD87" s="23"/>
      <c r="TDE87" s="23"/>
      <c r="TDF87" s="23"/>
      <c r="TDG87" s="23"/>
      <c r="TDH87" s="23"/>
      <c r="TDI87" s="23"/>
      <c r="TDJ87" s="23"/>
      <c r="TDK87" s="23"/>
      <c r="TDL87" s="23"/>
      <c r="TDM87" s="23"/>
      <c r="TDN87" s="23"/>
      <c r="TDO87" s="23"/>
      <c r="TDP87" s="23"/>
      <c r="TDQ87" s="23"/>
      <c r="TDR87" s="23"/>
      <c r="TDS87" s="23"/>
      <c r="TDT87" s="23"/>
      <c r="TDU87" s="23"/>
      <c r="TDV87" s="23"/>
      <c r="TDW87" s="23"/>
      <c r="TDX87" s="23"/>
      <c r="TDY87" s="23"/>
      <c r="TDZ87" s="23"/>
      <c r="TEA87" s="23"/>
      <c r="TEB87" s="23"/>
      <c r="TEC87" s="23"/>
      <c r="TED87" s="23"/>
      <c r="TEE87" s="23"/>
      <c r="TEF87" s="23"/>
      <c r="TEG87" s="23"/>
      <c r="TEH87" s="23"/>
      <c r="TEI87" s="23"/>
      <c r="TEJ87" s="23"/>
      <c r="TEK87" s="23"/>
      <c r="TEL87" s="23"/>
      <c r="TEM87" s="23"/>
      <c r="TEN87" s="23"/>
      <c r="TEO87" s="23"/>
      <c r="TEP87" s="23"/>
      <c r="TEQ87" s="23"/>
      <c r="TER87" s="23"/>
      <c r="TES87" s="23"/>
      <c r="TET87" s="23"/>
      <c r="TEU87" s="23"/>
      <c r="TEV87" s="23"/>
      <c r="TEW87" s="23"/>
      <c r="TEX87" s="23"/>
      <c r="TEY87" s="23"/>
      <c r="TEZ87" s="23"/>
      <c r="TFA87" s="23"/>
      <c r="TFB87" s="23"/>
      <c r="TFC87" s="23"/>
      <c r="TFD87" s="23"/>
      <c r="TFE87" s="23"/>
      <c r="TFF87" s="23"/>
      <c r="TFG87" s="23"/>
      <c r="TFH87" s="23"/>
      <c r="TFI87" s="23"/>
      <c r="TFJ87" s="23"/>
      <c r="TFK87" s="23"/>
      <c r="TFL87" s="23"/>
      <c r="TFM87" s="23"/>
      <c r="TFN87" s="23"/>
      <c r="TFO87" s="23"/>
      <c r="TFP87" s="23"/>
      <c r="TFQ87" s="23"/>
      <c r="TFR87" s="23"/>
      <c r="TFS87" s="23"/>
      <c r="TFT87" s="23"/>
      <c r="TFU87" s="23"/>
      <c r="TFV87" s="23"/>
      <c r="TFW87" s="23"/>
      <c r="TFX87" s="23"/>
      <c r="TFY87" s="23"/>
      <c r="TFZ87" s="23"/>
      <c r="TGA87" s="23"/>
      <c r="TGB87" s="23"/>
      <c r="TGC87" s="23"/>
      <c r="TGD87" s="23"/>
      <c r="TGE87" s="23"/>
      <c r="TGF87" s="23"/>
      <c r="TGG87" s="23"/>
      <c r="TGH87" s="23"/>
      <c r="TGI87" s="23"/>
      <c r="TGJ87" s="23"/>
      <c r="TGK87" s="23"/>
      <c r="TGL87" s="23"/>
      <c r="TGM87" s="23"/>
      <c r="TGN87" s="23"/>
      <c r="TGO87" s="23"/>
      <c r="TGP87" s="23"/>
      <c r="TGQ87" s="23"/>
      <c r="TGR87" s="23"/>
      <c r="TGS87" s="23"/>
      <c r="TGT87" s="23"/>
      <c r="TGU87" s="23"/>
      <c r="TGV87" s="23"/>
      <c r="TGW87" s="23"/>
      <c r="TGX87" s="23"/>
      <c r="TGY87" s="23"/>
      <c r="TGZ87" s="23"/>
      <c r="THA87" s="23"/>
      <c r="THB87" s="23"/>
      <c r="THC87" s="23"/>
      <c r="THD87" s="23"/>
      <c r="THE87" s="23"/>
      <c r="THF87" s="23"/>
      <c r="THG87" s="23"/>
      <c r="THH87" s="23"/>
      <c r="THI87" s="23"/>
      <c r="THJ87" s="23"/>
      <c r="THK87" s="23"/>
      <c r="THL87" s="23"/>
      <c r="THM87" s="23"/>
      <c r="THN87" s="23"/>
      <c r="THO87" s="23"/>
      <c r="THP87" s="23"/>
      <c r="THQ87" s="23"/>
      <c r="THR87" s="23"/>
      <c r="THS87" s="23"/>
      <c r="THT87" s="23"/>
      <c r="THU87" s="23"/>
      <c r="THV87" s="23"/>
      <c r="THW87" s="23"/>
      <c r="THX87" s="23"/>
      <c r="THY87" s="23"/>
      <c r="THZ87" s="23"/>
      <c r="TIA87" s="23"/>
      <c r="TIB87" s="23"/>
      <c r="TIC87" s="23"/>
      <c r="TID87" s="23"/>
      <c r="TIE87" s="23"/>
      <c r="TIF87" s="23"/>
      <c r="TIG87" s="23"/>
      <c r="TIH87" s="23"/>
      <c r="TII87" s="23"/>
      <c r="TIJ87" s="23"/>
      <c r="TIK87" s="23"/>
      <c r="TIL87" s="23"/>
      <c r="TIM87" s="23"/>
      <c r="TIN87" s="23"/>
      <c r="TIO87" s="23"/>
      <c r="TIP87" s="23"/>
      <c r="TIQ87" s="23"/>
      <c r="TIR87" s="23"/>
      <c r="TIS87" s="23"/>
      <c r="TIT87" s="23"/>
      <c r="TIU87" s="23"/>
      <c r="TIV87" s="23"/>
      <c r="TIW87" s="23"/>
      <c r="TIX87" s="23"/>
      <c r="TIY87" s="23"/>
      <c r="TIZ87" s="23"/>
      <c r="TJA87" s="23"/>
      <c r="TJB87" s="23"/>
      <c r="TJC87" s="23"/>
      <c r="TJD87" s="23"/>
      <c r="TJE87" s="23"/>
      <c r="TJF87" s="23"/>
      <c r="TJG87" s="23"/>
      <c r="TJH87" s="23"/>
      <c r="TJI87" s="23"/>
      <c r="TJJ87" s="23"/>
      <c r="TJK87" s="23"/>
      <c r="TJL87" s="23"/>
      <c r="TJM87" s="23"/>
      <c r="TJN87" s="23"/>
      <c r="TJO87" s="23"/>
      <c r="TJP87" s="23"/>
      <c r="TJQ87" s="23"/>
      <c r="TJR87" s="23"/>
      <c r="TJS87" s="23"/>
      <c r="TJT87" s="23"/>
      <c r="TJU87" s="23"/>
      <c r="TJV87" s="23"/>
      <c r="TJW87" s="23"/>
      <c r="TJX87" s="23"/>
      <c r="TJY87" s="23"/>
      <c r="TJZ87" s="23"/>
      <c r="TKA87" s="23"/>
      <c r="TKB87" s="23"/>
      <c r="TKC87" s="23"/>
      <c r="TKD87" s="23"/>
      <c r="TKE87" s="23"/>
      <c r="TKF87" s="23"/>
      <c r="TKG87" s="23"/>
      <c r="TKH87" s="23"/>
      <c r="TKI87" s="23"/>
      <c r="TKJ87" s="23"/>
      <c r="TKK87" s="23"/>
      <c r="TKL87" s="23"/>
      <c r="TKM87" s="23"/>
      <c r="TKN87" s="23"/>
      <c r="TKO87" s="23"/>
      <c r="TKP87" s="23"/>
      <c r="TKQ87" s="23"/>
      <c r="TKR87" s="23"/>
      <c r="TKS87" s="23"/>
      <c r="TKT87" s="23"/>
      <c r="TKU87" s="23"/>
      <c r="TKV87" s="23"/>
      <c r="TKW87" s="23"/>
      <c r="TKX87" s="23"/>
      <c r="TKY87" s="23"/>
      <c r="TKZ87" s="23"/>
      <c r="TLA87" s="23"/>
      <c r="TLB87" s="23"/>
      <c r="TLC87" s="23"/>
      <c r="TLD87" s="23"/>
      <c r="TLE87" s="23"/>
      <c r="TLF87" s="23"/>
      <c r="TLG87" s="23"/>
      <c r="TLH87" s="23"/>
      <c r="TLI87" s="23"/>
      <c r="TLJ87" s="23"/>
      <c r="TLK87" s="23"/>
      <c r="TLL87" s="23"/>
      <c r="TLM87" s="23"/>
      <c r="TLN87" s="23"/>
      <c r="TLO87" s="23"/>
      <c r="TLP87" s="23"/>
      <c r="TLQ87" s="23"/>
      <c r="TLR87" s="23"/>
      <c r="TLS87" s="23"/>
      <c r="TLT87" s="23"/>
      <c r="TLU87" s="23"/>
      <c r="TLV87" s="23"/>
      <c r="TLW87" s="23"/>
      <c r="TLX87" s="23"/>
      <c r="TLY87" s="23"/>
      <c r="TLZ87" s="23"/>
      <c r="TMA87" s="23"/>
      <c r="TMB87" s="23"/>
      <c r="TMC87" s="23"/>
      <c r="TMD87" s="23"/>
      <c r="TME87" s="23"/>
      <c r="TMF87" s="23"/>
      <c r="TMG87" s="23"/>
      <c r="TMH87" s="23"/>
      <c r="TMI87" s="23"/>
      <c r="TMJ87" s="23"/>
      <c r="TMK87" s="23"/>
      <c r="TML87" s="23"/>
      <c r="TMM87" s="23"/>
      <c r="TMN87" s="23"/>
      <c r="TMO87" s="23"/>
      <c r="TMP87" s="23"/>
      <c r="TMQ87" s="23"/>
      <c r="TMR87" s="23"/>
      <c r="TMS87" s="23"/>
      <c r="TMT87" s="23"/>
      <c r="TMU87" s="23"/>
      <c r="TMV87" s="23"/>
      <c r="TMW87" s="23"/>
      <c r="TMX87" s="23"/>
      <c r="TMY87" s="23"/>
      <c r="TMZ87" s="23"/>
      <c r="TNA87" s="23"/>
      <c r="TNB87" s="23"/>
      <c r="TNC87" s="23"/>
      <c r="TND87" s="23"/>
      <c r="TNE87" s="23"/>
      <c r="TNF87" s="23"/>
      <c r="TNG87" s="23"/>
      <c r="TNH87" s="23"/>
      <c r="TNI87" s="23"/>
      <c r="TNJ87" s="23"/>
      <c r="TNK87" s="23"/>
      <c r="TNL87" s="23"/>
      <c r="TNM87" s="23"/>
      <c r="TNN87" s="23"/>
      <c r="TNO87" s="23"/>
      <c r="TNP87" s="23"/>
      <c r="TNQ87" s="23"/>
      <c r="TNR87" s="23"/>
      <c r="TNS87" s="23"/>
      <c r="TNT87" s="23"/>
      <c r="TNU87" s="23"/>
      <c r="TNV87" s="23"/>
      <c r="TNW87" s="23"/>
      <c r="TNX87" s="23"/>
      <c r="TNY87" s="23"/>
      <c r="TNZ87" s="23"/>
      <c r="TOA87" s="23"/>
      <c r="TOB87" s="23"/>
      <c r="TOC87" s="23"/>
      <c r="TOD87" s="23"/>
      <c r="TOE87" s="23"/>
      <c r="TOF87" s="23"/>
      <c r="TOG87" s="23"/>
      <c r="TOH87" s="23"/>
      <c r="TOI87" s="23"/>
      <c r="TOJ87" s="23"/>
      <c r="TOK87" s="23"/>
      <c r="TOL87" s="23"/>
      <c r="TOM87" s="23"/>
      <c r="TON87" s="23"/>
      <c r="TOO87" s="23"/>
      <c r="TOP87" s="23"/>
      <c r="TOQ87" s="23"/>
      <c r="TOR87" s="23"/>
      <c r="TOS87" s="23"/>
      <c r="TOT87" s="23"/>
      <c r="TOU87" s="23"/>
      <c r="TOV87" s="23"/>
      <c r="TOW87" s="23"/>
      <c r="TOX87" s="23"/>
      <c r="TOY87" s="23"/>
      <c r="TOZ87" s="23"/>
      <c r="TPA87" s="23"/>
      <c r="TPB87" s="23"/>
      <c r="TPC87" s="23"/>
      <c r="TPD87" s="23"/>
      <c r="TPE87" s="23"/>
      <c r="TPF87" s="23"/>
      <c r="TPG87" s="23"/>
      <c r="TPH87" s="23"/>
      <c r="TPI87" s="23"/>
      <c r="TPJ87" s="23"/>
      <c r="TPK87" s="23"/>
      <c r="TPL87" s="23"/>
      <c r="TPM87" s="23"/>
      <c r="TPN87" s="23"/>
      <c r="TPO87" s="23"/>
      <c r="TPP87" s="23"/>
      <c r="TPQ87" s="23"/>
      <c r="TPR87" s="23"/>
      <c r="TPS87" s="23"/>
      <c r="TPT87" s="23"/>
      <c r="TPU87" s="23"/>
      <c r="TPV87" s="23"/>
      <c r="TPW87" s="23"/>
      <c r="TPX87" s="23"/>
      <c r="TPY87" s="23"/>
      <c r="TPZ87" s="23"/>
      <c r="TQA87" s="23"/>
      <c r="TQB87" s="23"/>
      <c r="TQC87" s="23"/>
      <c r="TQD87" s="23"/>
      <c r="TQE87" s="23"/>
      <c r="TQF87" s="23"/>
      <c r="TQG87" s="23"/>
      <c r="TQH87" s="23"/>
      <c r="TQI87" s="23"/>
      <c r="TQJ87" s="23"/>
      <c r="TQK87" s="23"/>
      <c r="TQL87" s="23"/>
      <c r="TQM87" s="23"/>
      <c r="TQN87" s="23"/>
      <c r="TQO87" s="23"/>
      <c r="TQP87" s="23"/>
      <c r="TQQ87" s="23"/>
      <c r="TQR87" s="23"/>
      <c r="TQS87" s="23"/>
      <c r="TQT87" s="23"/>
      <c r="TQU87" s="23"/>
      <c r="TQV87" s="23"/>
      <c r="TQW87" s="23"/>
      <c r="TQX87" s="23"/>
      <c r="TQY87" s="23"/>
      <c r="TQZ87" s="23"/>
      <c r="TRA87" s="23"/>
      <c r="TRB87" s="23"/>
      <c r="TRC87" s="23"/>
      <c r="TRD87" s="23"/>
      <c r="TRE87" s="23"/>
      <c r="TRF87" s="23"/>
      <c r="TRG87" s="23"/>
      <c r="TRH87" s="23"/>
      <c r="TRI87" s="23"/>
      <c r="TRJ87" s="23"/>
      <c r="TRK87" s="23"/>
      <c r="TRL87" s="23"/>
      <c r="TRM87" s="23"/>
      <c r="TRN87" s="23"/>
      <c r="TRO87" s="23"/>
      <c r="TRP87" s="23"/>
      <c r="TRQ87" s="23"/>
      <c r="TRR87" s="23"/>
      <c r="TRS87" s="23"/>
      <c r="TRT87" s="23"/>
      <c r="TRU87" s="23"/>
      <c r="TRV87" s="23"/>
      <c r="TRW87" s="23"/>
      <c r="TRX87" s="23"/>
      <c r="TRY87" s="23"/>
      <c r="TRZ87" s="23"/>
      <c r="TSA87" s="23"/>
      <c r="TSB87" s="23"/>
      <c r="TSC87" s="23"/>
      <c r="TSD87" s="23"/>
      <c r="TSE87" s="23"/>
      <c r="TSF87" s="23"/>
      <c r="TSG87" s="23"/>
      <c r="TSH87" s="23"/>
      <c r="TSI87" s="23"/>
      <c r="TSJ87" s="23"/>
      <c r="TSK87" s="23"/>
      <c r="TSL87" s="23"/>
      <c r="TSM87" s="23"/>
      <c r="TSN87" s="23"/>
      <c r="TSO87" s="23"/>
      <c r="TSP87" s="23"/>
      <c r="TSQ87" s="23"/>
      <c r="TSR87" s="23"/>
      <c r="TSS87" s="23"/>
      <c r="TST87" s="23"/>
      <c r="TSU87" s="23"/>
      <c r="TSV87" s="23"/>
      <c r="TSW87" s="23"/>
      <c r="TSX87" s="23"/>
      <c r="TSY87" s="23"/>
      <c r="TSZ87" s="23"/>
      <c r="TTA87" s="23"/>
      <c r="TTB87" s="23"/>
      <c r="TTC87" s="23"/>
      <c r="TTD87" s="23"/>
      <c r="TTE87" s="23"/>
      <c r="TTF87" s="23"/>
      <c r="TTG87" s="23"/>
      <c r="TTH87" s="23"/>
      <c r="TTI87" s="23"/>
      <c r="TTJ87" s="23"/>
      <c r="TTK87" s="23"/>
      <c r="TTL87" s="23"/>
      <c r="TTM87" s="23"/>
      <c r="TTN87" s="23"/>
      <c r="TTO87" s="23"/>
      <c r="TTP87" s="23"/>
      <c r="TTQ87" s="23"/>
      <c r="TTR87" s="23"/>
      <c r="TTS87" s="23"/>
      <c r="TTT87" s="23"/>
      <c r="TTU87" s="23"/>
      <c r="TTV87" s="23"/>
      <c r="TTW87" s="23"/>
      <c r="TTX87" s="23"/>
      <c r="TTY87" s="23"/>
      <c r="TTZ87" s="23"/>
      <c r="TUA87" s="23"/>
      <c r="TUB87" s="23"/>
      <c r="TUC87" s="23"/>
      <c r="TUD87" s="23"/>
      <c r="TUE87" s="23"/>
      <c r="TUF87" s="23"/>
      <c r="TUG87" s="23"/>
      <c r="TUH87" s="23"/>
      <c r="TUI87" s="23"/>
      <c r="TUJ87" s="23"/>
      <c r="TUK87" s="23"/>
      <c r="TUL87" s="23"/>
      <c r="TUM87" s="23"/>
      <c r="TUN87" s="23"/>
      <c r="TUO87" s="23"/>
      <c r="TUP87" s="23"/>
      <c r="TUQ87" s="23"/>
      <c r="TUR87" s="23"/>
      <c r="TUS87" s="23"/>
      <c r="TUT87" s="23"/>
      <c r="TUU87" s="23"/>
      <c r="TUV87" s="23"/>
      <c r="TUW87" s="23"/>
      <c r="TUX87" s="23"/>
      <c r="TUY87" s="23"/>
      <c r="TUZ87" s="23"/>
      <c r="TVA87" s="23"/>
      <c r="TVB87" s="23"/>
      <c r="TVC87" s="23"/>
      <c r="TVD87" s="23"/>
      <c r="TVE87" s="23"/>
      <c r="TVF87" s="23"/>
      <c r="TVG87" s="23"/>
      <c r="TVH87" s="23"/>
      <c r="TVI87" s="23"/>
      <c r="TVJ87" s="23"/>
      <c r="TVK87" s="23"/>
      <c r="TVL87" s="23"/>
      <c r="TVM87" s="23"/>
      <c r="TVN87" s="23"/>
      <c r="TVO87" s="23"/>
      <c r="TVP87" s="23"/>
      <c r="TVQ87" s="23"/>
      <c r="TVR87" s="23"/>
      <c r="TVS87" s="23"/>
      <c r="TVT87" s="23"/>
      <c r="TVU87" s="23"/>
      <c r="TVV87" s="23"/>
      <c r="TVW87" s="23"/>
      <c r="TVX87" s="23"/>
      <c r="TVY87" s="23"/>
      <c r="TVZ87" s="23"/>
      <c r="TWA87" s="23"/>
      <c r="TWB87" s="23"/>
      <c r="TWC87" s="23"/>
      <c r="TWD87" s="23"/>
      <c r="TWE87" s="23"/>
      <c r="TWF87" s="23"/>
      <c r="TWG87" s="23"/>
      <c r="TWH87" s="23"/>
      <c r="TWI87" s="23"/>
      <c r="TWJ87" s="23"/>
      <c r="TWK87" s="23"/>
      <c r="TWL87" s="23"/>
      <c r="TWM87" s="23"/>
      <c r="TWN87" s="23"/>
      <c r="TWO87" s="23"/>
      <c r="TWP87" s="23"/>
      <c r="TWQ87" s="23"/>
      <c r="TWR87" s="23"/>
      <c r="TWS87" s="23"/>
      <c r="TWT87" s="23"/>
      <c r="TWU87" s="23"/>
      <c r="TWV87" s="23"/>
      <c r="TWW87" s="23"/>
      <c r="TWX87" s="23"/>
      <c r="TWY87" s="23"/>
      <c r="TWZ87" s="23"/>
      <c r="TXA87" s="23"/>
      <c r="TXB87" s="23"/>
      <c r="TXC87" s="23"/>
      <c r="TXD87" s="23"/>
      <c r="TXE87" s="23"/>
      <c r="TXF87" s="23"/>
      <c r="TXG87" s="23"/>
      <c r="TXH87" s="23"/>
      <c r="TXI87" s="23"/>
      <c r="TXJ87" s="23"/>
      <c r="TXK87" s="23"/>
      <c r="TXL87" s="23"/>
      <c r="TXM87" s="23"/>
      <c r="TXN87" s="23"/>
      <c r="TXO87" s="23"/>
      <c r="TXP87" s="23"/>
      <c r="TXQ87" s="23"/>
      <c r="TXR87" s="23"/>
      <c r="TXS87" s="23"/>
      <c r="TXT87" s="23"/>
      <c r="TXU87" s="23"/>
      <c r="TXV87" s="23"/>
      <c r="TXW87" s="23"/>
      <c r="TXX87" s="23"/>
      <c r="TXY87" s="23"/>
      <c r="TXZ87" s="23"/>
      <c r="TYA87" s="23"/>
      <c r="TYB87" s="23"/>
      <c r="TYC87" s="23"/>
      <c r="TYD87" s="23"/>
      <c r="TYE87" s="23"/>
      <c r="TYF87" s="23"/>
      <c r="TYG87" s="23"/>
      <c r="TYH87" s="23"/>
      <c r="TYI87" s="23"/>
      <c r="TYJ87" s="23"/>
      <c r="TYK87" s="23"/>
      <c r="TYL87" s="23"/>
      <c r="TYM87" s="23"/>
      <c r="TYN87" s="23"/>
      <c r="TYO87" s="23"/>
      <c r="TYP87" s="23"/>
      <c r="TYQ87" s="23"/>
      <c r="TYR87" s="23"/>
      <c r="TYS87" s="23"/>
      <c r="TYT87" s="23"/>
      <c r="TYU87" s="23"/>
      <c r="TYV87" s="23"/>
      <c r="TYW87" s="23"/>
      <c r="TYX87" s="23"/>
      <c r="TYY87" s="23"/>
      <c r="TYZ87" s="23"/>
      <c r="TZA87" s="23"/>
      <c r="TZB87" s="23"/>
      <c r="TZC87" s="23"/>
      <c r="TZD87" s="23"/>
      <c r="TZE87" s="23"/>
      <c r="TZF87" s="23"/>
      <c r="TZG87" s="23"/>
      <c r="TZH87" s="23"/>
      <c r="TZI87" s="23"/>
      <c r="TZJ87" s="23"/>
      <c r="TZK87" s="23"/>
      <c r="TZL87" s="23"/>
      <c r="TZM87" s="23"/>
      <c r="TZN87" s="23"/>
      <c r="TZO87" s="23"/>
      <c r="TZP87" s="23"/>
      <c r="TZQ87" s="23"/>
      <c r="TZR87" s="23"/>
      <c r="TZS87" s="23"/>
      <c r="TZT87" s="23"/>
      <c r="TZU87" s="23"/>
      <c r="TZV87" s="23"/>
      <c r="TZW87" s="23"/>
      <c r="TZX87" s="23"/>
      <c r="TZY87" s="23"/>
      <c r="TZZ87" s="23"/>
      <c r="UAA87" s="23"/>
      <c r="UAB87" s="23"/>
      <c r="UAC87" s="23"/>
      <c r="UAD87" s="23"/>
      <c r="UAE87" s="23"/>
      <c r="UAF87" s="23"/>
      <c r="UAG87" s="23"/>
      <c r="UAH87" s="23"/>
      <c r="UAI87" s="23"/>
      <c r="UAJ87" s="23"/>
      <c r="UAK87" s="23"/>
      <c r="UAL87" s="23"/>
      <c r="UAM87" s="23"/>
      <c r="UAN87" s="23"/>
      <c r="UAO87" s="23"/>
      <c r="UAP87" s="23"/>
      <c r="UAQ87" s="23"/>
      <c r="UAR87" s="23"/>
      <c r="UAS87" s="23"/>
      <c r="UAT87" s="23"/>
      <c r="UAU87" s="23"/>
      <c r="UAV87" s="23"/>
      <c r="UAW87" s="23"/>
      <c r="UAX87" s="23"/>
      <c r="UAY87" s="23"/>
      <c r="UAZ87" s="23"/>
      <c r="UBA87" s="23"/>
      <c r="UBB87" s="23"/>
      <c r="UBC87" s="23"/>
      <c r="UBD87" s="23"/>
      <c r="UBE87" s="23"/>
      <c r="UBF87" s="23"/>
      <c r="UBG87" s="23"/>
      <c r="UBH87" s="23"/>
      <c r="UBI87" s="23"/>
      <c r="UBJ87" s="23"/>
      <c r="UBK87" s="23"/>
      <c r="UBL87" s="23"/>
      <c r="UBM87" s="23"/>
      <c r="UBN87" s="23"/>
      <c r="UBO87" s="23"/>
      <c r="UBP87" s="23"/>
      <c r="UBQ87" s="23"/>
      <c r="UBR87" s="23"/>
      <c r="UBS87" s="23"/>
      <c r="UBT87" s="23"/>
      <c r="UBU87" s="23"/>
      <c r="UBV87" s="23"/>
      <c r="UBW87" s="23"/>
      <c r="UBX87" s="23"/>
      <c r="UBY87" s="23"/>
      <c r="UBZ87" s="23"/>
      <c r="UCA87" s="23"/>
      <c r="UCB87" s="23"/>
      <c r="UCC87" s="23"/>
      <c r="UCD87" s="23"/>
      <c r="UCE87" s="23"/>
      <c r="UCF87" s="23"/>
      <c r="UCG87" s="23"/>
      <c r="UCH87" s="23"/>
      <c r="UCI87" s="23"/>
      <c r="UCJ87" s="23"/>
      <c r="UCK87" s="23"/>
      <c r="UCL87" s="23"/>
      <c r="UCM87" s="23"/>
      <c r="UCN87" s="23"/>
      <c r="UCO87" s="23"/>
      <c r="UCP87" s="23"/>
      <c r="UCQ87" s="23"/>
      <c r="UCR87" s="23"/>
      <c r="UCS87" s="23"/>
      <c r="UCT87" s="23"/>
      <c r="UCU87" s="23"/>
      <c r="UCV87" s="23"/>
      <c r="UCW87" s="23"/>
      <c r="UCX87" s="23"/>
      <c r="UCY87" s="23"/>
      <c r="UCZ87" s="23"/>
      <c r="UDA87" s="23"/>
      <c r="UDB87" s="23"/>
      <c r="UDC87" s="23"/>
      <c r="UDD87" s="23"/>
      <c r="UDE87" s="23"/>
      <c r="UDF87" s="23"/>
      <c r="UDG87" s="23"/>
      <c r="UDH87" s="23"/>
      <c r="UDI87" s="23"/>
      <c r="UDJ87" s="23"/>
      <c r="UDK87" s="23"/>
      <c r="UDL87" s="23"/>
      <c r="UDM87" s="23"/>
      <c r="UDN87" s="23"/>
      <c r="UDO87" s="23"/>
      <c r="UDP87" s="23"/>
      <c r="UDQ87" s="23"/>
      <c r="UDR87" s="23"/>
      <c r="UDS87" s="23"/>
      <c r="UDT87" s="23"/>
      <c r="UDU87" s="23"/>
      <c r="UDV87" s="23"/>
      <c r="UDW87" s="23"/>
      <c r="UDX87" s="23"/>
      <c r="UDY87" s="23"/>
      <c r="UDZ87" s="23"/>
      <c r="UEA87" s="23"/>
      <c r="UEB87" s="23"/>
      <c r="UEC87" s="23"/>
      <c r="UED87" s="23"/>
      <c r="UEE87" s="23"/>
      <c r="UEF87" s="23"/>
      <c r="UEG87" s="23"/>
      <c r="UEH87" s="23"/>
      <c r="UEI87" s="23"/>
      <c r="UEJ87" s="23"/>
      <c r="UEK87" s="23"/>
      <c r="UEL87" s="23"/>
      <c r="UEM87" s="23"/>
      <c r="UEN87" s="23"/>
      <c r="UEO87" s="23"/>
      <c r="UEP87" s="23"/>
      <c r="UEQ87" s="23"/>
      <c r="UER87" s="23"/>
      <c r="UES87" s="23"/>
      <c r="UET87" s="23"/>
      <c r="UEU87" s="23"/>
      <c r="UEV87" s="23"/>
      <c r="UEW87" s="23"/>
      <c r="UEX87" s="23"/>
      <c r="UEY87" s="23"/>
      <c r="UEZ87" s="23"/>
      <c r="UFA87" s="23"/>
      <c r="UFB87" s="23"/>
      <c r="UFC87" s="23"/>
      <c r="UFD87" s="23"/>
      <c r="UFE87" s="23"/>
      <c r="UFF87" s="23"/>
      <c r="UFG87" s="23"/>
      <c r="UFH87" s="23"/>
      <c r="UFI87" s="23"/>
      <c r="UFJ87" s="23"/>
      <c r="UFK87" s="23"/>
      <c r="UFL87" s="23"/>
      <c r="UFM87" s="23"/>
      <c r="UFN87" s="23"/>
      <c r="UFO87" s="23"/>
      <c r="UFP87" s="23"/>
      <c r="UFQ87" s="23"/>
      <c r="UFR87" s="23"/>
      <c r="UFS87" s="23"/>
      <c r="UFT87" s="23"/>
      <c r="UFU87" s="23"/>
      <c r="UFV87" s="23"/>
      <c r="UFW87" s="23"/>
      <c r="UFX87" s="23"/>
      <c r="UFY87" s="23"/>
      <c r="UFZ87" s="23"/>
      <c r="UGA87" s="23"/>
      <c r="UGB87" s="23"/>
      <c r="UGC87" s="23"/>
      <c r="UGD87" s="23"/>
      <c r="UGE87" s="23"/>
      <c r="UGF87" s="23"/>
      <c r="UGG87" s="23"/>
      <c r="UGH87" s="23"/>
      <c r="UGI87" s="23"/>
      <c r="UGJ87" s="23"/>
      <c r="UGK87" s="23"/>
      <c r="UGL87" s="23"/>
      <c r="UGM87" s="23"/>
      <c r="UGN87" s="23"/>
      <c r="UGO87" s="23"/>
      <c r="UGP87" s="23"/>
      <c r="UGQ87" s="23"/>
      <c r="UGR87" s="23"/>
      <c r="UGS87" s="23"/>
      <c r="UGT87" s="23"/>
      <c r="UGU87" s="23"/>
      <c r="UGV87" s="23"/>
      <c r="UGW87" s="23"/>
      <c r="UGX87" s="23"/>
      <c r="UGY87" s="23"/>
      <c r="UGZ87" s="23"/>
      <c r="UHA87" s="23"/>
      <c r="UHB87" s="23"/>
      <c r="UHC87" s="23"/>
      <c r="UHD87" s="23"/>
      <c r="UHE87" s="23"/>
      <c r="UHF87" s="23"/>
      <c r="UHG87" s="23"/>
      <c r="UHH87" s="23"/>
      <c r="UHI87" s="23"/>
      <c r="UHJ87" s="23"/>
      <c r="UHK87" s="23"/>
      <c r="UHL87" s="23"/>
      <c r="UHM87" s="23"/>
      <c r="UHN87" s="23"/>
      <c r="UHO87" s="23"/>
      <c r="UHP87" s="23"/>
      <c r="UHQ87" s="23"/>
      <c r="UHR87" s="23"/>
      <c r="UHS87" s="23"/>
      <c r="UHT87" s="23"/>
      <c r="UHU87" s="23"/>
      <c r="UHV87" s="23"/>
      <c r="UHW87" s="23"/>
      <c r="UHX87" s="23"/>
      <c r="UHY87" s="23"/>
      <c r="UHZ87" s="23"/>
      <c r="UIA87" s="23"/>
      <c r="UIB87" s="23"/>
      <c r="UIC87" s="23"/>
      <c r="UID87" s="23"/>
      <c r="UIE87" s="23"/>
      <c r="UIF87" s="23"/>
      <c r="UIG87" s="23"/>
      <c r="UIH87" s="23"/>
      <c r="UII87" s="23"/>
      <c r="UIJ87" s="23"/>
      <c r="UIK87" s="23"/>
      <c r="UIL87" s="23"/>
      <c r="UIM87" s="23"/>
      <c r="UIN87" s="23"/>
      <c r="UIO87" s="23"/>
      <c r="UIP87" s="23"/>
      <c r="UIQ87" s="23"/>
      <c r="UIR87" s="23"/>
      <c r="UIS87" s="23"/>
      <c r="UIT87" s="23"/>
      <c r="UIU87" s="23"/>
      <c r="UIV87" s="23"/>
      <c r="UIW87" s="23"/>
      <c r="UIX87" s="23"/>
      <c r="UIY87" s="23"/>
      <c r="UIZ87" s="23"/>
      <c r="UJA87" s="23"/>
      <c r="UJB87" s="23"/>
      <c r="UJC87" s="23"/>
      <c r="UJD87" s="23"/>
      <c r="UJE87" s="23"/>
      <c r="UJF87" s="23"/>
      <c r="UJG87" s="23"/>
      <c r="UJH87" s="23"/>
      <c r="UJI87" s="23"/>
      <c r="UJJ87" s="23"/>
      <c r="UJK87" s="23"/>
      <c r="UJL87" s="23"/>
      <c r="UJM87" s="23"/>
      <c r="UJN87" s="23"/>
      <c r="UJO87" s="23"/>
      <c r="UJP87" s="23"/>
      <c r="UJQ87" s="23"/>
      <c r="UJR87" s="23"/>
      <c r="UJS87" s="23"/>
      <c r="UJT87" s="23"/>
      <c r="UJU87" s="23"/>
      <c r="UJV87" s="23"/>
      <c r="UJW87" s="23"/>
      <c r="UJX87" s="23"/>
      <c r="UJY87" s="23"/>
      <c r="UJZ87" s="23"/>
      <c r="UKA87" s="23"/>
      <c r="UKB87" s="23"/>
      <c r="UKC87" s="23"/>
      <c r="UKD87" s="23"/>
      <c r="UKE87" s="23"/>
      <c r="UKF87" s="23"/>
      <c r="UKG87" s="23"/>
      <c r="UKH87" s="23"/>
      <c r="UKI87" s="23"/>
      <c r="UKJ87" s="23"/>
      <c r="UKK87" s="23"/>
      <c r="UKL87" s="23"/>
      <c r="UKM87" s="23"/>
      <c r="UKN87" s="23"/>
      <c r="UKO87" s="23"/>
      <c r="UKP87" s="23"/>
      <c r="UKQ87" s="23"/>
      <c r="UKR87" s="23"/>
      <c r="UKS87" s="23"/>
      <c r="UKT87" s="23"/>
      <c r="UKU87" s="23"/>
      <c r="UKV87" s="23"/>
      <c r="UKW87" s="23"/>
      <c r="UKX87" s="23"/>
      <c r="UKY87" s="23"/>
      <c r="UKZ87" s="23"/>
      <c r="ULA87" s="23"/>
      <c r="ULB87" s="23"/>
      <c r="ULC87" s="23"/>
      <c r="ULD87" s="23"/>
      <c r="ULE87" s="23"/>
      <c r="ULF87" s="23"/>
      <c r="ULG87" s="23"/>
      <c r="ULH87" s="23"/>
      <c r="ULI87" s="23"/>
      <c r="ULJ87" s="23"/>
      <c r="ULK87" s="23"/>
      <c r="ULL87" s="23"/>
      <c r="ULM87" s="23"/>
      <c r="ULN87" s="23"/>
      <c r="ULO87" s="23"/>
      <c r="ULP87" s="23"/>
      <c r="ULQ87" s="23"/>
      <c r="ULR87" s="23"/>
      <c r="ULS87" s="23"/>
      <c r="ULT87" s="23"/>
      <c r="ULU87" s="23"/>
      <c r="ULV87" s="23"/>
      <c r="ULW87" s="23"/>
      <c r="ULX87" s="23"/>
      <c r="ULY87" s="23"/>
      <c r="ULZ87" s="23"/>
      <c r="UMA87" s="23"/>
      <c r="UMB87" s="23"/>
      <c r="UMC87" s="23"/>
      <c r="UMD87" s="23"/>
      <c r="UME87" s="23"/>
      <c r="UMF87" s="23"/>
      <c r="UMG87" s="23"/>
      <c r="UMH87" s="23"/>
      <c r="UMI87" s="23"/>
      <c r="UMJ87" s="23"/>
      <c r="UMK87" s="23"/>
      <c r="UML87" s="23"/>
      <c r="UMM87" s="23"/>
      <c r="UMN87" s="23"/>
      <c r="UMO87" s="23"/>
      <c r="UMP87" s="23"/>
      <c r="UMQ87" s="23"/>
      <c r="UMR87" s="23"/>
      <c r="UMS87" s="23"/>
      <c r="UMT87" s="23"/>
      <c r="UMU87" s="23"/>
      <c r="UMV87" s="23"/>
      <c r="UMW87" s="23"/>
      <c r="UMX87" s="23"/>
      <c r="UMY87" s="23"/>
      <c r="UMZ87" s="23"/>
      <c r="UNA87" s="23"/>
      <c r="UNB87" s="23"/>
      <c r="UNC87" s="23"/>
      <c r="UND87" s="23"/>
      <c r="UNE87" s="23"/>
      <c r="UNF87" s="23"/>
      <c r="UNG87" s="23"/>
      <c r="UNH87" s="23"/>
      <c r="UNI87" s="23"/>
      <c r="UNJ87" s="23"/>
      <c r="UNK87" s="23"/>
      <c r="UNL87" s="23"/>
      <c r="UNM87" s="23"/>
      <c r="UNN87" s="23"/>
      <c r="UNO87" s="23"/>
      <c r="UNP87" s="23"/>
      <c r="UNQ87" s="23"/>
      <c r="UNR87" s="23"/>
      <c r="UNS87" s="23"/>
      <c r="UNT87" s="23"/>
      <c r="UNU87" s="23"/>
      <c r="UNV87" s="23"/>
      <c r="UNW87" s="23"/>
      <c r="UNX87" s="23"/>
      <c r="UNY87" s="23"/>
      <c r="UNZ87" s="23"/>
      <c r="UOA87" s="23"/>
      <c r="UOB87" s="23"/>
      <c r="UOC87" s="23"/>
      <c r="UOD87" s="23"/>
      <c r="UOE87" s="23"/>
      <c r="UOF87" s="23"/>
      <c r="UOG87" s="23"/>
      <c r="UOH87" s="23"/>
      <c r="UOI87" s="23"/>
      <c r="UOJ87" s="23"/>
      <c r="UOK87" s="23"/>
      <c r="UOL87" s="23"/>
      <c r="UOM87" s="23"/>
      <c r="UON87" s="23"/>
      <c r="UOO87" s="23"/>
      <c r="UOP87" s="23"/>
      <c r="UOQ87" s="23"/>
      <c r="UOR87" s="23"/>
      <c r="UOS87" s="23"/>
      <c r="UOT87" s="23"/>
      <c r="UOU87" s="23"/>
      <c r="UOV87" s="23"/>
      <c r="UOW87" s="23"/>
      <c r="UOX87" s="23"/>
      <c r="UOY87" s="23"/>
      <c r="UOZ87" s="23"/>
      <c r="UPA87" s="23"/>
      <c r="UPB87" s="23"/>
      <c r="UPC87" s="23"/>
      <c r="UPD87" s="23"/>
      <c r="UPE87" s="23"/>
      <c r="UPF87" s="23"/>
      <c r="UPG87" s="23"/>
      <c r="UPH87" s="23"/>
      <c r="UPI87" s="23"/>
      <c r="UPJ87" s="23"/>
      <c r="UPK87" s="23"/>
      <c r="UPL87" s="23"/>
      <c r="UPM87" s="23"/>
      <c r="UPN87" s="23"/>
      <c r="UPO87" s="23"/>
      <c r="UPP87" s="23"/>
      <c r="UPQ87" s="23"/>
      <c r="UPR87" s="23"/>
      <c r="UPS87" s="23"/>
      <c r="UPT87" s="23"/>
      <c r="UPU87" s="23"/>
      <c r="UPV87" s="23"/>
      <c r="UPW87" s="23"/>
      <c r="UPX87" s="23"/>
      <c r="UPY87" s="23"/>
      <c r="UPZ87" s="23"/>
      <c r="UQA87" s="23"/>
      <c r="UQB87" s="23"/>
      <c r="UQC87" s="23"/>
      <c r="UQD87" s="23"/>
      <c r="UQE87" s="23"/>
      <c r="UQF87" s="23"/>
      <c r="UQG87" s="23"/>
      <c r="UQH87" s="23"/>
      <c r="UQI87" s="23"/>
      <c r="UQJ87" s="23"/>
      <c r="UQK87" s="23"/>
      <c r="UQL87" s="23"/>
      <c r="UQM87" s="23"/>
      <c r="UQN87" s="23"/>
      <c r="UQO87" s="23"/>
      <c r="UQP87" s="23"/>
      <c r="UQQ87" s="23"/>
      <c r="UQR87" s="23"/>
      <c r="UQS87" s="23"/>
      <c r="UQT87" s="23"/>
      <c r="UQU87" s="23"/>
      <c r="UQV87" s="23"/>
      <c r="UQW87" s="23"/>
      <c r="UQX87" s="23"/>
      <c r="UQY87" s="23"/>
      <c r="UQZ87" s="23"/>
      <c r="URA87" s="23"/>
      <c r="URB87" s="23"/>
      <c r="URC87" s="23"/>
      <c r="URD87" s="23"/>
      <c r="URE87" s="23"/>
      <c r="URF87" s="23"/>
      <c r="URG87" s="23"/>
      <c r="URH87" s="23"/>
      <c r="URI87" s="23"/>
      <c r="URJ87" s="23"/>
      <c r="URK87" s="23"/>
      <c r="URL87" s="23"/>
      <c r="URM87" s="23"/>
      <c r="URN87" s="23"/>
      <c r="URO87" s="23"/>
      <c r="URP87" s="23"/>
      <c r="URQ87" s="23"/>
      <c r="URR87" s="23"/>
      <c r="URS87" s="23"/>
      <c r="URT87" s="23"/>
      <c r="URU87" s="23"/>
      <c r="URV87" s="23"/>
      <c r="URW87" s="23"/>
      <c r="URX87" s="23"/>
      <c r="URY87" s="23"/>
      <c r="URZ87" s="23"/>
      <c r="USA87" s="23"/>
      <c r="USB87" s="23"/>
      <c r="USC87" s="23"/>
      <c r="USD87" s="23"/>
      <c r="USE87" s="23"/>
      <c r="USF87" s="23"/>
      <c r="USG87" s="23"/>
      <c r="USH87" s="23"/>
      <c r="USI87" s="23"/>
      <c r="USJ87" s="23"/>
      <c r="USK87" s="23"/>
      <c r="USL87" s="23"/>
      <c r="USM87" s="23"/>
      <c r="USN87" s="23"/>
      <c r="USO87" s="23"/>
      <c r="USP87" s="23"/>
      <c r="USQ87" s="23"/>
      <c r="USR87" s="23"/>
      <c r="USS87" s="23"/>
      <c r="UST87" s="23"/>
      <c r="USU87" s="23"/>
      <c r="USV87" s="23"/>
      <c r="USW87" s="23"/>
      <c r="USX87" s="23"/>
      <c r="USY87" s="23"/>
      <c r="USZ87" s="23"/>
      <c r="UTA87" s="23"/>
      <c r="UTB87" s="23"/>
      <c r="UTC87" s="23"/>
      <c r="UTD87" s="23"/>
      <c r="UTE87" s="23"/>
      <c r="UTF87" s="23"/>
      <c r="UTG87" s="23"/>
      <c r="UTH87" s="23"/>
      <c r="UTI87" s="23"/>
      <c r="UTJ87" s="23"/>
      <c r="UTK87" s="23"/>
      <c r="UTL87" s="23"/>
      <c r="UTM87" s="23"/>
      <c r="UTN87" s="23"/>
      <c r="UTO87" s="23"/>
      <c r="UTP87" s="23"/>
      <c r="UTQ87" s="23"/>
      <c r="UTR87" s="23"/>
      <c r="UTS87" s="23"/>
      <c r="UTT87" s="23"/>
      <c r="UTU87" s="23"/>
      <c r="UTV87" s="23"/>
      <c r="UTW87" s="23"/>
      <c r="UTX87" s="23"/>
      <c r="UTY87" s="23"/>
      <c r="UTZ87" s="23"/>
      <c r="UUA87" s="23"/>
      <c r="UUB87" s="23"/>
      <c r="UUC87" s="23"/>
      <c r="UUD87" s="23"/>
      <c r="UUE87" s="23"/>
      <c r="UUF87" s="23"/>
      <c r="UUG87" s="23"/>
      <c r="UUH87" s="23"/>
      <c r="UUI87" s="23"/>
      <c r="UUJ87" s="23"/>
      <c r="UUK87" s="23"/>
      <c r="UUL87" s="23"/>
      <c r="UUM87" s="23"/>
      <c r="UUN87" s="23"/>
      <c r="UUO87" s="23"/>
      <c r="UUP87" s="23"/>
      <c r="UUQ87" s="23"/>
      <c r="UUR87" s="23"/>
      <c r="UUS87" s="23"/>
      <c r="UUT87" s="23"/>
      <c r="UUU87" s="23"/>
      <c r="UUV87" s="23"/>
      <c r="UUW87" s="23"/>
      <c r="UUX87" s="23"/>
      <c r="UUY87" s="23"/>
      <c r="UUZ87" s="23"/>
      <c r="UVA87" s="23"/>
      <c r="UVB87" s="23"/>
      <c r="UVC87" s="23"/>
      <c r="UVD87" s="23"/>
      <c r="UVE87" s="23"/>
      <c r="UVF87" s="23"/>
      <c r="UVG87" s="23"/>
      <c r="UVH87" s="23"/>
      <c r="UVI87" s="23"/>
      <c r="UVJ87" s="23"/>
      <c r="UVK87" s="23"/>
      <c r="UVL87" s="23"/>
      <c r="UVM87" s="23"/>
      <c r="UVN87" s="23"/>
      <c r="UVO87" s="23"/>
      <c r="UVP87" s="23"/>
      <c r="UVQ87" s="23"/>
      <c r="UVR87" s="23"/>
      <c r="UVS87" s="23"/>
      <c r="UVT87" s="23"/>
      <c r="UVU87" s="23"/>
      <c r="UVV87" s="23"/>
      <c r="UVW87" s="23"/>
      <c r="UVX87" s="23"/>
      <c r="UVY87" s="23"/>
      <c r="UVZ87" s="23"/>
      <c r="UWA87" s="23"/>
      <c r="UWB87" s="23"/>
      <c r="UWC87" s="23"/>
      <c r="UWD87" s="23"/>
      <c r="UWE87" s="23"/>
      <c r="UWF87" s="23"/>
      <c r="UWG87" s="23"/>
      <c r="UWH87" s="23"/>
      <c r="UWI87" s="23"/>
      <c r="UWJ87" s="23"/>
      <c r="UWK87" s="23"/>
      <c r="UWL87" s="23"/>
      <c r="UWM87" s="23"/>
      <c r="UWN87" s="23"/>
      <c r="UWO87" s="23"/>
      <c r="UWP87" s="23"/>
      <c r="UWQ87" s="23"/>
      <c r="UWR87" s="23"/>
      <c r="UWS87" s="23"/>
      <c r="UWT87" s="23"/>
      <c r="UWU87" s="23"/>
      <c r="UWV87" s="23"/>
      <c r="UWW87" s="23"/>
      <c r="UWX87" s="23"/>
      <c r="UWY87" s="23"/>
      <c r="UWZ87" s="23"/>
      <c r="UXA87" s="23"/>
      <c r="UXB87" s="23"/>
      <c r="UXC87" s="23"/>
      <c r="UXD87" s="23"/>
      <c r="UXE87" s="23"/>
      <c r="UXF87" s="23"/>
      <c r="UXG87" s="23"/>
      <c r="UXH87" s="23"/>
      <c r="UXI87" s="23"/>
      <c r="UXJ87" s="23"/>
      <c r="UXK87" s="23"/>
      <c r="UXL87" s="23"/>
      <c r="UXM87" s="23"/>
      <c r="UXN87" s="23"/>
      <c r="UXO87" s="23"/>
      <c r="UXP87" s="23"/>
      <c r="UXQ87" s="23"/>
      <c r="UXR87" s="23"/>
      <c r="UXS87" s="23"/>
      <c r="UXT87" s="23"/>
      <c r="UXU87" s="23"/>
      <c r="UXV87" s="23"/>
      <c r="UXW87" s="23"/>
      <c r="UXX87" s="23"/>
      <c r="UXY87" s="23"/>
      <c r="UXZ87" s="23"/>
      <c r="UYA87" s="23"/>
      <c r="UYB87" s="23"/>
      <c r="UYC87" s="23"/>
      <c r="UYD87" s="23"/>
      <c r="UYE87" s="23"/>
      <c r="UYF87" s="23"/>
      <c r="UYG87" s="23"/>
      <c r="UYH87" s="23"/>
      <c r="UYI87" s="23"/>
      <c r="UYJ87" s="23"/>
      <c r="UYK87" s="23"/>
      <c r="UYL87" s="23"/>
      <c r="UYM87" s="23"/>
      <c r="UYN87" s="23"/>
      <c r="UYO87" s="23"/>
      <c r="UYP87" s="23"/>
      <c r="UYQ87" s="23"/>
      <c r="UYR87" s="23"/>
      <c r="UYS87" s="23"/>
      <c r="UYT87" s="23"/>
      <c r="UYU87" s="23"/>
      <c r="UYV87" s="23"/>
      <c r="UYW87" s="23"/>
      <c r="UYX87" s="23"/>
      <c r="UYY87" s="23"/>
      <c r="UYZ87" s="23"/>
      <c r="UZA87" s="23"/>
      <c r="UZB87" s="23"/>
      <c r="UZC87" s="23"/>
      <c r="UZD87" s="23"/>
      <c r="UZE87" s="23"/>
      <c r="UZF87" s="23"/>
      <c r="UZG87" s="23"/>
      <c r="UZH87" s="23"/>
      <c r="UZI87" s="23"/>
      <c r="UZJ87" s="23"/>
      <c r="UZK87" s="23"/>
      <c r="UZL87" s="23"/>
      <c r="UZM87" s="23"/>
      <c r="UZN87" s="23"/>
      <c r="UZO87" s="23"/>
      <c r="UZP87" s="23"/>
      <c r="UZQ87" s="23"/>
      <c r="UZR87" s="23"/>
      <c r="UZS87" s="23"/>
      <c r="UZT87" s="23"/>
      <c r="UZU87" s="23"/>
      <c r="UZV87" s="23"/>
      <c r="UZW87" s="23"/>
      <c r="UZX87" s="23"/>
      <c r="UZY87" s="23"/>
      <c r="UZZ87" s="23"/>
      <c r="VAA87" s="23"/>
      <c r="VAB87" s="23"/>
      <c r="VAC87" s="23"/>
      <c r="VAD87" s="23"/>
      <c r="VAE87" s="23"/>
      <c r="VAF87" s="23"/>
      <c r="VAG87" s="23"/>
      <c r="VAH87" s="23"/>
      <c r="VAI87" s="23"/>
      <c r="VAJ87" s="23"/>
      <c r="VAK87" s="23"/>
      <c r="VAL87" s="23"/>
      <c r="VAM87" s="23"/>
      <c r="VAN87" s="23"/>
      <c r="VAO87" s="23"/>
      <c r="VAP87" s="23"/>
      <c r="VAQ87" s="23"/>
      <c r="VAR87" s="23"/>
      <c r="VAS87" s="23"/>
      <c r="VAT87" s="23"/>
      <c r="VAU87" s="23"/>
      <c r="VAV87" s="23"/>
      <c r="VAW87" s="23"/>
      <c r="VAX87" s="23"/>
      <c r="VAY87" s="23"/>
      <c r="VAZ87" s="23"/>
      <c r="VBA87" s="23"/>
      <c r="VBB87" s="23"/>
      <c r="VBC87" s="23"/>
      <c r="VBD87" s="23"/>
      <c r="VBE87" s="23"/>
      <c r="VBF87" s="23"/>
      <c r="VBG87" s="23"/>
      <c r="VBH87" s="23"/>
      <c r="VBI87" s="23"/>
      <c r="VBJ87" s="23"/>
      <c r="VBK87" s="23"/>
      <c r="VBL87" s="23"/>
      <c r="VBM87" s="23"/>
      <c r="VBN87" s="23"/>
      <c r="VBO87" s="23"/>
      <c r="VBP87" s="23"/>
      <c r="VBQ87" s="23"/>
      <c r="VBR87" s="23"/>
      <c r="VBS87" s="23"/>
      <c r="VBT87" s="23"/>
      <c r="VBU87" s="23"/>
      <c r="VBV87" s="23"/>
      <c r="VBW87" s="23"/>
      <c r="VBX87" s="23"/>
      <c r="VBY87" s="23"/>
      <c r="VBZ87" s="23"/>
      <c r="VCA87" s="23"/>
      <c r="VCB87" s="23"/>
      <c r="VCC87" s="23"/>
      <c r="VCD87" s="23"/>
      <c r="VCE87" s="23"/>
      <c r="VCF87" s="23"/>
      <c r="VCG87" s="23"/>
      <c r="VCH87" s="23"/>
      <c r="VCI87" s="23"/>
      <c r="VCJ87" s="23"/>
      <c r="VCK87" s="23"/>
      <c r="VCL87" s="23"/>
      <c r="VCM87" s="23"/>
      <c r="VCN87" s="23"/>
      <c r="VCO87" s="23"/>
      <c r="VCP87" s="23"/>
      <c r="VCQ87" s="23"/>
      <c r="VCR87" s="23"/>
      <c r="VCS87" s="23"/>
      <c r="VCT87" s="23"/>
      <c r="VCU87" s="23"/>
      <c r="VCV87" s="23"/>
      <c r="VCW87" s="23"/>
      <c r="VCX87" s="23"/>
      <c r="VCY87" s="23"/>
      <c r="VCZ87" s="23"/>
      <c r="VDA87" s="23"/>
      <c r="VDB87" s="23"/>
      <c r="VDC87" s="23"/>
      <c r="VDD87" s="23"/>
      <c r="VDE87" s="23"/>
      <c r="VDF87" s="23"/>
      <c r="VDG87" s="23"/>
      <c r="VDH87" s="23"/>
      <c r="VDI87" s="23"/>
      <c r="VDJ87" s="23"/>
      <c r="VDK87" s="23"/>
      <c r="VDL87" s="23"/>
      <c r="VDM87" s="23"/>
      <c r="VDN87" s="23"/>
      <c r="VDO87" s="23"/>
      <c r="VDP87" s="23"/>
      <c r="VDQ87" s="23"/>
      <c r="VDR87" s="23"/>
      <c r="VDS87" s="23"/>
      <c r="VDT87" s="23"/>
      <c r="VDU87" s="23"/>
      <c r="VDV87" s="23"/>
      <c r="VDW87" s="23"/>
      <c r="VDX87" s="23"/>
      <c r="VDY87" s="23"/>
      <c r="VDZ87" s="23"/>
      <c r="VEA87" s="23"/>
      <c r="VEB87" s="23"/>
      <c r="VEC87" s="23"/>
      <c r="VED87" s="23"/>
      <c r="VEE87" s="23"/>
      <c r="VEF87" s="23"/>
      <c r="VEG87" s="23"/>
      <c r="VEH87" s="23"/>
      <c r="VEI87" s="23"/>
      <c r="VEJ87" s="23"/>
      <c r="VEK87" s="23"/>
      <c r="VEL87" s="23"/>
      <c r="VEM87" s="23"/>
      <c r="VEN87" s="23"/>
      <c r="VEO87" s="23"/>
      <c r="VEP87" s="23"/>
      <c r="VEQ87" s="23"/>
      <c r="VER87" s="23"/>
      <c r="VES87" s="23"/>
      <c r="VET87" s="23"/>
      <c r="VEU87" s="23"/>
      <c r="VEV87" s="23"/>
      <c r="VEW87" s="23"/>
      <c r="VEX87" s="23"/>
      <c r="VEY87" s="23"/>
      <c r="VEZ87" s="23"/>
      <c r="VFA87" s="23"/>
      <c r="VFB87" s="23"/>
      <c r="VFC87" s="23"/>
      <c r="VFD87" s="23"/>
      <c r="VFE87" s="23"/>
      <c r="VFF87" s="23"/>
      <c r="VFG87" s="23"/>
      <c r="VFH87" s="23"/>
      <c r="VFI87" s="23"/>
      <c r="VFJ87" s="23"/>
      <c r="VFK87" s="23"/>
      <c r="VFL87" s="23"/>
      <c r="VFM87" s="23"/>
      <c r="VFN87" s="23"/>
      <c r="VFO87" s="23"/>
      <c r="VFP87" s="23"/>
      <c r="VFQ87" s="23"/>
      <c r="VFR87" s="23"/>
      <c r="VFS87" s="23"/>
      <c r="VFT87" s="23"/>
      <c r="VFU87" s="23"/>
      <c r="VFV87" s="23"/>
      <c r="VFW87" s="23"/>
      <c r="VFX87" s="23"/>
      <c r="VFY87" s="23"/>
      <c r="VFZ87" s="23"/>
      <c r="VGA87" s="23"/>
      <c r="VGB87" s="23"/>
      <c r="VGC87" s="23"/>
      <c r="VGD87" s="23"/>
      <c r="VGE87" s="23"/>
      <c r="VGF87" s="23"/>
      <c r="VGG87" s="23"/>
      <c r="VGH87" s="23"/>
      <c r="VGI87" s="23"/>
      <c r="VGJ87" s="23"/>
      <c r="VGK87" s="23"/>
      <c r="VGL87" s="23"/>
      <c r="VGM87" s="23"/>
      <c r="VGN87" s="23"/>
      <c r="VGO87" s="23"/>
      <c r="VGP87" s="23"/>
      <c r="VGQ87" s="23"/>
      <c r="VGR87" s="23"/>
      <c r="VGS87" s="23"/>
      <c r="VGT87" s="23"/>
      <c r="VGU87" s="23"/>
      <c r="VGV87" s="23"/>
      <c r="VGW87" s="23"/>
      <c r="VGX87" s="23"/>
      <c r="VGY87" s="23"/>
      <c r="VGZ87" s="23"/>
      <c r="VHA87" s="23"/>
      <c r="VHB87" s="23"/>
      <c r="VHC87" s="23"/>
      <c r="VHD87" s="23"/>
      <c r="VHE87" s="23"/>
      <c r="VHF87" s="23"/>
      <c r="VHG87" s="23"/>
      <c r="VHH87" s="23"/>
      <c r="VHI87" s="23"/>
      <c r="VHJ87" s="23"/>
      <c r="VHK87" s="23"/>
      <c r="VHL87" s="23"/>
      <c r="VHM87" s="23"/>
      <c r="VHN87" s="23"/>
      <c r="VHO87" s="23"/>
      <c r="VHP87" s="23"/>
      <c r="VHQ87" s="23"/>
      <c r="VHR87" s="23"/>
      <c r="VHS87" s="23"/>
      <c r="VHT87" s="23"/>
      <c r="VHU87" s="23"/>
      <c r="VHV87" s="23"/>
      <c r="VHW87" s="23"/>
      <c r="VHX87" s="23"/>
      <c r="VHY87" s="23"/>
      <c r="VHZ87" s="23"/>
      <c r="VIA87" s="23"/>
      <c r="VIB87" s="23"/>
      <c r="VIC87" s="23"/>
      <c r="VID87" s="23"/>
      <c r="VIE87" s="23"/>
      <c r="VIF87" s="23"/>
      <c r="VIG87" s="23"/>
      <c r="VIH87" s="23"/>
      <c r="VII87" s="23"/>
      <c r="VIJ87" s="23"/>
      <c r="VIK87" s="23"/>
      <c r="VIL87" s="23"/>
      <c r="VIM87" s="23"/>
      <c r="VIN87" s="23"/>
      <c r="VIO87" s="23"/>
      <c r="VIP87" s="23"/>
      <c r="VIQ87" s="23"/>
      <c r="VIR87" s="23"/>
      <c r="VIS87" s="23"/>
      <c r="VIT87" s="23"/>
      <c r="VIU87" s="23"/>
      <c r="VIV87" s="23"/>
      <c r="VIW87" s="23"/>
      <c r="VIX87" s="23"/>
      <c r="VIY87" s="23"/>
      <c r="VIZ87" s="23"/>
      <c r="VJA87" s="23"/>
      <c r="VJB87" s="23"/>
      <c r="VJC87" s="23"/>
      <c r="VJD87" s="23"/>
      <c r="VJE87" s="23"/>
      <c r="VJF87" s="23"/>
      <c r="VJG87" s="23"/>
      <c r="VJH87" s="23"/>
      <c r="VJI87" s="23"/>
      <c r="VJJ87" s="23"/>
      <c r="VJK87" s="23"/>
      <c r="VJL87" s="23"/>
      <c r="VJM87" s="23"/>
      <c r="VJN87" s="23"/>
      <c r="VJO87" s="23"/>
      <c r="VJP87" s="23"/>
      <c r="VJQ87" s="23"/>
      <c r="VJR87" s="23"/>
      <c r="VJS87" s="23"/>
      <c r="VJT87" s="23"/>
      <c r="VJU87" s="23"/>
      <c r="VJV87" s="23"/>
      <c r="VJW87" s="23"/>
      <c r="VJX87" s="23"/>
      <c r="VJY87" s="23"/>
      <c r="VJZ87" s="23"/>
      <c r="VKA87" s="23"/>
      <c r="VKB87" s="23"/>
      <c r="VKC87" s="23"/>
      <c r="VKD87" s="23"/>
      <c r="VKE87" s="23"/>
      <c r="VKF87" s="23"/>
      <c r="VKG87" s="23"/>
      <c r="VKH87" s="23"/>
      <c r="VKI87" s="23"/>
      <c r="VKJ87" s="23"/>
      <c r="VKK87" s="23"/>
      <c r="VKL87" s="23"/>
      <c r="VKM87" s="23"/>
      <c r="VKN87" s="23"/>
      <c r="VKO87" s="23"/>
      <c r="VKP87" s="23"/>
      <c r="VKQ87" s="23"/>
      <c r="VKR87" s="23"/>
      <c r="VKS87" s="23"/>
      <c r="VKT87" s="23"/>
      <c r="VKU87" s="23"/>
      <c r="VKV87" s="23"/>
      <c r="VKW87" s="23"/>
      <c r="VKX87" s="23"/>
      <c r="VKY87" s="23"/>
      <c r="VKZ87" s="23"/>
      <c r="VLA87" s="23"/>
      <c r="VLB87" s="23"/>
      <c r="VLC87" s="23"/>
      <c r="VLD87" s="23"/>
      <c r="VLE87" s="23"/>
      <c r="VLF87" s="23"/>
      <c r="VLG87" s="23"/>
      <c r="VLH87" s="23"/>
      <c r="VLI87" s="23"/>
      <c r="VLJ87" s="23"/>
      <c r="VLK87" s="23"/>
      <c r="VLL87" s="23"/>
      <c r="VLM87" s="23"/>
      <c r="VLN87" s="23"/>
      <c r="VLO87" s="23"/>
      <c r="VLP87" s="23"/>
      <c r="VLQ87" s="23"/>
      <c r="VLR87" s="23"/>
      <c r="VLS87" s="23"/>
      <c r="VLT87" s="23"/>
      <c r="VLU87" s="23"/>
      <c r="VLV87" s="23"/>
      <c r="VLW87" s="23"/>
      <c r="VLX87" s="23"/>
      <c r="VLY87" s="23"/>
      <c r="VLZ87" s="23"/>
      <c r="VMA87" s="23"/>
      <c r="VMB87" s="23"/>
      <c r="VMC87" s="23"/>
      <c r="VMD87" s="23"/>
      <c r="VME87" s="23"/>
      <c r="VMF87" s="23"/>
      <c r="VMG87" s="23"/>
      <c r="VMH87" s="23"/>
      <c r="VMI87" s="23"/>
      <c r="VMJ87" s="23"/>
      <c r="VMK87" s="23"/>
      <c r="VML87" s="23"/>
      <c r="VMM87" s="23"/>
      <c r="VMN87" s="23"/>
      <c r="VMO87" s="23"/>
      <c r="VMP87" s="23"/>
      <c r="VMQ87" s="23"/>
      <c r="VMR87" s="23"/>
      <c r="VMS87" s="23"/>
      <c r="VMT87" s="23"/>
      <c r="VMU87" s="23"/>
      <c r="VMV87" s="23"/>
      <c r="VMW87" s="23"/>
      <c r="VMX87" s="23"/>
      <c r="VMY87" s="23"/>
      <c r="VMZ87" s="23"/>
      <c r="VNA87" s="23"/>
      <c r="VNB87" s="23"/>
      <c r="VNC87" s="23"/>
      <c r="VND87" s="23"/>
      <c r="VNE87" s="23"/>
      <c r="VNF87" s="23"/>
      <c r="VNG87" s="23"/>
      <c r="VNH87" s="23"/>
      <c r="VNI87" s="23"/>
      <c r="VNJ87" s="23"/>
      <c r="VNK87" s="23"/>
      <c r="VNL87" s="23"/>
      <c r="VNM87" s="23"/>
      <c r="VNN87" s="23"/>
      <c r="VNO87" s="23"/>
      <c r="VNP87" s="23"/>
      <c r="VNQ87" s="23"/>
      <c r="VNR87" s="23"/>
      <c r="VNS87" s="23"/>
      <c r="VNT87" s="23"/>
      <c r="VNU87" s="23"/>
      <c r="VNV87" s="23"/>
      <c r="VNW87" s="23"/>
      <c r="VNX87" s="23"/>
      <c r="VNY87" s="23"/>
      <c r="VNZ87" s="23"/>
      <c r="VOA87" s="23"/>
      <c r="VOB87" s="23"/>
      <c r="VOC87" s="23"/>
      <c r="VOD87" s="23"/>
      <c r="VOE87" s="23"/>
      <c r="VOF87" s="23"/>
      <c r="VOG87" s="23"/>
      <c r="VOH87" s="23"/>
      <c r="VOI87" s="23"/>
      <c r="VOJ87" s="23"/>
      <c r="VOK87" s="23"/>
      <c r="VOL87" s="23"/>
      <c r="VOM87" s="23"/>
      <c r="VON87" s="23"/>
      <c r="VOO87" s="23"/>
      <c r="VOP87" s="23"/>
      <c r="VOQ87" s="23"/>
      <c r="VOR87" s="23"/>
      <c r="VOS87" s="23"/>
      <c r="VOT87" s="23"/>
      <c r="VOU87" s="23"/>
      <c r="VOV87" s="23"/>
      <c r="VOW87" s="23"/>
      <c r="VOX87" s="23"/>
      <c r="VOY87" s="23"/>
      <c r="VOZ87" s="23"/>
      <c r="VPA87" s="23"/>
      <c r="VPB87" s="23"/>
      <c r="VPC87" s="23"/>
      <c r="VPD87" s="23"/>
      <c r="VPE87" s="23"/>
      <c r="VPF87" s="23"/>
      <c r="VPG87" s="23"/>
      <c r="VPH87" s="23"/>
      <c r="VPI87" s="23"/>
      <c r="VPJ87" s="23"/>
      <c r="VPK87" s="23"/>
      <c r="VPL87" s="23"/>
      <c r="VPM87" s="23"/>
      <c r="VPN87" s="23"/>
      <c r="VPO87" s="23"/>
      <c r="VPP87" s="23"/>
      <c r="VPQ87" s="23"/>
      <c r="VPR87" s="23"/>
      <c r="VPS87" s="23"/>
      <c r="VPT87" s="23"/>
      <c r="VPU87" s="23"/>
      <c r="VPV87" s="23"/>
      <c r="VPW87" s="23"/>
      <c r="VPX87" s="23"/>
      <c r="VPY87" s="23"/>
      <c r="VPZ87" s="23"/>
      <c r="VQA87" s="23"/>
      <c r="VQB87" s="23"/>
      <c r="VQC87" s="23"/>
      <c r="VQD87" s="23"/>
      <c r="VQE87" s="23"/>
      <c r="VQF87" s="23"/>
      <c r="VQG87" s="23"/>
      <c r="VQH87" s="23"/>
      <c r="VQI87" s="23"/>
      <c r="VQJ87" s="23"/>
      <c r="VQK87" s="23"/>
      <c r="VQL87" s="23"/>
      <c r="VQM87" s="23"/>
      <c r="VQN87" s="23"/>
      <c r="VQO87" s="23"/>
      <c r="VQP87" s="23"/>
      <c r="VQQ87" s="23"/>
      <c r="VQR87" s="23"/>
      <c r="VQS87" s="23"/>
      <c r="VQT87" s="23"/>
      <c r="VQU87" s="23"/>
      <c r="VQV87" s="23"/>
      <c r="VQW87" s="23"/>
      <c r="VQX87" s="23"/>
      <c r="VQY87" s="23"/>
      <c r="VQZ87" s="23"/>
      <c r="VRA87" s="23"/>
      <c r="VRB87" s="23"/>
      <c r="VRC87" s="23"/>
      <c r="VRD87" s="23"/>
      <c r="VRE87" s="23"/>
      <c r="VRF87" s="23"/>
      <c r="VRG87" s="23"/>
      <c r="VRH87" s="23"/>
      <c r="VRI87" s="23"/>
      <c r="VRJ87" s="23"/>
      <c r="VRK87" s="23"/>
      <c r="VRL87" s="23"/>
      <c r="VRM87" s="23"/>
      <c r="VRN87" s="23"/>
      <c r="VRO87" s="23"/>
      <c r="VRP87" s="23"/>
      <c r="VRQ87" s="23"/>
      <c r="VRR87" s="23"/>
      <c r="VRS87" s="23"/>
      <c r="VRT87" s="23"/>
      <c r="VRU87" s="23"/>
      <c r="VRV87" s="23"/>
      <c r="VRW87" s="23"/>
      <c r="VRX87" s="23"/>
      <c r="VRY87" s="23"/>
      <c r="VRZ87" s="23"/>
      <c r="VSA87" s="23"/>
      <c r="VSB87" s="23"/>
      <c r="VSC87" s="23"/>
      <c r="VSD87" s="23"/>
      <c r="VSE87" s="23"/>
      <c r="VSF87" s="23"/>
      <c r="VSG87" s="23"/>
      <c r="VSH87" s="23"/>
      <c r="VSI87" s="23"/>
      <c r="VSJ87" s="23"/>
      <c r="VSK87" s="23"/>
      <c r="VSL87" s="23"/>
      <c r="VSM87" s="23"/>
      <c r="VSN87" s="23"/>
      <c r="VSO87" s="23"/>
      <c r="VSP87" s="23"/>
      <c r="VSQ87" s="23"/>
      <c r="VSR87" s="23"/>
      <c r="VSS87" s="23"/>
      <c r="VST87" s="23"/>
      <c r="VSU87" s="23"/>
      <c r="VSV87" s="23"/>
      <c r="VSW87" s="23"/>
      <c r="VSX87" s="23"/>
      <c r="VSY87" s="23"/>
      <c r="VSZ87" s="23"/>
      <c r="VTA87" s="23"/>
      <c r="VTB87" s="23"/>
      <c r="VTC87" s="23"/>
      <c r="VTD87" s="23"/>
      <c r="VTE87" s="23"/>
      <c r="VTF87" s="23"/>
      <c r="VTG87" s="23"/>
      <c r="VTH87" s="23"/>
      <c r="VTI87" s="23"/>
      <c r="VTJ87" s="23"/>
      <c r="VTK87" s="23"/>
      <c r="VTL87" s="23"/>
      <c r="VTM87" s="23"/>
      <c r="VTN87" s="23"/>
      <c r="VTO87" s="23"/>
      <c r="VTP87" s="23"/>
      <c r="VTQ87" s="23"/>
      <c r="VTR87" s="23"/>
      <c r="VTS87" s="23"/>
      <c r="VTT87" s="23"/>
      <c r="VTU87" s="23"/>
      <c r="VTV87" s="23"/>
      <c r="VTW87" s="23"/>
      <c r="VTX87" s="23"/>
      <c r="VTY87" s="23"/>
      <c r="VTZ87" s="23"/>
      <c r="VUA87" s="23"/>
      <c r="VUB87" s="23"/>
      <c r="VUC87" s="23"/>
      <c r="VUD87" s="23"/>
      <c r="VUE87" s="23"/>
      <c r="VUF87" s="23"/>
      <c r="VUG87" s="23"/>
      <c r="VUH87" s="23"/>
      <c r="VUI87" s="23"/>
      <c r="VUJ87" s="23"/>
      <c r="VUK87" s="23"/>
      <c r="VUL87" s="23"/>
      <c r="VUM87" s="23"/>
      <c r="VUN87" s="23"/>
      <c r="VUO87" s="23"/>
      <c r="VUP87" s="23"/>
      <c r="VUQ87" s="23"/>
      <c r="VUR87" s="23"/>
      <c r="VUS87" s="23"/>
      <c r="VUT87" s="23"/>
      <c r="VUU87" s="23"/>
      <c r="VUV87" s="23"/>
      <c r="VUW87" s="23"/>
      <c r="VUX87" s="23"/>
      <c r="VUY87" s="23"/>
      <c r="VUZ87" s="23"/>
      <c r="VVA87" s="23"/>
      <c r="VVB87" s="23"/>
      <c r="VVC87" s="23"/>
      <c r="VVD87" s="23"/>
      <c r="VVE87" s="23"/>
      <c r="VVF87" s="23"/>
      <c r="VVG87" s="23"/>
      <c r="VVH87" s="23"/>
      <c r="VVI87" s="23"/>
      <c r="VVJ87" s="23"/>
      <c r="VVK87" s="23"/>
      <c r="VVL87" s="23"/>
      <c r="VVM87" s="23"/>
      <c r="VVN87" s="23"/>
      <c r="VVO87" s="23"/>
      <c r="VVP87" s="23"/>
      <c r="VVQ87" s="23"/>
      <c r="VVR87" s="23"/>
      <c r="VVS87" s="23"/>
      <c r="VVT87" s="23"/>
      <c r="VVU87" s="23"/>
      <c r="VVV87" s="23"/>
      <c r="VVW87" s="23"/>
      <c r="VVX87" s="23"/>
      <c r="VVY87" s="23"/>
      <c r="VVZ87" s="23"/>
      <c r="VWA87" s="23"/>
      <c r="VWB87" s="23"/>
      <c r="VWC87" s="23"/>
      <c r="VWD87" s="23"/>
      <c r="VWE87" s="23"/>
      <c r="VWF87" s="23"/>
      <c r="VWG87" s="23"/>
      <c r="VWH87" s="23"/>
      <c r="VWI87" s="23"/>
      <c r="VWJ87" s="23"/>
      <c r="VWK87" s="23"/>
      <c r="VWL87" s="23"/>
      <c r="VWM87" s="23"/>
      <c r="VWN87" s="23"/>
      <c r="VWO87" s="23"/>
      <c r="VWP87" s="23"/>
      <c r="VWQ87" s="23"/>
      <c r="VWR87" s="23"/>
      <c r="VWS87" s="23"/>
      <c r="VWT87" s="23"/>
      <c r="VWU87" s="23"/>
      <c r="VWV87" s="23"/>
      <c r="VWW87" s="23"/>
      <c r="VWX87" s="23"/>
      <c r="VWY87" s="23"/>
      <c r="VWZ87" s="23"/>
      <c r="VXA87" s="23"/>
      <c r="VXB87" s="23"/>
      <c r="VXC87" s="23"/>
      <c r="VXD87" s="23"/>
      <c r="VXE87" s="23"/>
      <c r="VXF87" s="23"/>
      <c r="VXG87" s="23"/>
      <c r="VXH87" s="23"/>
      <c r="VXI87" s="23"/>
      <c r="VXJ87" s="23"/>
      <c r="VXK87" s="23"/>
      <c r="VXL87" s="23"/>
      <c r="VXM87" s="23"/>
      <c r="VXN87" s="23"/>
      <c r="VXO87" s="23"/>
      <c r="VXP87" s="23"/>
      <c r="VXQ87" s="23"/>
      <c r="VXR87" s="23"/>
      <c r="VXS87" s="23"/>
      <c r="VXT87" s="23"/>
      <c r="VXU87" s="23"/>
      <c r="VXV87" s="23"/>
      <c r="VXW87" s="23"/>
      <c r="VXX87" s="23"/>
      <c r="VXY87" s="23"/>
      <c r="VXZ87" s="23"/>
      <c r="VYA87" s="23"/>
      <c r="VYB87" s="23"/>
      <c r="VYC87" s="23"/>
      <c r="VYD87" s="23"/>
      <c r="VYE87" s="23"/>
      <c r="VYF87" s="23"/>
      <c r="VYG87" s="23"/>
      <c r="VYH87" s="23"/>
      <c r="VYI87" s="23"/>
      <c r="VYJ87" s="23"/>
      <c r="VYK87" s="23"/>
      <c r="VYL87" s="23"/>
      <c r="VYM87" s="23"/>
      <c r="VYN87" s="23"/>
      <c r="VYO87" s="23"/>
      <c r="VYP87" s="23"/>
      <c r="VYQ87" s="23"/>
      <c r="VYR87" s="23"/>
      <c r="VYS87" s="23"/>
      <c r="VYT87" s="23"/>
      <c r="VYU87" s="23"/>
      <c r="VYV87" s="23"/>
      <c r="VYW87" s="23"/>
      <c r="VYX87" s="23"/>
      <c r="VYY87" s="23"/>
      <c r="VYZ87" s="23"/>
      <c r="VZA87" s="23"/>
      <c r="VZB87" s="23"/>
      <c r="VZC87" s="23"/>
      <c r="VZD87" s="23"/>
      <c r="VZE87" s="23"/>
      <c r="VZF87" s="23"/>
      <c r="VZG87" s="23"/>
      <c r="VZH87" s="23"/>
      <c r="VZI87" s="23"/>
      <c r="VZJ87" s="23"/>
      <c r="VZK87" s="23"/>
      <c r="VZL87" s="23"/>
      <c r="VZM87" s="23"/>
      <c r="VZN87" s="23"/>
      <c r="VZO87" s="23"/>
      <c r="VZP87" s="23"/>
      <c r="VZQ87" s="23"/>
      <c r="VZR87" s="23"/>
      <c r="VZS87" s="23"/>
      <c r="VZT87" s="23"/>
      <c r="VZU87" s="23"/>
      <c r="VZV87" s="23"/>
      <c r="VZW87" s="23"/>
      <c r="VZX87" s="23"/>
      <c r="VZY87" s="23"/>
      <c r="VZZ87" s="23"/>
      <c r="WAA87" s="23"/>
      <c r="WAB87" s="23"/>
      <c r="WAC87" s="23"/>
      <c r="WAD87" s="23"/>
      <c r="WAE87" s="23"/>
      <c r="WAF87" s="23"/>
      <c r="WAG87" s="23"/>
      <c r="WAH87" s="23"/>
      <c r="WAI87" s="23"/>
      <c r="WAJ87" s="23"/>
      <c r="WAK87" s="23"/>
      <c r="WAL87" s="23"/>
      <c r="WAM87" s="23"/>
      <c r="WAN87" s="23"/>
      <c r="WAO87" s="23"/>
      <c r="WAP87" s="23"/>
      <c r="WAQ87" s="23"/>
      <c r="WAR87" s="23"/>
      <c r="WAS87" s="23"/>
      <c r="WAT87" s="23"/>
      <c r="WAU87" s="23"/>
      <c r="WAV87" s="23"/>
      <c r="WAW87" s="23"/>
      <c r="WAX87" s="23"/>
      <c r="WAY87" s="23"/>
      <c r="WAZ87" s="23"/>
      <c r="WBA87" s="23"/>
      <c r="WBB87" s="23"/>
      <c r="WBC87" s="23"/>
      <c r="WBD87" s="23"/>
      <c r="WBE87" s="23"/>
      <c r="WBF87" s="23"/>
      <c r="WBG87" s="23"/>
      <c r="WBH87" s="23"/>
      <c r="WBI87" s="23"/>
      <c r="WBJ87" s="23"/>
      <c r="WBK87" s="23"/>
      <c r="WBL87" s="23"/>
      <c r="WBM87" s="23"/>
      <c r="WBN87" s="23"/>
      <c r="WBO87" s="23"/>
      <c r="WBP87" s="23"/>
      <c r="WBQ87" s="23"/>
      <c r="WBR87" s="23"/>
      <c r="WBS87" s="23"/>
      <c r="WBT87" s="23"/>
      <c r="WBU87" s="23"/>
      <c r="WBV87" s="23"/>
      <c r="WBW87" s="23"/>
      <c r="WBX87" s="23"/>
      <c r="WBY87" s="23"/>
      <c r="WBZ87" s="23"/>
      <c r="WCA87" s="23"/>
      <c r="WCB87" s="23"/>
      <c r="WCC87" s="23"/>
      <c r="WCD87" s="23"/>
      <c r="WCE87" s="23"/>
      <c r="WCF87" s="23"/>
      <c r="WCG87" s="23"/>
      <c r="WCH87" s="23"/>
      <c r="WCI87" s="23"/>
      <c r="WCJ87" s="23"/>
      <c r="WCK87" s="23"/>
      <c r="WCL87" s="23"/>
      <c r="WCM87" s="23"/>
      <c r="WCN87" s="23"/>
      <c r="WCO87" s="23"/>
      <c r="WCP87" s="23"/>
      <c r="WCQ87" s="23"/>
      <c r="WCR87" s="23"/>
      <c r="WCS87" s="23"/>
      <c r="WCT87" s="23"/>
      <c r="WCU87" s="23"/>
      <c r="WCV87" s="23"/>
      <c r="WCW87" s="23"/>
      <c r="WCX87" s="23"/>
      <c r="WCY87" s="23"/>
      <c r="WCZ87" s="23"/>
      <c r="WDA87" s="23"/>
      <c r="WDB87" s="23"/>
      <c r="WDC87" s="23"/>
      <c r="WDD87" s="23"/>
      <c r="WDE87" s="23"/>
      <c r="WDF87" s="23"/>
      <c r="WDG87" s="23"/>
      <c r="WDH87" s="23"/>
      <c r="WDI87" s="23"/>
      <c r="WDJ87" s="23"/>
      <c r="WDK87" s="23"/>
      <c r="WDL87" s="23"/>
      <c r="WDM87" s="23"/>
      <c r="WDN87" s="23"/>
      <c r="WDO87" s="23"/>
      <c r="WDP87" s="23"/>
      <c r="WDQ87" s="23"/>
      <c r="WDR87" s="23"/>
      <c r="WDS87" s="23"/>
      <c r="WDT87" s="23"/>
      <c r="WDU87" s="23"/>
      <c r="WDV87" s="23"/>
      <c r="WDW87" s="23"/>
      <c r="WDX87" s="23"/>
      <c r="WDY87" s="23"/>
      <c r="WDZ87" s="23"/>
      <c r="WEA87" s="23"/>
      <c r="WEB87" s="23"/>
      <c r="WEC87" s="23"/>
      <c r="WED87" s="23"/>
      <c r="WEE87" s="23"/>
      <c r="WEF87" s="23"/>
      <c r="WEG87" s="23"/>
      <c r="WEH87" s="23"/>
      <c r="WEI87" s="23"/>
      <c r="WEJ87" s="23"/>
      <c r="WEK87" s="23"/>
      <c r="WEL87" s="23"/>
      <c r="WEM87" s="23"/>
      <c r="WEN87" s="23"/>
      <c r="WEO87" s="23"/>
      <c r="WEP87" s="23"/>
      <c r="WEQ87" s="23"/>
      <c r="WER87" s="23"/>
      <c r="WES87" s="23"/>
      <c r="WET87" s="23"/>
      <c r="WEU87" s="23"/>
      <c r="WEV87" s="23"/>
      <c r="WEW87" s="23"/>
      <c r="WEX87" s="23"/>
      <c r="WEY87" s="23"/>
      <c r="WEZ87" s="23"/>
      <c r="WFA87" s="23"/>
      <c r="WFB87" s="23"/>
      <c r="WFC87" s="23"/>
      <c r="WFD87" s="23"/>
      <c r="WFE87" s="23"/>
      <c r="WFF87" s="23"/>
      <c r="WFG87" s="23"/>
      <c r="WFH87" s="23"/>
      <c r="WFI87" s="23"/>
      <c r="WFJ87" s="23"/>
      <c r="WFK87" s="23"/>
      <c r="WFL87" s="23"/>
      <c r="WFM87" s="23"/>
      <c r="WFN87" s="23"/>
      <c r="WFO87" s="23"/>
      <c r="WFP87" s="23"/>
      <c r="WFQ87" s="23"/>
      <c r="WFR87" s="23"/>
      <c r="WFS87" s="23"/>
      <c r="WFT87" s="23"/>
      <c r="WFU87" s="23"/>
      <c r="WFV87" s="23"/>
      <c r="WFW87" s="23"/>
      <c r="WFX87" s="23"/>
      <c r="WFY87" s="23"/>
      <c r="WFZ87" s="23"/>
      <c r="WGA87" s="23"/>
      <c r="WGB87" s="23"/>
      <c r="WGC87" s="23"/>
      <c r="WGD87" s="23"/>
      <c r="WGE87" s="23"/>
      <c r="WGF87" s="23"/>
      <c r="WGG87" s="23"/>
      <c r="WGH87" s="23"/>
      <c r="WGI87" s="23"/>
      <c r="WGJ87" s="23"/>
      <c r="WGK87" s="23"/>
      <c r="WGL87" s="23"/>
      <c r="WGM87" s="23"/>
      <c r="WGN87" s="23"/>
      <c r="WGO87" s="23"/>
      <c r="WGP87" s="23"/>
      <c r="WGQ87" s="23"/>
      <c r="WGR87" s="23"/>
      <c r="WGS87" s="23"/>
      <c r="WGT87" s="23"/>
      <c r="WGU87" s="23"/>
      <c r="WGV87" s="23"/>
      <c r="WGW87" s="23"/>
      <c r="WGX87" s="23"/>
      <c r="WGY87" s="23"/>
      <c r="WGZ87" s="23"/>
      <c r="WHA87" s="23"/>
      <c r="WHB87" s="23"/>
      <c r="WHC87" s="23"/>
      <c r="WHD87" s="23"/>
      <c r="WHE87" s="23"/>
      <c r="WHF87" s="23"/>
      <c r="WHG87" s="23"/>
      <c r="WHH87" s="23"/>
      <c r="WHI87" s="23"/>
      <c r="WHJ87" s="23"/>
      <c r="WHK87" s="23"/>
      <c r="WHL87" s="23"/>
      <c r="WHM87" s="23"/>
      <c r="WHN87" s="23"/>
      <c r="WHO87" s="23"/>
      <c r="WHP87" s="23"/>
      <c r="WHQ87" s="23"/>
      <c r="WHR87" s="23"/>
      <c r="WHS87" s="23"/>
      <c r="WHT87" s="23"/>
      <c r="WHU87" s="23"/>
      <c r="WHV87" s="23"/>
      <c r="WHW87" s="23"/>
      <c r="WHX87" s="23"/>
      <c r="WHY87" s="23"/>
      <c r="WHZ87" s="23"/>
      <c r="WIA87" s="23"/>
      <c r="WIB87" s="23"/>
      <c r="WIC87" s="23"/>
      <c r="WID87" s="23"/>
      <c r="WIE87" s="23"/>
      <c r="WIF87" s="23"/>
      <c r="WIG87" s="23"/>
      <c r="WIH87" s="23"/>
      <c r="WII87" s="23"/>
      <c r="WIJ87" s="23"/>
      <c r="WIK87" s="23"/>
      <c r="WIL87" s="23"/>
      <c r="WIM87" s="23"/>
      <c r="WIN87" s="23"/>
      <c r="WIO87" s="23"/>
      <c r="WIP87" s="23"/>
      <c r="WIQ87" s="23"/>
      <c r="WIR87" s="23"/>
      <c r="WIS87" s="23"/>
      <c r="WIT87" s="23"/>
      <c r="WIU87" s="23"/>
      <c r="WIV87" s="23"/>
      <c r="WIW87" s="23"/>
      <c r="WIX87" s="23"/>
      <c r="WIY87" s="23"/>
      <c r="WIZ87" s="23"/>
      <c r="WJA87" s="23"/>
      <c r="WJB87" s="23"/>
      <c r="WJC87" s="23"/>
      <c r="WJD87" s="23"/>
      <c r="WJE87" s="23"/>
      <c r="WJF87" s="23"/>
      <c r="WJG87" s="23"/>
      <c r="WJH87" s="23"/>
      <c r="WJI87" s="23"/>
      <c r="WJJ87" s="23"/>
      <c r="WJK87" s="23"/>
      <c r="WJL87" s="23"/>
      <c r="WJM87" s="23"/>
      <c r="WJN87" s="23"/>
      <c r="WJO87" s="23"/>
      <c r="WJP87" s="23"/>
      <c r="WJQ87" s="23"/>
      <c r="WJR87" s="23"/>
      <c r="WJS87" s="23"/>
      <c r="WJT87" s="23"/>
      <c r="WJU87" s="23"/>
      <c r="WJV87" s="23"/>
      <c r="WJW87" s="23"/>
      <c r="WJX87" s="23"/>
      <c r="WJY87" s="23"/>
      <c r="WJZ87" s="23"/>
      <c r="WKA87" s="23"/>
      <c r="WKB87" s="23"/>
      <c r="WKC87" s="23"/>
      <c r="WKD87" s="23"/>
      <c r="WKE87" s="23"/>
      <c r="WKF87" s="23"/>
      <c r="WKG87" s="23"/>
      <c r="WKH87" s="23"/>
      <c r="WKI87" s="23"/>
      <c r="WKJ87" s="23"/>
      <c r="WKK87" s="23"/>
      <c r="WKL87" s="23"/>
      <c r="WKM87" s="23"/>
      <c r="WKN87" s="23"/>
      <c r="WKO87" s="23"/>
      <c r="WKP87" s="23"/>
      <c r="WKQ87" s="23"/>
      <c r="WKR87" s="23"/>
      <c r="WKS87" s="23"/>
      <c r="WKT87" s="23"/>
      <c r="WKU87" s="23"/>
      <c r="WKV87" s="23"/>
      <c r="WKW87" s="23"/>
      <c r="WKX87" s="23"/>
      <c r="WKY87" s="23"/>
      <c r="WKZ87" s="23"/>
      <c r="WLA87" s="23"/>
      <c r="WLB87" s="23"/>
      <c r="WLC87" s="23"/>
      <c r="WLD87" s="23"/>
      <c r="WLE87" s="23"/>
      <c r="WLF87" s="23"/>
      <c r="WLG87" s="23"/>
      <c r="WLH87" s="23"/>
      <c r="WLI87" s="23"/>
      <c r="WLJ87" s="23"/>
      <c r="WLK87" s="23"/>
      <c r="WLL87" s="23"/>
      <c r="WLM87" s="23"/>
      <c r="WLN87" s="23"/>
      <c r="WLO87" s="23"/>
      <c r="WLP87" s="23"/>
      <c r="WLQ87" s="23"/>
      <c r="WLR87" s="23"/>
      <c r="WLS87" s="23"/>
      <c r="WLT87" s="23"/>
      <c r="WLU87" s="23"/>
      <c r="WLV87" s="23"/>
      <c r="WLW87" s="23"/>
      <c r="WLX87" s="23"/>
      <c r="WLY87" s="23"/>
      <c r="WLZ87" s="23"/>
      <c r="WMA87" s="23"/>
      <c r="WMB87" s="23"/>
      <c r="WMC87" s="23"/>
      <c r="WMD87" s="23"/>
      <c r="WME87" s="23"/>
      <c r="WMF87" s="23"/>
      <c r="WMG87" s="23"/>
      <c r="WMH87" s="23"/>
      <c r="WMI87" s="23"/>
      <c r="WMJ87" s="23"/>
      <c r="WMK87" s="23"/>
      <c r="WML87" s="23"/>
      <c r="WMM87" s="23"/>
      <c r="WMN87" s="23"/>
      <c r="WMO87" s="23"/>
      <c r="WMP87" s="23"/>
      <c r="WMQ87" s="23"/>
      <c r="WMR87" s="23"/>
      <c r="WMS87" s="23"/>
      <c r="WMT87" s="23"/>
      <c r="WMU87" s="23"/>
      <c r="WMV87" s="23"/>
      <c r="WMW87" s="23"/>
      <c r="WMX87" s="23"/>
      <c r="WMY87" s="23"/>
      <c r="WMZ87" s="23"/>
      <c r="WNA87" s="23"/>
      <c r="WNB87" s="23"/>
      <c r="WNC87" s="23"/>
      <c r="WND87" s="23"/>
      <c r="WNE87" s="23"/>
      <c r="WNF87" s="23"/>
      <c r="WNG87" s="23"/>
      <c r="WNH87" s="23"/>
      <c r="WNI87" s="23"/>
      <c r="WNJ87" s="23"/>
      <c r="WNK87" s="23"/>
      <c r="WNL87" s="23"/>
      <c r="WNM87" s="23"/>
      <c r="WNN87" s="23"/>
      <c r="WNO87" s="23"/>
      <c r="WNP87" s="23"/>
      <c r="WNQ87" s="23"/>
      <c r="WNR87" s="23"/>
      <c r="WNS87" s="23"/>
      <c r="WNT87" s="23"/>
      <c r="WNU87" s="23"/>
      <c r="WNV87" s="23"/>
      <c r="WNW87" s="23"/>
      <c r="WNX87" s="23"/>
      <c r="WNY87" s="23"/>
      <c r="WNZ87" s="23"/>
      <c r="WOA87" s="23"/>
      <c r="WOB87" s="23"/>
      <c r="WOC87" s="23"/>
      <c r="WOD87" s="23"/>
      <c r="WOE87" s="23"/>
      <c r="WOF87" s="23"/>
      <c r="WOG87" s="23"/>
      <c r="WOH87" s="23"/>
      <c r="WOI87" s="23"/>
      <c r="WOJ87" s="23"/>
      <c r="WOK87" s="23"/>
      <c r="WOL87" s="23"/>
      <c r="WOM87" s="23"/>
      <c r="WON87" s="23"/>
      <c r="WOO87" s="23"/>
      <c r="WOP87" s="23"/>
      <c r="WOQ87" s="23"/>
      <c r="WOR87" s="23"/>
      <c r="WOS87" s="23"/>
      <c r="WOT87" s="23"/>
      <c r="WOU87" s="23"/>
      <c r="WOV87" s="23"/>
      <c r="WOW87" s="23"/>
      <c r="WOX87" s="23"/>
      <c r="WOY87" s="23"/>
      <c r="WOZ87" s="23"/>
      <c r="WPA87" s="23"/>
      <c r="WPB87" s="23"/>
      <c r="WPC87" s="23"/>
      <c r="WPD87" s="23"/>
      <c r="WPE87" s="23"/>
      <c r="WPF87" s="23"/>
      <c r="WPG87" s="23"/>
      <c r="WPH87" s="23"/>
      <c r="WPI87" s="23"/>
      <c r="WPJ87" s="23"/>
      <c r="WPK87" s="23"/>
      <c r="WPL87" s="23"/>
      <c r="WPM87" s="23"/>
      <c r="WPN87" s="23"/>
      <c r="WPO87" s="23"/>
      <c r="WPP87" s="23"/>
      <c r="WPQ87" s="23"/>
      <c r="WPR87" s="23"/>
      <c r="WPS87" s="23"/>
      <c r="WPT87" s="23"/>
      <c r="WPU87" s="23"/>
      <c r="WPV87" s="23"/>
      <c r="WPW87" s="23"/>
      <c r="WPX87" s="23"/>
      <c r="WPY87" s="23"/>
      <c r="WPZ87" s="23"/>
      <c r="WQA87" s="23"/>
      <c r="WQB87" s="23"/>
      <c r="WQC87" s="23"/>
      <c r="WQD87" s="23"/>
      <c r="WQE87" s="23"/>
      <c r="WQF87" s="23"/>
      <c r="WQG87" s="23"/>
      <c r="WQH87" s="23"/>
      <c r="WQI87" s="23"/>
      <c r="WQJ87" s="23"/>
      <c r="WQK87" s="23"/>
      <c r="WQL87" s="23"/>
      <c r="WQM87" s="23"/>
      <c r="WQN87" s="23"/>
      <c r="WQO87" s="23"/>
      <c r="WQP87" s="23"/>
      <c r="WQQ87" s="23"/>
      <c r="WQR87" s="23"/>
      <c r="WQS87" s="23"/>
      <c r="WQT87" s="23"/>
      <c r="WQU87" s="23"/>
      <c r="WQV87" s="23"/>
      <c r="WQW87" s="23"/>
      <c r="WQX87" s="23"/>
      <c r="WQY87" s="23"/>
      <c r="WQZ87" s="23"/>
      <c r="WRA87" s="23"/>
      <c r="WRB87" s="23"/>
      <c r="WRC87" s="23"/>
      <c r="WRD87" s="23"/>
      <c r="WRE87" s="23"/>
      <c r="WRF87" s="23"/>
      <c r="WRG87" s="23"/>
      <c r="WRH87" s="23"/>
      <c r="WRI87" s="23"/>
      <c r="WRJ87" s="23"/>
      <c r="WRK87" s="23"/>
      <c r="WRL87" s="23"/>
      <c r="WRM87" s="23"/>
      <c r="WRN87" s="23"/>
      <c r="WRO87" s="23"/>
      <c r="WRP87" s="23"/>
      <c r="WRQ87" s="23"/>
      <c r="WRR87" s="23"/>
      <c r="WRS87" s="23"/>
      <c r="WRT87" s="23"/>
      <c r="WRU87" s="23"/>
      <c r="WRV87" s="23"/>
      <c r="WRW87" s="23"/>
      <c r="WRX87" s="23"/>
      <c r="WRY87" s="23"/>
      <c r="WRZ87" s="23"/>
      <c r="WSA87" s="23"/>
      <c r="WSB87" s="23"/>
      <c r="WSC87" s="23"/>
      <c r="WSD87" s="23"/>
      <c r="WSE87" s="23"/>
      <c r="WSF87" s="23"/>
      <c r="WSG87" s="23"/>
      <c r="WSH87" s="23"/>
      <c r="WSI87" s="23"/>
      <c r="WSJ87" s="23"/>
      <c r="WSK87" s="23"/>
      <c r="WSL87" s="23"/>
      <c r="WSM87" s="23"/>
      <c r="WSN87" s="23"/>
      <c r="WSO87" s="23"/>
      <c r="WSP87" s="23"/>
      <c r="WSQ87" s="23"/>
      <c r="WSR87" s="23"/>
      <c r="WSS87" s="23"/>
      <c r="WST87" s="23"/>
      <c r="WSU87" s="23"/>
      <c r="WSV87" s="23"/>
      <c r="WSW87" s="23"/>
      <c r="WSX87" s="23"/>
      <c r="WSY87" s="23"/>
      <c r="WSZ87" s="23"/>
      <c r="WTA87" s="23"/>
      <c r="WTB87" s="23"/>
      <c r="WTC87" s="23"/>
      <c r="WTD87" s="23"/>
      <c r="WTE87" s="23"/>
      <c r="WTF87" s="23"/>
      <c r="WTG87" s="23"/>
      <c r="WTH87" s="23"/>
      <c r="WTI87" s="23"/>
      <c r="WTJ87" s="23"/>
      <c r="WTK87" s="23"/>
      <c r="WTL87" s="23"/>
      <c r="WTM87" s="23"/>
      <c r="WTN87" s="23"/>
      <c r="WTO87" s="23"/>
      <c r="WTP87" s="23"/>
      <c r="WTQ87" s="23"/>
      <c r="WTR87" s="23"/>
      <c r="WTS87" s="23"/>
      <c r="WTT87" s="23"/>
      <c r="WTU87" s="23"/>
      <c r="WTV87" s="23"/>
      <c r="WTW87" s="23"/>
      <c r="WTX87" s="23"/>
      <c r="WTY87" s="23"/>
      <c r="WTZ87" s="23"/>
      <c r="WUA87" s="23"/>
      <c r="WUB87" s="23"/>
      <c r="WUC87" s="23"/>
      <c r="WUD87" s="23"/>
      <c r="WUE87" s="23"/>
      <c r="WUF87" s="23"/>
      <c r="WUG87" s="23"/>
      <c r="WUH87" s="23"/>
      <c r="WUI87" s="23"/>
      <c r="WUJ87" s="23"/>
      <c r="WUK87" s="23"/>
      <c r="WUL87" s="23"/>
      <c r="WUM87" s="23"/>
      <c r="WUN87" s="23"/>
      <c r="WUO87" s="23"/>
      <c r="WUP87" s="23"/>
      <c r="WUQ87" s="23"/>
      <c r="WUR87" s="23"/>
      <c r="WUS87" s="23"/>
      <c r="WUT87" s="23"/>
      <c r="WUU87" s="23"/>
      <c r="WUV87" s="23"/>
      <c r="WUW87" s="23"/>
      <c r="WUX87" s="23"/>
      <c r="WUY87" s="23"/>
      <c r="WUZ87" s="23"/>
      <c r="WVA87" s="23"/>
      <c r="WVB87" s="23"/>
      <c r="WVC87" s="23"/>
      <c r="WVD87" s="23"/>
      <c r="WVE87" s="23"/>
      <c r="WVF87" s="23"/>
      <c r="WVG87" s="23"/>
      <c r="WVH87" s="23"/>
      <c r="WVI87" s="23"/>
      <c r="WVJ87" s="23"/>
      <c r="WVK87" s="23"/>
      <c r="WVL87" s="23"/>
      <c r="WVM87" s="23"/>
      <c r="WVN87" s="23"/>
      <c r="WVO87" s="23"/>
      <c r="WVP87" s="23"/>
      <c r="WVQ87" s="23"/>
      <c r="WVR87" s="23"/>
      <c r="WVS87" s="23"/>
      <c r="WVT87" s="23"/>
      <c r="WVU87" s="23"/>
      <c r="WVV87" s="23"/>
      <c r="WVW87" s="23"/>
      <c r="WVX87" s="23"/>
      <c r="WVY87" s="23"/>
      <c r="WVZ87" s="23"/>
      <c r="WWA87" s="23"/>
      <c r="WWB87" s="23"/>
    </row>
    <row r="88" spans="14:16148" ht="12.75">
      <c r="N88" s="23"/>
      <c r="O88" s="23"/>
      <c r="P88" s="23"/>
      <c r="Q88" s="23"/>
      <c r="R88" s="23"/>
      <c r="S88" s="23"/>
      <c r="T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3"/>
      <c r="CZV88" s="23"/>
      <c r="CZW88" s="23"/>
      <c r="CZX88" s="23"/>
      <c r="CZY88" s="23"/>
      <c r="CZZ88" s="23"/>
      <c r="DAA88" s="23"/>
      <c r="DAB88" s="23"/>
      <c r="DAC88" s="23"/>
      <c r="DAD88" s="23"/>
      <c r="DAE88" s="23"/>
      <c r="DAF88" s="23"/>
      <c r="DAG88" s="23"/>
      <c r="DAH88" s="23"/>
      <c r="DAI88" s="23"/>
      <c r="DAJ88" s="23"/>
      <c r="DAK88" s="23"/>
      <c r="DAL88" s="23"/>
      <c r="DAM88" s="23"/>
      <c r="DAN88" s="23"/>
      <c r="DAO88" s="23"/>
      <c r="DAP88" s="23"/>
      <c r="DAQ88" s="23"/>
      <c r="DAR88" s="23"/>
      <c r="DAS88" s="23"/>
      <c r="DAT88" s="23"/>
      <c r="DAU88" s="23"/>
      <c r="DAV88" s="23"/>
      <c r="DAW88" s="23"/>
      <c r="DAX88" s="23"/>
      <c r="DAY88" s="23"/>
      <c r="DAZ88" s="23"/>
      <c r="DBA88" s="23"/>
      <c r="DBB88" s="23"/>
      <c r="DBC88" s="23"/>
      <c r="DBD88" s="23"/>
      <c r="DBE88" s="23"/>
      <c r="DBF88" s="23"/>
      <c r="DBG88" s="23"/>
      <c r="DBH88" s="23"/>
      <c r="DBI88" s="23"/>
      <c r="DBJ88" s="23"/>
      <c r="DBK88" s="23"/>
      <c r="DBL88" s="23"/>
      <c r="DBM88" s="23"/>
      <c r="DBN88" s="23"/>
      <c r="DBO88" s="23"/>
      <c r="DBP88" s="23"/>
      <c r="DBQ88" s="23"/>
      <c r="DBR88" s="23"/>
      <c r="DBS88" s="23"/>
      <c r="DBT88" s="23"/>
      <c r="DBU88" s="23"/>
      <c r="DBV88" s="23"/>
      <c r="DBW88" s="23"/>
      <c r="DBX88" s="23"/>
      <c r="DBY88" s="23"/>
      <c r="DBZ88" s="23"/>
      <c r="DCA88" s="23"/>
      <c r="DCB88" s="23"/>
      <c r="DCC88" s="23"/>
      <c r="DCD88" s="23"/>
      <c r="DCE88" s="23"/>
      <c r="DCF88" s="23"/>
      <c r="DCG88" s="23"/>
      <c r="DCH88" s="23"/>
      <c r="DCI88" s="23"/>
      <c r="DCJ88" s="23"/>
      <c r="DCK88" s="23"/>
      <c r="DCL88" s="23"/>
      <c r="DCM88" s="23"/>
      <c r="DCN88" s="23"/>
      <c r="DCO88" s="23"/>
      <c r="DCP88" s="23"/>
      <c r="DCQ88" s="23"/>
      <c r="DCR88" s="23"/>
      <c r="DCS88" s="23"/>
      <c r="DCT88" s="23"/>
      <c r="DCU88" s="23"/>
      <c r="DCV88" s="23"/>
      <c r="DCW88" s="23"/>
      <c r="DCX88" s="23"/>
      <c r="DCY88" s="23"/>
      <c r="DCZ88" s="23"/>
      <c r="DDA88" s="23"/>
      <c r="DDB88" s="23"/>
      <c r="DDC88" s="23"/>
      <c r="DDD88" s="23"/>
      <c r="DDE88" s="23"/>
      <c r="DDF88" s="23"/>
      <c r="DDG88" s="23"/>
      <c r="DDH88" s="23"/>
      <c r="DDI88" s="23"/>
      <c r="DDJ88" s="23"/>
      <c r="DDK88" s="23"/>
      <c r="DDL88" s="23"/>
      <c r="DDM88" s="23"/>
      <c r="DDN88" s="23"/>
      <c r="DDO88" s="23"/>
      <c r="DDP88" s="23"/>
      <c r="DDQ88" s="23"/>
      <c r="DDR88" s="23"/>
      <c r="DDS88" s="23"/>
      <c r="DDT88" s="23"/>
      <c r="DDU88" s="23"/>
      <c r="DDV88" s="23"/>
      <c r="DDW88" s="23"/>
      <c r="DDX88" s="23"/>
      <c r="DDY88" s="23"/>
      <c r="DDZ88" s="23"/>
      <c r="DEA88" s="23"/>
      <c r="DEB88" s="23"/>
      <c r="DEC88" s="23"/>
      <c r="DED88" s="23"/>
      <c r="DEE88" s="23"/>
      <c r="DEF88" s="23"/>
      <c r="DEG88" s="23"/>
      <c r="DEH88" s="23"/>
      <c r="DEI88" s="23"/>
      <c r="DEJ88" s="23"/>
      <c r="DEK88" s="23"/>
      <c r="DEL88" s="23"/>
      <c r="DEM88" s="23"/>
      <c r="DEN88" s="23"/>
      <c r="DEO88" s="23"/>
      <c r="DEP88" s="23"/>
      <c r="DEQ88" s="23"/>
      <c r="DER88" s="23"/>
      <c r="DES88" s="23"/>
      <c r="DET88" s="23"/>
      <c r="DEU88" s="23"/>
      <c r="DEV88" s="23"/>
      <c r="DEW88" s="23"/>
      <c r="DEX88" s="23"/>
      <c r="DEY88" s="23"/>
      <c r="DEZ88" s="23"/>
      <c r="DFA88" s="23"/>
      <c r="DFB88" s="23"/>
      <c r="DFC88" s="23"/>
      <c r="DFD88" s="23"/>
      <c r="DFE88" s="23"/>
      <c r="DFF88" s="23"/>
      <c r="DFG88" s="23"/>
      <c r="DFH88" s="23"/>
      <c r="DFI88" s="23"/>
      <c r="DFJ88" s="23"/>
      <c r="DFK88" s="23"/>
      <c r="DFL88" s="23"/>
      <c r="DFM88" s="23"/>
      <c r="DFN88" s="23"/>
      <c r="DFO88" s="23"/>
      <c r="DFP88" s="23"/>
      <c r="DFQ88" s="23"/>
      <c r="DFR88" s="23"/>
      <c r="DFS88" s="23"/>
      <c r="DFT88" s="23"/>
      <c r="DFU88" s="23"/>
      <c r="DFV88" s="23"/>
      <c r="DFW88" s="23"/>
      <c r="DFX88" s="23"/>
      <c r="DFY88" s="23"/>
      <c r="DFZ88" s="23"/>
      <c r="DGA88" s="23"/>
      <c r="DGB88" s="23"/>
      <c r="DGC88" s="23"/>
      <c r="DGD88" s="23"/>
      <c r="DGE88" s="23"/>
      <c r="DGF88" s="23"/>
      <c r="DGG88" s="23"/>
      <c r="DGH88" s="23"/>
      <c r="DGI88" s="23"/>
      <c r="DGJ88" s="23"/>
      <c r="DGK88" s="23"/>
      <c r="DGL88" s="23"/>
      <c r="DGM88" s="23"/>
      <c r="DGN88" s="23"/>
      <c r="DGO88" s="23"/>
      <c r="DGP88" s="23"/>
      <c r="DGQ88" s="23"/>
      <c r="DGR88" s="23"/>
      <c r="DGS88" s="23"/>
      <c r="DGT88" s="23"/>
      <c r="DGU88" s="23"/>
      <c r="DGV88" s="23"/>
      <c r="DGW88" s="23"/>
      <c r="DGX88" s="23"/>
      <c r="DGY88" s="23"/>
      <c r="DGZ88" s="23"/>
      <c r="DHA88" s="23"/>
      <c r="DHB88" s="23"/>
      <c r="DHC88" s="23"/>
      <c r="DHD88" s="23"/>
      <c r="DHE88" s="23"/>
      <c r="DHF88" s="23"/>
      <c r="DHG88" s="23"/>
      <c r="DHH88" s="23"/>
      <c r="DHI88" s="23"/>
      <c r="DHJ88" s="23"/>
      <c r="DHK88" s="23"/>
      <c r="DHL88" s="23"/>
      <c r="DHM88" s="23"/>
      <c r="DHN88" s="23"/>
      <c r="DHO88" s="23"/>
      <c r="DHP88" s="23"/>
      <c r="DHQ88" s="23"/>
      <c r="DHR88" s="23"/>
      <c r="DHS88" s="23"/>
      <c r="DHT88" s="23"/>
      <c r="DHU88" s="23"/>
      <c r="DHV88" s="23"/>
      <c r="DHW88" s="23"/>
      <c r="DHX88" s="23"/>
      <c r="DHY88" s="23"/>
      <c r="DHZ88" s="23"/>
      <c r="DIA88" s="23"/>
      <c r="DIB88" s="23"/>
      <c r="DIC88" s="23"/>
      <c r="DID88" s="23"/>
      <c r="DIE88" s="23"/>
      <c r="DIF88" s="23"/>
      <c r="DIG88" s="23"/>
      <c r="DIH88" s="23"/>
      <c r="DII88" s="23"/>
      <c r="DIJ88" s="23"/>
      <c r="DIK88" s="23"/>
      <c r="DIL88" s="23"/>
      <c r="DIM88" s="23"/>
      <c r="DIN88" s="23"/>
      <c r="DIO88" s="23"/>
      <c r="DIP88" s="23"/>
      <c r="DIQ88" s="23"/>
      <c r="DIR88" s="23"/>
      <c r="DIS88" s="23"/>
      <c r="DIT88" s="23"/>
      <c r="DIU88" s="23"/>
      <c r="DIV88" s="23"/>
      <c r="DIW88" s="23"/>
      <c r="DIX88" s="23"/>
      <c r="DIY88" s="23"/>
      <c r="DIZ88" s="23"/>
      <c r="DJA88" s="23"/>
      <c r="DJB88" s="23"/>
      <c r="DJC88" s="23"/>
      <c r="DJD88" s="23"/>
      <c r="DJE88" s="23"/>
      <c r="DJF88" s="23"/>
      <c r="DJG88" s="23"/>
      <c r="DJH88" s="23"/>
      <c r="DJI88" s="23"/>
      <c r="DJJ88" s="23"/>
      <c r="DJK88" s="23"/>
      <c r="DJL88" s="23"/>
      <c r="DJM88" s="23"/>
      <c r="DJN88" s="23"/>
      <c r="DJO88" s="23"/>
      <c r="DJP88" s="23"/>
      <c r="DJQ88" s="23"/>
      <c r="DJR88" s="23"/>
      <c r="DJS88" s="23"/>
      <c r="DJT88" s="23"/>
      <c r="DJU88" s="23"/>
      <c r="DJV88" s="23"/>
      <c r="DJW88" s="23"/>
      <c r="DJX88" s="23"/>
      <c r="DJY88" s="23"/>
      <c r="DJZ88" s="23"/>
      <c r="DKA88" s="23"/>
      <c r="DKB88" s="23"/>
      <c r="DKC88" s="23"/>
      <c r="DKD88" s="23"/>
      <c r="DKE88" s="23"/>
      <c r="DKF88" s="23"/>
      <c r="DKG88" s="23"/>
      <c r="DKH88" s="23"/>
      <c r="DKI88" s="23"/>
      <c r="DKJ88" s="23"/>
      <c r="DKK88" s="23"/>
      <c r="DKL88" s="23"/>
      <c r="DKM88" s="23"/>
      <c r="DKN88" s="23"/>
      <c r="DKO88" s="23"/>
      <c r="DKP88" s="23"/>
      <c r="DKQ88" s="23"/>
      <c r="DKR88" s="23"/>
      <c r="DKS88" s="23"/>
      <c r="DKT88" s="23"/>
      <c r="DKU88" s="23"/>
      <c r="DKV88" s="23"/>
      <c r="DKW88" s="23"/>
      <c r="DKX88" s="23"/>
      <c r="DKY88" s="23"/>
      <c r="DKZ88" s="23"/>
      <c r="DLA88" s="23"/>
      <c r="DLB88" s="23"/>
      <c r="DLC88" s="23"/>
      <c r="DLD88" s="23"/>
      <c r="DLE88" s="23"/>
      <c r="DLF88" s="23"/>
      <c r="DLG88" s="23"/>
      <c r="DLH88" s="23"/>
      <c r="DLI88" s="23"/>
      <c r="DLJ88" s="23"/>
      <c r="DLK88" s="23"/>
      <c r="DLL88" s="23"/>
      <c r="DLM88" s="23"/>
      <c r="DLN88" s="23"/>
      <c r="DLO88" s="23"/>
      <c r="DLP88" s="23"/>
      <c r="DLQ88" s="23"/>
      <c r="DLR88" s="23"/>
      <c r="DLS88" s="23"/>
      <c r="DLT88" s="23"/>
      <c r="DLU88" s="23"/>
      <c r="DLV88" s="23"/>
      <c r="DLW88" s="23"/>
      <c r="DLX88" s="23"/>
      <c r="DLY88" s="23"/>
      <c r="DLZ88" s="23"/>
      <c r="DMA88" s="23"/>
      <c r="DMB88" s="23"/>
      <c r="DMC88" s="23"/>
      <c r="DMD88" s="23"/>
      <c r="DME88" s="23"/>
      <c r="DMF88" s="23"/>
      <c r="DMG88" s="23"/>
      <c r="DMH88" s="23"/>
      <c r="DMI88" s="23"/>
      <c r="DMJ88" s="23"/>
      <c r="DMK88" s="23"/>
      <c r="DML88" s="23"/>
      <c r="DMM88" s="23"/>
      <c r="DMN88" s="23"/>
      <c r="DMO88" s="23"/>
      <c r="DMP88" s="23"/>
      <c r="DMQ88" s="23"/>
      <c r="DMR88" s="23"/>
      <c r="DMS88" s="23"/>
      <c r="DMT88" s="23"/>
      <c r="DMU88" s="23"/>
      <c r="DMV88" s="23"/>
      <c r="DMW88" s="23"/>
      <c r="DMX88" s="23"/>
      <c r="DMY88" s="23"/>
      <c r="DMZ88" s="23"/>
      <c r="DNA88" s="23"/>
      <c r="DNB88" s="23"/>
      <c r="DNC88" s="23"/>
      <c r="DND88" s="23"/>
      <c r="DNE88" s="23"/>
      <c r="DNF88" s="23"/>
      <c r="DNG88" s="23"/>
      <c r="DNH88" s="23"/>
      <c r="DNI88" s="23"/>
      <c r="DNJ88" s="23"/>
      <c r="DNK88" s="23"/>
      <c r="DNL88" s="23"/>
      <c r="DNM88" s="23"/>
      <c r="DNN88" s="23"/>
      <c r="DNO88" s="23"/>
      <c r="DNP88" s="23"/>
      <c r="DNQ88" s="23"/>
      <c r="DNR88" s="23"/>
      <c r="DNS88" s="23"/>
      <c r="DNT88" s="23"/>
      <c r="DNU88" s="23"/>
      <c r="DNV88" s="23"/>
      <c r="DNW88" s="23"/>
      <c r="DNX88" s="23"/>
      <c r="DNY88" s="23"/>
      <c r="DNZ88" s="23"/>
      <c r="DOA88" s="23"/>
      <c r="DOB88" s="23"/>
      <c r="DOC88" s="23"/>
      <c r="DOD88" s="23"/>
      <c r="DOE88" s="23"/>
      <c r="DOF88" s="23"/>
      <c r="DOG88" s="23"/>
      <c r="DOH88" s="23"/>
      <c r="DOI88" s="23"/>
      <c r="DOJ88" s="23"/>
      <c r="DOK88" s="23"/>
      <c r="DOL88" s="23"/>
      <c r="DOM88" s="23"/>
      <c r="DON88" s="23"/>
      <c r="DOO88" s="23"/>
      <c r="DOP88" s="23"/>
      <c r="DOQ88" s="23"/>
      <c r="DOR88" s="23"/>
      <c r="DOS88" s="23"/>
      <c r="DOT88" s="23"/>
      <c r="DOU88" s="23"/>
      <c r="DOV88" s="23"/>
      <c r="DOW88" s="23"/>
      <c r="DOX88" s="23"/>
      <c r="DOY88" s="23"/>
      <c r="DOZ88" s="23"/>
      <c r="DPA88" s="23"/>
      <c r="DPB88" s="23"/>
      <c r="DPC88" s="23"/>
      <c r="DPD88" s="23"/>
      <c r="DPE88" s="23"/>
      <c r="DPF88" s="23"/>
      <c r="DPG88" s="23"/>
      <c r="DPH88" s="23"/>
      <c r="DPI88" s="23"/>
      <c r="DPJ88" s="23"/>
      <c r="DPK88" s="23"/>
      <c r="DPL88" s="23"/>
      <c r="DPM88" s="23"/>
      <c r="DPN88" s="23"/>
      <c r="DPO88" s="23"/>
      <c r="DPP88" s="23"/>
      <c r="DPQ88" s="23"/>
      <c r="DPR88" s="23"/>
      <c r="DPS88" s="23"/>
      <c r="DPT88" s="23"/>
      <c r="DPU88" s="23"/>
      <c r="DPV88" s="23"/>
      <c r="DPW88" s="23"/>
      <c r="DPX88" s="23"/>
      <c r="DPY88" s="23"/>
      <c r="DPZ88" s="23"/>
      <c r="DQA88" s="23"/>
      <c r="DQB88" s="23"/>
      <c r="DQC88" s="23"/>
      <c r="DQD88" s="23"/>
      <c r="DQE88" s="23"/>
      <c r="DQF88" s="23"/>
      <c r="DQG88" s="23"/>
      <c r="DQH88" s="23"/>
      <c r="DQI88" s="23"/>
      <c r="DQJ88" s="23"/>
      <c r="DQK88" s="23"/>
      <c r="DQL88" s="23"/>
      <c r="DQM88" s="23"/>
      <c r="DQN88" s="23"/>
      <c r="DQO88" s="23"/>
      <c r="DQP88" s="23"/>
      <c r="DQQ88" s="23"/>
      <c r="DQR88" s="23"/>
      <c r="DQS88" s="23"/>
      <c r="DQT88" s="23"/>
      <c r="DQU88" s="23"/>
      <c r="DQV88" s="23"/>
      <c r="DQW88" s="23"/>
      <c r="DQX88" s="23"/>
      <c r="DQY88" s="23"/>
      <c r="DQZ88" s="23"/>
      <c r="DRA88" s="23"/>
      <c r="DRB88" s="23"/>
      <c r="DRC88" s="23"/>
      <c r="DRD88" s="23"/>
      <c r="DRE88" s="23"/>
      <c r="DRF88" s="23"/>
      <c r="DRG88" s="23"/>
      <c r="DRH88" s="23"/>
      <c r="DRI88" s="23"/>
      <c r="DRJ88" s="23"/>
      <c r="DRK88" s="23"/>
      <c r="DRL88" s="23"/>
      <c r="DRM88" s="23"/>
      <c r="DRN88" s="23"/>
      <c r="DRO88" s="23"/>
      <c r="DRP88" s="23"/>
      <c r="DRQ88" s="23"/>
      <c r="DRR88" s="23"/>
      <c r="DRS88" s="23"/>
      <c r="DRT88" s="23"/>
      <c r="DRU88" s="23"/>
      <c r="DRV88" s="23"/>
      <c r="DRW88" s="23"/>
      <c r="DRX88" s="23"/>
      <c r="DRY88" s="23"/>
      <c r="DRZ88" s="23"/>
      <c r="DSA88" s="23"/>
      <c r="DSB88" s="23"/>
      <c r="DSC88" s="23"/>
      <c r="DSD88" s="23"/>
      <c r="DSE88" s="23"/>
      <c r="DSF88" s="23"/>
      <c r="DSG88" s="23"/>
      <c r="DSH88" s="23"/>
      <c r="DSI88" s="23"/>
      <c r="DSJ88" s="23"/>
      <c r="DSK88" s="23"/>
      <c r="DSL88" s="23"/>
      <c r="DSM88" s="23"/>
      <c r="DSN88" s="23"/>
      <c r="DSO88" s="23"/>
      <c r="DSP88" s="23"/>
      <c r="DSQ88" s="23"/>
      <c r="DSR88" s="23"/>
      <c r="DSS88" s="23"/>
      <c r="DST88" s="23"/>
      <c r="DSU88" s="23"/>
      <c r="DSV88" s="23"/>
      <c r="DSW88" s="23"/>
      <c r="DSX88" s="23"/>
      <c r="DSY88" s="23"/>
      <c r="DSZ88" s="23"/>
      <c r="DTA88" s="23"/>
      <c r="DTB88" s="23"/>
      <c r="DTC88" s="23"/>
      <c r="DTD88" s="23"/>
      <c r="DTE88" s="23"/>
      <c r="DTF88" s="23"/>
      <c r="DTG88" s="23"/>
      <c r="DTH88" s="23"/>
      <c r="DTI88" s="23"/>
      <c r="DTJ88" s="23"/>
      <c r="DTK88" s="23"/>
      <c r="DTL88" s="23"/>
      <c r="DTM88" s="23"/>
      <c r="DTN88" s="23"/>
      <c r="DTO88" s="23"/>
      <c r="DTP88" s="23"/>
      <c r="DTQ88" s="23"/>
      <c r="DTR88" s="23"/>
      <c r="DTS88" s="23"/>
      <c r="DTT88" s="23"/>
      <c r="DTU88" s="23"/>
      <c r="DTV88" s="23"/>
      <c r="DTW88" s="23"/>
      <c r="DTX88" s="23"/>
      <c r="DTY88" s="23"/>
      <c r="DTZ88" s="23"/>
      <c r="DUA88" s="23"/>
      <c r="DUB88" s="23"/>
      <c r="DUC88" s="23"/>
      <c r="DUD88" s="23"/>
      <c r="DUE88" s="23"/>
      <c r="DUF88" s="23"/>
      <c r="DUG88" s="23"/>
      <c r="DUH88" s="23"/>
      <c r="DUI88" s="23"/>
      <c r="DUJ88" s="23"/>
      <c r="DUK88" s="23"/>
      <c r="DUL88" s="23"/>
      <c r="DUM88" s="23"/>
      <c r="DUN88" s="23"/>
      <c r="DUO88" s="23"/>
      <c r="DUP88" s="23"/>
      <c r="DUQ88" s="23"/>
      <c r="DUR88" s="23"/>
      <c r="DUS88" s="23"/>
      <c r="DUT88" s="23"/>
      <c r="DUU88" s="23"/>
      <c r="DUV88" s="23"/>
      <c r="DUW88" s="23"/>
      <c r="DUX88" s="23"/>
      <c r="DUY88" s="23"/>
      <c r="DUZ88" s="23"/>
      <c r="DVA88" s="23"/>
      <c r="DVB88" s="23"/>
      <c r="DVC88" s="23"/>
      <c r="DVD88" s="23"/>
      <c r="DVE88" s="23"/>
      <c r="DVF88" s="23"/>
      <c r="DVG88" s="23"/>
      <c r="DVH88" s="23"/>
      <c r="DVI88" s="23"/>
      <c r="DVJ88" s="23"/>
      <c r="DVK88" s="23"/>
      <c r="DVL88" s="23"/>
      <c r="DVM88" s="23"/>
      <c r="DVN88" s="23"/>
      <c r="DVO88" s="23"/>
      <c r="DVP88" s="23"/>
      <c r="DVQ88" s="23"/>
      <c r="DVR88" s="23"/>
      <c r="DVS88" s="23"/>
      <c r="DVT88" s="23"/>
      <c r="DVU88" s="23"/>
      <c r="DVV88" s="23"/>
      <c r="DVW88" s="23"/>
      <c r="DVX88" s="23"/>
      <c r="DVY88" s="23"/>
      <c r="DVZ88" s="23"/>
      <c r="DWA88" s="23"/>
      <c r="DWB88" s="23"/>
      <c r="DWC88" s="23"/>
      <c r="DWD88" s="23"/>
      <c r="DWE88" s="23"/>
      <c r="DWF88" s="23"/>
      <c r="DWG88" s="23"/>
      <c r="DWH88" s="23"/>
      <c r="DWI88" s="23"/>
      <c r="DWJ88" s="23"/>
      <c r="DWK88" s="23"/>
      <c r="DWL88" s="23"/>
      <c r="DWM88" s="23"/>
      <c r="DWN88" s="23"/>
      <c r="DWO88" s="23"/>
      <c r="DWP88" s="23"/>
      <c r="DWQ88" s="23"/>
      <c r="DWR88" s="23"/>
      <c r="DWS88" s="23"/>
      <c r="DWT88" s="23"/>
      <c r="DWU88" s="23"/>
      <c r="DWV88" s="23"/>
      <c r="DWW88" s="23"/>
      <c r="DWX88" s="23"/>
      <c r="DWY88" s="23"/>
      <c r="DWZ88" s="23"/>
      <c r="DXA88" s="23"/>
      <c r="DXB88" s="23"/>
      <c r="DXC88" s="23"/>
      <c r="DXD88" s="23"/>
      <c r="DXE88" s="23"/>
      <c r="DXF88" s="23"/>
      <c r="DXG88" s="23"/>
      <c r="DXH88" s="23"/>
      <c r="DXI88" s="23"/>
      <c r="DXJ88" s="23"/>
      <c r="DXK88" s="23"/>
      <c r="DXL88" s="23"/>
      <c r="DXM88" s="23"/>
      <c r="DXN88" s="23"/>
      <c r="DXO88" s="23"/>
      <c r="DXP88" s="23"/>
      <c r="DXQ88" s="23"/>
      <c r="DXR88" s="23"/>
      <c r="DXS88" s="23"/>
      <c r="DXT88" s="23"/>
      <c r="DXU88" s="23"/>
      <c r="DXV88" s="23"/>
      <c r="DXW88" s="23"/>
      <c r="DXX88" s="23"/>
      <c r="DXY88" s="23"/>
      <c r="DXZ88" s="23"/>
      <c r="DYA88" s="23"/>
      <c r="DYB88" s="23"/>
      <c r="DYC88" s="23"/>
      <c r="DYD88" s="23"/>
      <c r="DYE88" s="23"/>
      <c r="DYF88" s="23"/>
      <c r="DYG88" s="23"/>
      <c r="DYH88" s="23"/>
      <c r="DYI88" s="23"/>
      <c r="DYJ88" s="23"/>
      <c r="DYK88" s="23"/>
      <c r="DYL88" s="23"/>
      <c r="DYM88" s="23"/>
      <c r="DYN88" s="23"/>
      <c r="DYO88" s="23"/>
      <c r="DYP88" s="23"/>
      <c r="DYQ88" s="23"/>
      <c r="DYR88" s="23"/>
      <c r="DYS88" s="23"/>
      <c r="DYT88" s="23"/>
      <c r="DYU88" s="23"/>
      <c r="DYV88" s="23"/>
      <c r="DYW88" s="23"/>
      <c r="DYX88" s="23"/>
      <c r="DYY88" s="23"/>
      <c r="DYZ88" s="23"/>
      <c r="DZA88" s="23"/>
      <c r="DZB88" s="23"/>
      <c r="DZC88" s="23"/>
      <c r="DZD88" s="23"/>
      <c r="DZE88" s="23"/>
      <c r="DZF88" s="23"/>
      <c r="DZG88" s="23"/>
      <c r="DZH88" s="23"/>
      <c r="DZI88" s="23"/>
      <c r="DZJ88" s="23"/>
      <c r="DZK88" s="23"/>
      <c r="DZL88" s="23"/>
      <c r="DZM88" s="23"/>
      <c r="DZN88" s="23"/>
      <c r="DZO88" s="23"/>
      <c r="DZP88" s="23"/>
      <c r="DZQ88" s="23"/>
      <c r="DZR88" s="23"/>
      <c r="DZS88" s="23"/>
      <c r="DZT88" s="23"/>
      <c r="DZU88" s="23"/>
      <c r="DZV88" s="23"/>
      <c r="DZW88" s="23"/>
      <c r="DZX88" s="23"/>
      <c r="DZY88" s="23"/>
      <c r="DZZ88" s="23"/>
      <c r="EAA88" s="23"/>
      <c r="EAB88" s="23"/>
      <c r="EAC88" s="23"/>
      <c r="EAD88" s="23"/>
      <c r="EAE88" s="23"/>
      <c r="EAF88" s="23"/>
      <c r="EAG88" s="23"/>
      <c r="EAH88" s="23"/>
      <c r="EAI88" s="23"/>
      <c r="EAJ88" s="23"/>
      <c r="EAK88" s="23"/>
      <c r="EAL88" s="23"/>
      <c r="EAM88" s="23"/>
      <c r="EAN88" s="23"/>
      <c r="EAO88" s="23"/>
      <c r="EAP88" s="23"/>
      <c r="EAQ88" s="23"/>
      <c r="EAR88" s="23"/>
      <c r="EAS88" s="23"/>
      <c r="EAT88" s="23"/>
      <c r="EAU88" s="23"/>
      <c r="EAV88" s="23"/>
      <c r="EAW88" s="23"/>
      <c r="EAX88" s="23"/>
      <c r="EAY88" s="23"/>
      <c r="EAZ88" s="23"/>
      <c r="EBA88" s="23"/>
      <c r="EBB88" s="23"/>
      <c r="EBC88" s="23"/>
      <c r="EBD88" s="23"/>
      <c r="EBE88" s="23"/>
      <c r="EBF88" s="23"/>
      <c r="EBG88" s="23"/>
      <c r="EBH88" s="23"/>
      <c r="EBI88" s="23"/>
      <c r="EBJ88" s="23"/>
      <c r="EBK88" s="23"/>
      <c r="EBL88" s="23"/>
      <c r="EBM88" s="23"/>
      <c r="EBN88" s="23"/>
      <c r="EBO88" s="23"/>
      <c r="EBP88" s="23"/>
      <c r="EBQ88" s="23"/>
      <c r="EBR88" s="23"/>
      <c r="EBS88" s="23"/>
      <c r="EBT88" s="23"/>
      <c r="EBU88" s="23"/>
      <c r="EBV88" s="23"/>
      <c r="EBW88" s="23"/>
      <c r="EBX88" s="23"/>
      <c r="EBY88" s="23"/>
      <c r="EBZ88" s="23"/>
      <c r="ECA88" s="23"/>
      <c r="ECB88" s="23"/>
      <c r="ECC88" s="23"/>
      <c r="ECD88" s="23"/>
      <c r="ECE88" s="23"/>
      <c r="ECF88" s="23"/>
      <c r="ECG88" s="23"/>
      <c r="ECH88" s="23"/>
      <c r="ECI88" s="23"/>
      <c r="ECJ88" s="23"/>
      <c r="ECK88" s="23"/>
      <c r="ECL88" s="23"/>
      <c r="ECM88" s="23"/>
      <c r="ECN88" s="23"/>
      <c r="ECO88" s="23"/>
      <c r="ECP88" s="23"/>
      <c r="ECQ88" s="23"/>
      <c r="ECR88" s="23"/>
      <c r="ECS88" s="23"/>
      <c r="ECT88" s="23"/>
      <c r="ECU88" s="23"/>
      <c r="ECV88" s="23"/>
      <c r="ECW88" s="23"/>
      <c r="ECX88" s="23"/>
      <c r="ECY88" s="23"/>
      <c r="ECZ88" s="23"/>
      <c r="EDA88" s="23"/>
      <c r="EDB88" s="23"/>
      <c r="EDC88" s="23"/>
      <c r="EDD88" s="23"/>
      <c r="EDE88" s="23"/>
      <c r="EDF88" s="23"/>
      <c r="EDG88" s="23"/>
      <c r="EDH88" s="23"/>
      <c r="EDI88" s="23"/>
      <c r="EDJ88" s="23"/>
      <c r="EDK88" s="23"/>
      <c r="EDL88" s="23"/>
      <c r="EDM88" s="23"/>
      <c r="EDN88" s="23"/>
      <c r="EDO88" s="23"/>
      <c r="EDP88" s="23"/>
      <c r="EDQ88" s="23"/>
      <c r="EDR88" s="23"/>
      <c r="EDS88" s="23"/>
      <c r="EDT88" s="23"/>
      <c r="EDU88" s="23"/>
      <c r="EDV88" s="23"/>
      <c r="EDW88" s="23"/>
      <c r="EDX88" s="23"/>
      <c r="EDY88" s="23"/>
      <c r="EDZ88" s="23"/>
      <c r="EEA88" s="23"/>
      <c r="EEB88" s="23"/>
      <c r="EEC88" s="23"/>
      <c r="EED88" s="23"/>
      <c r="EEE88" s="23"/>
      <c r="EEF88" s="23"/>
      <c r="EEG88" s="23"/>
      <c r="EEH88" s="23"/>
      <c r="EEI88" s="23"/>
      <c r="EEJ88" s="23"/>
      <c r="EEK88" s="23"/>
      <c r="EEL88" s="23"/>
      <c r="EEM88" s="23"/>
      <c r="EEN88" s="23"/>
      <c r="EEO88" s="23"/>
      <c r="EEP88" s="23"/>
      <c r="EEQ88" s="23"/>
      <c r="EER88" s="23"/>
      <c r="EES88" s="23"/>
      <c r="EET88" s="23"/>
      <c r="EEU88" s="23"/>
      <c r="EEV88" s="23"/>
      <c r="EEW88" s="23"/>
      <c r="EEX88" s="23"/>
      <c r="EEY88" s="23"/>
      <c r="EEZ88" s="23"/>
      <c r="EFA88" s="23"/>
      <c r="EFB88" s="23"/>
      <c r="EFC88" s="23"/>
      <c r="EFD88" s="23"/>
      <c r="EFE88" s="23"/>
      <c r="EFF88" s="23"/>
      <c r="EFG88" s="23"/>
      <c r="EFH88" s="23"/>
      <c r="EFI88" s="23"/>
      <c r="EFJ88" s="23"/>
      <c r="EFK88" s="23"/>
      <c r="EFL88" s="23"/>
      <c r="EFM88" s="23"/>
      <c r="EFN88" s="23"/>
      <c r="EFO88" s="23"/>
      <c r="EFP88" s="23"/>
      <c r="EFQ88" s="23"/>
      <c r="EFR88" s="23"/>
      <c r="EFS88" s="23"/>
      <c r="EFT88" s="23"/>
      <c r="EFU88" s="23"/>
      <c r="EFV88" s="23"/>
      <c r="EFW88" s="23"/>
      <c r="EFX88" s="23"/>
      <c r="EFY88" s="23"/>
      <c r="EFZ88" s="23"/>
      <c r="EGA88" s="23"/>
      <c r="EGB88" s="23"/>
      <c r="EGC88" s="23"/>
      <c r="EGD88" s="23"/>
      <c r="EGE88" s="23"/>
      <c r="EGF88" s="23"/>
      <c r="EGG88" s="23"/>
      <c r="EGH88" s="23"/>
      <c r="EGI88" s="23"/>
      <c r="EGJ88" s="23"/>
      <c r="EGK88" s="23"/>
      <c r="EGL88" s="23"/>
      <c r="EGM88" s="23"/>
      <c r="EGN88" s="23"/>
      <c r="EGO88" s="23"/>
      <c r="EGP88" s="23"/>
      <c r="EGQ88" s="23"/>
      <c r="EGR88" s="23"/>
      <c r="EGS88" s="23"/>
      <c r="EGT88" s="23"/>
      <c r="EGU88" s="23"/>
      <c r="EGV88" s="23"/>
      <c r="EGW88" s="23"/>
      <c r="EGX88" s="23"/>
      <c r="EGY88" s="23"/>
      <c r="EGZ88" s="23"/>
      <c r="EHA88" s="23"/>
      <c r="EHB88" s="23"/>
      <c r="EHC88" s="23"/>
      <c r="EHD88" s="23"/>
      <c r="EHE88" s="23"/>
      <c r="EHF88" s="23"/>
      <c r="EHG88" s="23"/>
      <c r="EHH88" s="23"/>
      <c r="EHI88" s="23"/>
      <c r="EHJ88" s="23"/>
      <c r="EHK88" s="23"/>
      <c r="EHL88" s="23"/>
      <c r="EHM88" s="23"/>
      <c r="EHN88" s="23"/>
      <c r="EHO88" s="23"/>
      <c r="EHP88" s="23"/>
      <c r="EHQ88" s="23"/>
      <c r="EHR88" s="23"/>
      <c r="EHS88" s="23"/>
      <c r="EHT88" s="23"/>
      <c r="EHU88" s="23"/>
      <c r="EHV88" s="23"/>
      <c r="EHW88" s="23"/>
      <c r="EHX88" s="23"/>
      <c r="EHY88" s="23"/>
      <c r="EHZ88" s="23"/>
      <c r="EIA88" s="23"/>
      <c r="EIB88" s="23"/>
      <c r="EIC88" s="23"/>
      <c r="EID88" s="23"/>
      <c r="EIE88" s="23"/>
      <c r="EIF88" s="23"/>
      <c r="EIG88" s="23"/>
      <c r="EIH88" s="23"/>
      <c r="EII88" s="23"/>
      <c r="EIJ88" s="23"/>
      <c r="EIK88" s="23"/>
      <c r="EIL88" s="23"/>
      <c r="EIM88" s="23"/>
      <c r="EIN88" s="23"/>
      <c r="EIO88" s="23"/>
      <c r="EIP88" s="23"/>
      <c r="EIQ88" s="23"/>
      <c r="EIR88" s="23"/>
      <c r="EIS88" s="23"/>
      <c r="EIT88" s="23"/>
      <c r="EIU88" s="23"/>
      <c r="EIV88" s="23"/>
      <c r="EIW88" s="23"/>
      <c r="EIX88" s="23"/>
      <c r="EIY88" s="23"/>
      <c r="EIZ88" s="23"/>
      <c r="EJA88" s="23"/>
      <c r="EJB88" s="23"/>
      <c r="EJC88" s="23"/>
      <c r="EJD88" s="23"/>
      <c r="EJE88" s="23"/>
      <c r="EJF88" s="23"/>
      <c r="EJG88" s="23"/>
      <c r="EJH88" s="23"/>
      <c r="EJI88" s="23"/>
      <c r="EJJ88" s="23"/>
      <c r="EJK88" s="23"/>
      <c r="EJL88" s="23"/>
      <c r="EJM88" s="23"/>
      <c r="EJN88" s="23"/>
      <c r="EJO88" s="23"/>
      <c r="EJP88" s="23"/>
      <c r="EJQ88" s="23"/>
      <c r="EJR88" s="23"/>
      <c r="EJS88" s="23"/>
      <c r="EJT88" s="23"/>
      <c r="EJU88" s="23"/>
      <c r="EJV88" s="23"/>
      <c r="EJW88" s="23"/>
      <c r="EJX88" s="23"/>
      <c r="EJY88" s="23"/>
      <c r="EJZ88" s="23"/>
      <c r="EKA88" s="23"/>
      <c r="EKB88" s="23"/>
      <c r="EKC88" s="23"/>
      <c r="EKD88" s="23"/>
      <c r="EKE88" s="23"/>
      <c r="EKF88" s="23"/>
      <c r="EKG88" s="23"/>
      <c r="EKH88" s="23"/>
      <c r="EKI88" s="23"/>
      <c r="EKJ88" s="23"/>
      <c r="EKK88" s="23"/>
      <c r="EKL88" s="23"/>
      <c r="EKM88" s="23"/>
      <c r="EKN88" s="23"/>
      <c r="EKO88" s="23"/>
      <c r="EKP88" s="23"/>
      <c r="EKQ88" s="23"/>
      <c r="EKR88" s="23"/>
      <c r="EKS88" s="23"/>
      <c r="EKT88" s="23"/>
      <c r="EKU88" s="23"/>
      <c r="EKV88" s="23"/>
      <c r="EKW88" s="23"/>
      <c r="EKX88" s="23"/>
      <c r="EKY88" s="23"/>
      <c r="EKZ88" s="23"/>
      <c r="ELA88" s="23"/>
      <c r="ELB88" s="23"/>
      <c r="ELC88" s="23"/>
      <c r="ELD88" s="23"/>
      <c r="ELE88" s="23"/>
      <c r="ELF88" s="23"/>
      <c r="ELG88" s="23"/>
      <c r="ELH88" s="23"/>
      <c r="ELI88" s="23"/>
      <c r="ELJ88" s="23"/>
      <c r="ELK88" s="23"/>
      <c r="ELL88" s="23"/>
      <c r="ELM88" s="23"/>
      <c r="ELN88" s="23"/>
      <c r="ELO88" s="23"/>
      <c r="ELP88" s="23"/>
      <c r="ELQ88" s="23"/>
      <c r="ELR88" s="23"/>
      <c r="ELS88" s="23"/>
      <c r="ELT88" s="23"/>
      <c r="ELU88" s="23"/>
      <c r="ELV88" s="23"/>
      <c r="ELW88" s="23"/>
      <c r="ELX88" s="23"/>
      <c r="ELY88" s="23"/>
      <c r="ELZ88" s="23"/>
      <c r="EMA88" s="23"/>
      <c r="EMB88" s="23"/>
      <c r="EMC88" s="23"/>
      <c r="EMD88" s="23"/>
      <c r="EME88" s="23"/>
      <c r="EMF88" s="23"/>
      <c r="EMG88" s="23"/>
      <c r="EMH88" s="23"/>
      <c r="EMI88" s="23"/>
      <c r="EMJ88" s="23"/>
      <c r="EMK88" s="23"/>
      <c r="EML88" s="23"/>
      <c r="EMM88" s="23"/>
      <c r="EMN88" s="23"/>
      <c r="EMO88" s="23"/>
      <c r="EMP88" s="23"/>
      <c r="EMQ88" s="23"/>
      <c r="EMR88" s="23"/>
      <c r="EMS88" s="23"/>
      <c r="EMT88" s="23"/>
      <c r="EMU88" s="23"/>
      <c r="EMV88" s="23"/>
      <c r="EMW88" s="23"/>
      <c r="EMX88" s="23"/>
      <c r="EMY88" s="23"/>
      <c r="EMZ88" s="23"/>
      <c r="ENA88" s="23"/>
      <c r="ENB88" s="23"/>
      <c r="ENC88" s="23"/>
      <c r="END88" s="23"/>
      <c r="ENE88" s="23"/>
      <c r="ENF88" s="23"/>
      <c r="ENG88" s="23"/>
      <c r="ENH88" s="23"/>
      <c r="ENI88" s="23"/>
      <c r="ENJ88" s="23"/>
      <c r="ENK88" s="23"/>
      <c r="ENL88" s="23"/>
      <c r="ENM88" s="23"/>
      <c r="ENN88" s="23"/>
      <c r="ENO88" s="23"/>
      <c r="ENP88" s="23"/>
      <c r="ENQ88" s="23"/>
      <c r="ENR88" s="23"/>
      <c r="ENS88" s="23"/>
      <c r="ENT88" s="23"/>
      <c r="ENU88" s="23"/>
      <c r="ENV88" s="23"/>
      <c r="ENW88" s="23"/>
      <c r="ENX88" s="23"/>
      <c r="ENY88" s="23"/>
      <c r="ENZ88" s="23"/>
      <c r="EOA88" s="23"/>
      <c r="EOB88" s="23"/>
      <c r="EOC88" s="23"/>
      <c r="EOD88" s="23"/>
      <c r="EOE88" s="23"/>
      <c r="EOF88" s="23"/>
      <c r="EOG88" s="23"/>
      <c r="EOH88" s="23"/>
      <c r="EOI88" s="23"/>
      <c r="EOJ88" s="23"/>
      <c r="EOK88" s="23"/>
      <c r="EOL88" s="23"/>
      <c r="EOM88" s="23"/>
      <c r="EON88" s="23"/>
      <c r="EOO88" s="23"/>
      <c r="EOP88" s="23"/>
      <c r="EOQ88" s="23"/>
      <c r="EOR88" s="23"/>
      <c r="EOS88" s="23"/>
      <c r="EOT88" s="23"/>
      <c r="EOU88" s="23"/>
      <c r="EOV88" s="23"/>
      <c r="EOW88" s="23"/>
      <c r="EOX88" s="23"/>
      <c r="EOY88" s="23"/>
      <c r="EOZ88" s="23"/>
      <c r="EPA88" s="23"/>
      <c r="EPB88" s="23"/>
      <c r="EPC88" s="23"/>
      <c r="EPD88" s="23"/>
      <c r="EPE88" s="23"/>
      <c r="EPF88" s="23"/>
      <c r="EPG88" s="23"/>
      <c r="EPH88" s="23"/>
      <c r="EPI88" s="23"/>
      <c r="EPJ88" s="23"/>
      <c r="EPK88" s="23"/>
      <c r="EPL88" s="23"/>
      <c r="EPM88" s="23"/>
      <c r="EPN88" s="23"/>
      <c r="EPO88" s="23"/>
      <c r="EPP88" s="23"/>
      <c r="EPQ88" s="23"/>
      <c r="EPR88" s="23"/>
      <c r="EPS88" s="23"/>
      <c r="EPT88" s="23"/>
      <c r="EPU88" s="23"/>
      <c r="EPV88" s="23"/>
      <c r="EPW88" s="23"/>
      <c r="EPX88" s="23"/>
      <c r="EPY88" s="23"/>
      <c r="EPZ88" s="23"/>
      <c r="EQA88" s="23"/>
      <c r="EQB88" s="23"/>
      <c r="EQC88" s="23"/>
      <c r="EQD88" s="23"/>
      <c r="EQE88" s="23"/>
      <c r="EQF88" s="23"/>
      <c r="EQG88" s="23"/>
      <c r="EQH88" s="23"/>
      <c r="EQI88" s="23"/>
      <c r="EQJ88" s="23"/>
      <c r="EQK88" s="23"/>
      <c r="EQL88" s="23"/>
      <c r="EQM88" s="23"/>
      <c r="EQN88" s="23"/>
      <c r="EQO88" s="23"/>
      <c r="EQP88" s="23"/>
      <c r="EQQ88" s="23"/>
      <c r="EQR88" s="23"/>
      <c r="EQS88" s="23"/>
      <c r="EQT88" s="23"/>
      <c r="EQU88" s="23"/>
      <c r="EQV88" s="23"/>
      <c r="EQW88" s="23"/>
      <c r="EQX88" s="23"/>
      <c r="EQY88" s="23"/>
      <c r="EQZ88" s="23"/>
      <c r="ERA88" s="23"/>
      <c r="ERB88" s="23"/>
      <c r="ERC88" s="23"/>
      <c r="ERD88" s="23"/>
      <c r="ERE88" s="23"/>
      <c r="ERF88" s="23"/>
      <c r="ERG88" s="23"/>
      <c r="ERH88" s="23"/>
      <c r="ERI88" s="23"/>
      <c r="ERJ88" s="23"/>
      <c r="ERK88" s="23"/>
      <c r="ERL88" s="23"/>
      <c r="ERM88" s="23"/>
      <c r="ERN88" s="23"/>
      <c r="ERO88" s="23"/>
      <c r="ERP88" s="23"/>
      <c r="ERQ88" s="23"/>
      <c r="ERR88" s="23"/>
      <c r="ERS88" s="23"/>
      <c r="ERT88" s="23"/>
      <c r="ERU88" s="23"/>
      <c r="ERV88" s="23"/>
      <c r="ERW88" s="23"/>
      <c r="ERX88" s="23"/>
      <c r="ERY88" s="23"/>
      <c r="ERZ88" s="23"/>
      <c r="ESA88" s="23"/>
      <c r="ESB88" s="23"/>
      <c r="ESC88" s="23"/>
      <c r="ESD88" s="23"/>
      <c r="ESE88" s="23"/>
      <c r="ESF88" s="23"/>
      <c r="ESG88" s="23"/>
      <c r="ESH88" s="23"/>
      <c r="ESI88" s="23"/>
      <c r="ESJ88" s="23"/>
      <c r="ESK88" s="23"/>
      <c r="ESL88" s="23"/>
      <c r="ESM88" s="23"/>
      <c r="ESN88" s="23"/>
      <c r="ESO88" s="23"/>
      <c r="ESP88" s="23"/>
      <c r="ESQ88" s="23"/>
      <c r="ESR88" s="23"/>
      <c r="ESS88" s="23"/>
      <c r="EST88" s="23"/>
      <c r="ESU88" s="23"/>
      <c r="ESV88" s="23"/>
      <c r="ESW88" s="23"/>
      <c r="ESX88" s="23"/>
      <c r="ESY88" s="23"/>
      <c r="ESZ88" s="23"/>
      <c r="ETA88" s="23"/>
      <c r="ETB88" s="23"/>
      <c r="ETC88" s="23"/>
      <c r="ETD88" s="23"/>
      <c r="ETE88" s="23"/>
      <c r="ETF88" s="23"/>
      <c r="ETG88" s="23"/>
      <c r="ETH88" s="23"/>
      <c r="ETI88" s="23"/>
      <c r="ETJ88" s="23"/>
      <c r="ETK88" s="23"/>
      <c r="ETL88" s="23"/>
      <c r="ETM88" s="23"/>
      <c r="ETN88" s="23"/>
      <c r="ETO88" s="23"/>
      <c r="ETP88" s="23"/>
      <c r="ETQ88" s="23"/>
      <c r="ETR88" s="23"/>
      <c r="ETS88" s="23"/>
      <c r="ETT88" s="23"/>
      <c r="ETU88" s="23"/>
      <c r="ETV88" s="23"/>
      <c r="ETW88" s="23"/>
      <c r="ETX88" s="23"/>
      <c r="ETY88" s="23"/>
      <c r="ETZ88" s="23"/>
      <c r="EUA88" s="23"/>
      <c r="EUB88" s="23"/>
      <c r="EUC88" s="23"/>
      <c r="EUD88" s="23"/>
      <c r="EUE88" s="23"/>
      <c r="EUF88" s="23"/>
      <c r="EUG88" s="23"/>
      <c r="EUH88" s="23"/>
      <c r="EUI88" s="23"/>
      <c r="EUJ88" s="23"/>
      <c r="EUK88" s="23"/>
      <c r="EUL88" s="23"/>
      <c r="EUM88" s="23"/>
      <c r="EUN88" s="23"/>
      <c r="EUO88" s="23"/>
      <c r="EUP88" s="23"/>
      <c r="EUQ88" s="23"/>
      <c r="EUR88" s="23"/>
      <c r="EUS88" s="23"/>
      <c r="EUT88" s="23"/>
      <c r="EUU88" s="23"/>
      <c r="EUV88" s="23"/>
      <c r="EUW88" s="23"/>
      <c r="EUX88" s="23"/>
      <c r="EUY88" s="23"/>
      <c r="EUZ88" s="23"/>
      <c r="EVA88" s="23"/>
      <c r="EVB88" s="23"/>
      <c r="EVC88" s="23"/>
      <c r="EVD88" s="23"/>
      <c r="EVE88" s="23"/>
      <c r="EVF88" s="23"/>
      <c r="EVG88" s="23"/>
      <c r="EVH88" s="23"/>
      <c r="EVI88" s="23"/>
      <c r="EVJ88" s="23"/>
      <c r="EVK88" s="23"/>
      <c r="EVL88" s="23"/>
      <c r="EVM88" s="23"/>
      <c r="EVN88" s="23"/>
      <c r="EVO88" s="23"/>
      <c r="EVP88" s="23"/>
      <c r="EVQ88" s="23"/>
      <c r="EVR88" s="23"/>
      <c r="EVS88" s="23"/>
      <c r="EVT88" s="23"/>
      <c r="EVU88" s="23"/>
      <c r="EVV88" s="23"/>
      <c r="EVW88" s="23"/>
      <c r="EVX88" s="23"/>
      <c r="EVY88" s="23"/>
      <c r="EVZ88" s="23"/>
      <c r="EWA88" s="23"/>
      <c r="EWB88" s="23"/>
      <c r="EWC88" s="23"/>
      <c r="EWD88" s="23"/>
      <c r="EWE88" s="23"/>
      <c r="EWF88" s="23"/>
      <c r="EWG88" s="23"/>
      <c r="EWH88" s="23"/>
      <c r="EWI88" s="23"/>
      <c r="EWJ88" s="23"/>
      <c r="EWK88" s="23"/>
      <c r="EWL88" s="23"/>
      <c r="EWM88" s="23"/>
      <c r="EWN88" s="23"/>
      <c r="EWO88" s="23"/>
      <c r="EWP88" s="23"/>
      <c r="EWQ88" s="23"/>
      <c r="EWR88" s="23"/>
      <c r="EWS88" s="23"/>
      <c r="EWT88" s="23"/>
      <c r="EWU88" s="23"/>
      <c r="EWV88" s="23"/>
      <c r="EWW88" s="23"/>
      <c r="EWX88" s="23"/>
      <c r="EWY88" s="23"/>
      <c r="EWZ88" s="23"/>
      <c r="EXA88" s="23"/>
      <c r="EXB88" s="23"/>
      <c r="EXC88" s="23"/>
      <c r="EXD88" s="23"/>
      <c r="EXE88" s="23"/>
      <c r="EXF88" s="23"/>
      <c r="EXG88" s="23"/>
      <c r="EXH88" s="23"/>
      <c r="EXI88" s="23"/>
      <c r="EXJ88" s="23"/>
      <c r="EXK88" s="23"/>
      <c r="EXL88" s="23"/>
      <c r="EXM88" s="23"/>
      <c r="EXN88" s="23"/>
      <c r="EXO88" s="23"/>
      <c r="EXP88" s="23"/>
      <c r="EXQ88" s="23"/>
      <c r="EXR88" s="23"/>
      <c r="EXS88" s="23"/>
      <c r="EXT88" s="23"/>
      <c r="EXU88" s="23"/>
      <c r="EXV88" s="23"/>
      <c r="EXW88" s="23"/>
      <c r="EXX88" s="23"/>
      <c r="EXY88" s="23"/>
      <c r="EXZ88" s="23"/>
      <c r="EYA88" s="23"/>
      <c r="EYB88" s="23"/>
      <c r="EYC88" s="23"/>
      <c r="EYD88" s="23"/>
      <c r="EYE88" s="23"/>
      <c r="EYF88" s="23"/>
      <c r="EYG88" s="23"/>
      <c r="EYH88" s="23"/>
      <c r="EYI88" s="23"/>
      <c r="EYJ88" s="23"/>
      <c r="EYK88" s="23"/>
      <c r="EYL88" s="23"/>
      <c r="EYM88" s="23"/>
      <c r="EYN88" s="23"/>
      <c r="EYO88" s="23"/>
      <c r="EYP88" s="23"/>
      <c r="EYQ88" s="23"/>
      <c r="EYR88" s="23"/>
      <c r="EYS88" s="23"/>
      <c r="EYT88" s="23"/>
      <c r="EYU88" s="23"/>
      <c r="EYV88" s="23"/>
      <c r="EYW88" s="23"/>
      <c r="EYX88" s="23"/>
      <c r="EYY88" s="23"/>
      <c r="EYZ88" s="23"/>
      <c r="EZA88" s="23"/>
      <c r="EZB88" s="23"/>
      <c r="EZC88" s="23"/>
      <c r="EZD88" s="23"/>
      <c r="EZE88" s="23"/>
      <c r="EZF88" s="23"/>
      <c r="EZG88" s="23"/>
      <c r="EZH88" s="23"/>
      <c r="EZI88" s="23"/>
      <c r="EZJ88" s="23"/>
      <c r="EZK88" s="23"/>
      <c r="EZL88" s="23"/>
      <c r="EZM88" s="23"/>
      <c r="EZN88" s="23"/>
      <c r="EZO88" s="23"/>
      <c r="EZP88" s="23"/>
      <c r="EZQ88" s="23"/>
      <c r="EZR88" s="23"/>
      <c r="EZS88" s="23"/>
      <c r="EZT88" s="23"/>
      <c r="EZU88" s="23"/>
      <c r="EZV88" s="23"/>
      <c r="EZW88" s="23"/>
      <c r="EZX88" s="23"/>
      <c r="EZY88" s="23"/>
      <c r="EZZ88" s="23"/>
      <c r="FAA88" s="23"/>
      <c r="FAB88" s="23"/>
      <c r="FAC88" s="23"/>
      <c r="FAD88" s="23"/>
      <c r="FAE88" s="23"/>
      <c r="FAF88" s="23"/>
      <c r="FAG88" s="23"/>
      <c r="FAH88" s="23"/>
      <c r="FAI88" s="23"/>
      <c r="FAJ88" s="23"/>
      <c r="FAK88" s="23"/>
      <c r="FAL88" s="23"/>
      <c r="FAM88" s="23"/>
      <c r="FAN88" s="23"/>
      <c r="FAO88" s="23"/>
      <c r="FAP88" s="23"/>
      <c r="FAQ88" s="23"/>
      <c r="FAR88" s="23"/>
      <c r="FAS88" s="23"/>
      <c r="FAT88" s="23"/>
      <c r="FAU88" s="23"/>
      <c r="FAV88" s="23"/>
      <c r="FAW88" s="23"/>
      <c r="FAX88" s="23"/>
      <c r="FAY88" s="23"/>
      <c r="FAZ88" s="23"/>
      <c r="FBA88" s="23"/>
      <c r="FBB88" s="23"/>
      <c r="FBC88" s="23"/>
      <c r="FBD88" s="23"/>
      <c r="FBE88" s="23"/>
      <c r="FBF88" s="23"/>
      <c r="FBG88" s="23"/>
      <c r="FBH88" s="23"/>
      <c r="FBI88" s="23"/>
      <c r="FBJ88" s="23"/>
      <c r="FBK88" s="23"/>
      <c r="FBL88" s="23"/>
      <c r="FBM88" s="23"/>
      <c r="FBN88" s="23"/>
      <c r="FBO88" s="23"/>
      <c r="FBP88" s="23"/>
      <c r="FBQ88" s="23"/>
      <c r="FBR88" s="23"/>
      <c r="FBS88" s="23"/>
      <c r="FBT88" s="23"/>
      <c r="FBU88" s="23"/>
      <c r="FBV88" s="23"/>
      <c r="FBW88" s="23"/>
      <c r="FBX88" s="23"/>
      <c r="FBY88" s="23"/>
      <c r="FBZ88" s="23"/>
      <c r="FCA88" s="23"/>
      <c r="FCB88" s="23"/>
      <c r="FCC88" s="23"/>
      <c r="FCD88" s="23"/>
      <c r="FCE88" s="23"/>
      <c r="FCF88" s="23"/>
      <c r="FCG88" s="23"/>
      <c r="FCH88" s="23"/>
      <c r="FCI88" s="23"/>
      <c r="FCJ88" s="23"/>
      <c r="FCK88" s="23"/>
      <c r="FCL88" s="23"/>
      <c r="FCM88" s="23"/>
      <c r="FCN88" s="23"/>
      <c r="FCO88" s="23"/>
      <c r="FCP88" s="23"/>
      <c r="FCQ88" s="23"/>
      <c r="FCR88" s="23"/>
      <c r="FCS88" s="23"/>
      <c r="FCT88" s="23"/>
      <c r="FCU88" s="23"/>
      <c r="FCV88" s="23"/>
      <c r="FCW88" s="23"/>
      <c r="FCX88" s="23"/>
      <c r="FCY88" s="23"/>
      <c r="FCZ88" s="23"/>
      <c r="FDA88" s="23"/>
      <c r="FDB88" s="23"/>
      <c r="FDC88" s="23"/>
      <c r="FDD88" s="23"/>
      <c r="FDE88" s="23"/>
      <c r="FDF88" s="23"/>
      <c r="FDG88" s="23"/>
      <c r="FDH88" s="23"/>
      <c r="FDI88" s="23"/>
      <c r="FDJ88" s="23"/>
      <c r="FDK88" s="23"/>
      <c r="FDL88" s="23"/>
      <c r="FDM88" s="23"/>
      <c r="FDN88" s="23"/>
      <c r="FDO88" s="23"/>
      <c r="FDP88" s="23"/>
      <c r="FDQ88" s="23"/>
      <c r="FDR88" s="23"/>
      <c r="FDS88" s="23"/>
      <c r="FDT88" s="23"/>
      <c r="FDU88" s="23"/>
      <c r="FDV88" s="23"/>
      <c r="FDW88" s="23"/>
      <c r="FDX88" s="23"/>
      <c r="FDY88" s="23"/>
      <c r="FDZ88" s="23"/>
      <c r="FEA88" s="23"/>
      <c r="FEB88" s="23"/>
      <c r="FEC88" s="23"/>
      <c r="FED88" s="23"/>
      <c r="FEE88" s="23"/>
      <c r="FEF88" s="23"/>
      <c r="FEG88" s="23"/>
      <c r="FEH88" s="23"/>
      <c r="FEI88" s="23"/>
      <c r="FEJ88" s="23"/>
      <c r="FEK88" s="23"/>
      <c r="FEL88" s="23"/>
      <c r="FEM88" s="23"/>
      <c r="FEN88" s="23"/>
      <c r="FEO88" s="23"/>
      <c r="FEP88" s="23"/>
      <c r="FEQ88" s="23"/>
      <c r="FER88" s="23"/>
      <c r="FES88" s="23"/>
      <c r="FET88" s="23"/>
      <c r="FEU88" s="23"/>
      <c r="FEV88" s="23"/>
      <c r="FEW88" s="23"/>
      <c r="FEX88" s="23"/>
      <c r="FEY88" s="23"/>
      <c r="FEZ88" s="23"/>
      <c r="FFA88" s="23"/>
      <c r="FFB88" s="23"/>
      <c r="FFC88" s="23"/>
      <c r="FFD88" s="23"/>
      <c r="FFE88" s="23"/>
      <c r="FFF88" s="23"/>
      <c r="FFG88" s="23"/>
      <c r="FFH88" s="23"/>
      <c r="FFI88" s="23"/>
      <c r="FFJ88" s="23"/>
      <c r="FFK88" s="23"/>
      <c r="FFL88" s="23"/>
      <c r="FFM88" s="23"/>
      <c r="FFN88" s="23"/>
      <c r="FFO88" s="23"/>
      <c r="FFP88" s="23"/>
      <c r="FFQ88" s="23"/>
      <c r="FFR88" s="23"/>
      <c r="FFS88" s="23"/>
      <c r="FFT88" s="23"/>
      <c r="FFU88" s="23"/>
      <c r="FFV88" s="23"/>
      <c r="FFW88" s="23"/>
      <c r="FFX88" s="23"/>
      <c r="FFY88" s="23"/>
      <c r="FFZ88" s="23"/>
      <c r="FGA88" s="23"/>
      <c r="FGB88" s="23"/>
      <c r="FGC88" s="23"/>
      <c r="FGD88" s="23"/>
      <c r="FGE88" s="23"/>
      <c r="FGF88" s="23"/>
      <c r="FGG88" s="23"/>
      <c r="FGH88" s="23"/>
      <c r="FGI88" s="23"/>
      <c r="FGJ88" s="23"/>
      <c r="FGK88" s="23"/>
      <c r="FGL88" s="23"/>
      <c r="FGM88" s="23"/>
      <c r="FGN88" s="23"/>
      <c r="FGO88" s="23"/>
      <c r="FGP88" s="23"/>
      <c r="FGQ88" s="23"/>
      <c r="FGR88" s="23"/>
      <c r="FGS88" s="23"/>
      <c r="FGT88" s="23"/>
      <c r="FGU88" s="23"/>
      <c r="FGV88" s="23"/>
      <c r="FGW88" s="23"/>
      <c r="FGX88" s="23"/>
      <c r="FGY88" s="23"/>
      <c r="FGZ88" s="23"/>
      <c r="FHA88" s="23"/>
      <c r="FHB88" s="23"/>
      <c r="FHC88" s="23"/>
      <c r="FHD88" s="23"/>
      <c r="FHE88" s="23"/>
      <c r="FHF88" s="23"/>
      <c r="FHG88" s="23"/>
      <c r="FHH88" s="23"/>
      <c r="FHI88" s="23"/>
      <c r="FHJ88" s="23"/>
      <c r="FHK88" s="23"/>
      <c r="FHL88" s="23"/>
      <c r="FHM88" s="23"/>
      <c r="FHN88" s="23"/>
      <c r="FHO88" s="23"/>
      <c r="FHP88" s="23"/>
      <c r="FHQ88" s="23"/>
      <c r="FHR88" s="23"/>
      <c r="FHS88" s="23"/>
      <c r="FHT88" s="23"/>
      <c r="FHU88" s="23"/>
      <c r="FHV88" s="23"/>
      <c r="FHW88" s="23"/>
      <c r="FHX88" s="23"/>
      <c r="FHY88" s="23"/>
      <c r="FHZ88" s="23"/>
      <c r="FIA88" s="23"/>
      <c r="FIB88" s="23"/>
      <c r="FIC88" s="23"/>
      <c r="FID88" s="23"/>
      <c r="FIE88" s="23"/>
      <c r="FIF88" s="23"/>
      <c r="FIG88" s="23"/>
      <c r="FIH88" s="23"/>
      <c r="FII88" s="23"/>
      <c r="FIJ88" s="23"/>
      <c r="FIK88" s="23"/>
      <c r="FIL88" s="23"/>
      <c r="FIM88" s="23"/>
      <c r="FIN88" s="23"/>
      <c r="FIO88" s="23"/>
      <c r="FIP88" s="23"/>
      <c r="FIQ88" s="23"/>
      <c r="FIR88" s="23"/>
      <c r="FIS88" s="23"/>
      <c r="FIT88" s="23"/>
      <c r="FIU88" s="23"/>
      <c r="FIV88" s="23"/>
      <c r="FIW88" s="23"/>
      <c r="FIX88" s="23"/>
      <c r="FIY88" s="23"/>
      <c r="FIZ88" s="23"/>
      <c r="FJA88" s="23"/>
      <c r="FJB88" s="23"/>
      <c r="FJC88" s="23"/>
      <c r="FJD88" s="23"/>
      <c r="FJE88" s="23"/>
      <c r="FJF88" s="23"/>
      <c r="FJG88" s="23"/>
      <c r="FJH88" s="23"/>
      <c r="FJI88" s="23"/>
      <c r="FJJ88" s="23"/>
      <c r="FJK88" s="23"/>
      <c r="FJL88" s="23"/>
      <c r="FJM88" s="23"/>
      <c r="FJN88" s="23"/>
      <c r="FJO88" s="23"/>
      <c r="FJP88" s="23"/>
      <c r="FJQ88" s="23"/>
      <c r="FJR88" s="23"/>
      <c r="FJS88" s="23"/>
      <c r="FJT88" s="23"/>
      <c r="FJU88" s="23"/>
      <c r="FJV88" s="23"/>
      <c r="FJW88" s="23"/>
      <c r="FJX88" s="23"/>
      <c r="FJY88" s="23"/>
      <c r="FJZ88" s="23"/>
      <c r="FKA88" s="23"/>
      <c r="FKB88" s="23"/>
      <c r="FKC88" s="23"/>
      <c r="FKD88" s="23"/>
      <c r="FKE88" s="23"/>
      <c r="FKF88" s="23"/>
      <c r="FKG88" s="23"/>
      <c r="FKH88" s="23"/>
      <c r="FKI88" s="23"/>
      <c r="FKJ88" s="23"/>
      <c r="FKK88" s="23"/>
      <c r="FKL88" s="23"/>
      <c r="FKM88" s="23"/>
      <c r="FKN88" s="23"/>
      <c r="FKO88" s="23"/>
      <c r="FKP88" s="23"/>
      <c r="FKQ88" s="23"/>
      <c r="FKR88" s="23"/>
      <c r="FKS88" s="23"/>
      <c r="FKT88" s="23"/>
      <c r="FKU88" s="23"/>
      <c r="FKV88" s="23"/>
      <c r="FKW88" s="23"/>
      <c r="FKX88" s="23"/>
      <c r="FKY88" s="23"/>
      <c r="FKZ88" s="23"/>
      <c r="FLA88" s="23"/>
      <c r="FLB88" s="23"/>
      <c r="FLC88" s="23"/>
      <c r="FLD88" s="23"/>
      <c r="FLE88" s="23"/>
      <c r="FLF88" s="23"/>
      <c r="FLG88" s="23"/>
      <c r="FLH88" s="23"/>
      <c r="FLI88" s="23"/>
      <c r="FLJ88" s="23"/>
      <c r="FLK88" s="23"/>
      <c r="FLL88" s="23"/>
      <c r="FLM88" s="23"/>
      <c r="FLN88" s="23"/>
      <c r="FLO88" s="23"/>
      <c r="FLP88" s="23"/>
      <c r="FLQ88" s="23"/>
      <c r="FLR88" s="23"/>
      <c r="FLS88" s="23"/>
      <c r="FLT88" s="23"/>
      <c r="FLU88" s="23"/>
      <c r="FLV88" s="23"/>
      <c r="FLW88" s="23"/>
      <c r="FLX88" s="23"/>
      <c r="FLY88" s="23"/>
      <c r="FLZ88" s="23"/>
      <c r="FMA88" s="23"/>
      <c r="FMB88" s="23"/>
      <c r="FMC88" s="23"/>
      <c r="FMD88" s="23"/>
      <c r="FME88" s="23"/>
      <c r="FMF88" s="23"/>
      <c r="FMG88" s="23"/>
      <c r="FMH88" s="23"/>
      <c r="FMI88" s="23"/>
      <c r="FMJ88" s="23"/>
      <c r="FMK88" s="23"/>
      <c r="FML88" s="23"/>
      <c r="FMM88" s="23"/>
      <c r="FMN88" s="23"/>
      <c r="FMO88" s="23"/>
      <c r="FMP88" s="23"/>
      <c r="FMQ88" s="23"/>
      <c r="FMR88" s="23"/>
      <c r="FMS88" s="23"/>
      <c r="FMT88" s="23"/>
      <c r="FMU88" s="23"/>
      <c r="FMV88" s="23"/>
      <c r="FMW88" s="23"/>
      <c r="FMX88" s="23"/>
      <c r="FMY88" s="23"/>
      <c r="FMZ88" s="23"/>
      <c r="FNA88" s="23"/>
      <c r="FNB88" s="23"/>
      <c r="FNC88" s="23"/>
      <c r="FND88" s="23"/>
      <c r="FNE88" s="23"/>
      <c r="FNF88" s="23"/>
      <c r="FNG88" s="23"/>
      <c r="FNH88" s="23"/>
      <c r="FNI88" s="23"/>
      <c r="FNJ88" s="23"/>
      <c r="FNK88" s="23"/>
      <c r="FNL88" s="23"/>
      <c r="FNM88" s="23"/>
      <c r="FNN88" s="23"/>
      <c r="FNO88" s="23"/>
      <c r="FNP88" s="23"/>
      <c r="FNQ88" s="23"/>
      <c r="FNR88" s="23"/>
      <c r="FNS88" s="23"/>
      <c r="FNT88" s="23"/>
      <c r="FNU88" s="23"/>
      <c r="FNV88" s="23"/>
      <c r="FNW88" s="23"/>
      <c r="FNX88" s="23"/>
      <c r="FNY88" s="23"/>
      <c r="FNZ88" s="23"/>
      <c r="FOA88" s="23"/>
      <c r="FOB88" s="23"/>
      <c r="FOC88" s="23"/>
      <c r="FOD88" s="23"/>
      <c r="FOE88" s="23"/>
      <c r="FOF88" s="23"/>
      <c r="FOG88" s="23"/>
      <c r="FOH88" s="23"/>
      <c r="FOI88" s="23"/>
      <c r="FOJ88" s="23"/>
      <c r="FOK88" s="23"/>
      <c r="FOL88" s="23"/>
      <c r="FOM88" s="23"/>
      <c r="FON88" s="23"/>
      <c r="FOO88" s="23"/>
      <c r="FOP88" s="23"/>
      <c r="FOQ88" s="23"/>
      <c r="FOR88" s="23"/>
      <c r="FOS88" s="23"/>
      <c r="FOT88" s="23"/>
      <c r="FOU88" s="23"/>
      <c r="FOV88" s="23"/>
      <c r="FOW88" s="23"/>
      <c r="FOX88" s="23"/>
      <c r="FOY88" s="23"/>
      <c r="FOZ88" s="23"/>
      <c r="FPA88" s="23"/>
      <c r="FPB88" s="23"/>
      <c r="FPC88" s="23"/>
      <c r="FPD88" s="23"/>
      <c r="FPE88" s="23"/>
      <c r="FPF88" s="23"/>
      <c r="FPG88" s="23"/>
      <c r="FPH88" s="23"/>
      <c r="FPI88" s="23"/>
      <c r="FPJ88" s="23"/>
      <c r="FPK88" s="23"/>
      <c r="FPL88" s="23"/>
      <c r="FPM88" s="23"/>
      <c r="FPN88" s="23"/>
      <c r="FPO88" s="23"/>
      <c r="FPP88" s="23"/>
      <c r="FPQ88" s="23"/>
      <c r="FPR88" s="23"/>
      <c r="FPS88" s="23"/>
      <c r="FPT88" s="23"/>
      <c r="FPU88" s="23"/>
      <c r="FPV88" s="23"/>
      <c r="FPW88" s="23"/>
      <c r="FPX88" s="23"/>
      <c r="FPY88" s="23"/>
      <c r="FPZ88" s="23"/>
      <c r="FQA88" s="23"/>
      <c r="FQB88" s="23"/>
      <c r="FQC88" s="23"/>
      <c r="FQD88" s="23"/>
      <c r="FQE88" s="23"/>
      <c r="FQF88" s="23"/>
      <c r="FQG88" s="23"/>
      <c r="FQH88" s="23"/>
      <c r="FQI88" s="23"/>
      <c r="FQJ88" s="23"/>
      <c r="FQK88" s="23"/>
      <c r="FQL88" s="23"/>
      <c r="FQM88" s="23"/>
      <c r="FQN88" s="23"/>
      <c r="FQO88" s="23"/>
      <c r="FQP88" s="23"/>
      <c r="FQQ88" s="23"/>
      <c r="FQR88" s="23"/>
      <c r="FQS88" s="23"/>
      <c r="FQT88" s="23"/>
      <c r="FQU88" s="23"/>
      <c r="FQV88" s="23"/>
      <c r="FQW88" s="23"/>
      <c r="FQX88" s="23"/>
      <c r="FQY88" s="23"/>
      <c r="FQZ88" s="23"/>
      <c r="FRA88" s="23"/>
      <c r="FRB88" s="23"/>
      <c r="FRC88" s="23"/>
      <c r="FRD88" s="23"/>
      <c r="FRE88" s="23"/>
      <c r="FRF88" s="23"/>
      <c r="FRG88" s="23"/>
      <c r="FRH88" s="23"/>
      <c r="FRI88" s="23"/>
      <c r="FRJ88" s="23"/>
      <c r="FRK88" s="23"/>
      <c r="FRL88" s="23"/>
      <c r="FRM88" s="23"/>
      <c r="FRN88" s="23"/>
      <c r="FRO88" s="23"/>
      <c r="FRP88" s="23"/>
      <c r="FRQ88" s="23"/>
      <c r="FRR88" s="23"/>
      <c r="FRS88" s="23"/>
      <c r="FRT88" s="23"/>
      <c r="FRU88" s="23"/>
      <c r="FRV88" s="23"/>
      <c r="FRW88" s="23"/>
      <c r="FRX88" s="23"/>
      <c r="FRY88" s="23"/>
      <c r="FRZ88" s="23"/>
      <c r="FSA88" s="23"/>
      <c r="FSB88" s="23"/>
      <c r="FSC88" s="23"/>
      <c r="FSD88" s="23"/>
      <c r="FSE88" s="23"/>
      <c r="FSF88" s="23"/>
      <c r="FSG88" s="23"/>
      <c r="FSH88" s="23"/>
      <c r="FSI88" s="23"/>
      <c r="FSJ88" s="23"/>
      <c r="FSK88" s="23"/>
      <c r="FSL88" s="23"/>
      <c r="FSM88" s="23"/>
      <c r="FSN88" s="23"/>
      <c r="FSO88" s="23"/>
      <c r="FSP88" s="23"/>
      <c r="FSQ88" s="23"/>
      <c r="FSR88" s="23"/>
      <c r="FSS88" s="23"/>
      <c r="FST88" s="23"/>
      <c r="FSU88" s="23"/>
      <c r="FSV88" s="23"/>
      <c r="FSW88" s="23"/>
      <c r="FSX88" s="23"/>
      <c r="FSY88" s="23"/>
      <c r="FSZ88" s="23"/>
      <c r="FTA88" s="23"/>
      <c r="FTB88" s="23"/>
      <c r="FTC88" s="23"/>
      <c r="FTD88" s="23"/>
      <c r="FTE88" s="23"/>
      <c r="FTF88" s="23"/>
      <c r="FTG88" s="23"/>
      <c r="FTH88" s="23"/>
      <c r="FTI88" s="23"/>
      <c r="FTJ88" s="23"/>
      <c r="FTK88" s="23"/>
      <c r="FTL88" s="23"/>
      <c r="FTM88" s="23"/>
      <c r="FTN88" s="23"/>
      <c r="FTO88" s="23"/>
      <c r="FTP88" s="23"/>
      <c r="FTQ88" s="23"/>
      <c r="FTR88" s="23"/>
      <c r="FTS88" s="23"/>
      <c r="FTT88" s="23"/>
      <c r="FTU88" s="23"/>
      <c r="FTV88" s="23"/>
      <c r="FTW88" s="23"/>
      <c r="FTX88" s="23"/>
      <c r="FTY88" s="23"/>
      <c r="FTZ88" s="23"/>
      <c r="FUA88" s="23"/>
      <c r="FUB88" s="23"/>
      <c r="FUC88" s="23"/>
      <c r="FUD88" s="23"/>
      <c r="FUE88" s="23"/>
      <c r="FUF88" s="23"/>
      <c r="FUG88" s="23"/>
      <c r="FUH88" s="23"/>
      <c r="FUI88" s="23"/>
      <c r="FUJ88" s="23"/>
      <c r="FUK88" s="23"/>
      <c r="FUL88" s="23"/>
      <c r="FUM88" s="23"/>
      <c r="FUN88" s="23"/>
      <c r="FUO88" s="23"/>
      <c r="FUP88" s="23"/>
      <c r="FUQ88" s="23"/>
      <c r="FUR88" s="23"/>
      <c r="FUS88" s="23"/>
      <c r="FUT88" s="23"/>
      <c r="FUU88" s="23"/>
      <c r="FUV88" s="23"/>
      <c r="FUW88" s="23"/>
      <c r="FUX88" s="23"/>
      <c r="FUY88" s="23"/>
      <c r="FUZ88" s="23"/>
      <c r="FVA88" s="23"/>
      <c r="FVB88" s="23"/>
      <c r="FVC88" s="23"/>
      <c r="FVD88" s="23"/>
      <c r="FVE88" s="23"/>
      <c r="FVF88" s="23"/>
      <c r="FVG88" s="23"/>
      <c r="FVH88" s="23"/>
      <c r="FVI88" s="23"/>
      <c r="FVJ88" s="23"/>
      <c r="FVK88" s="23"/>
      <c r="FVL88" s="23"/>
      <c r="FVM88" s="23"/>
      <c r="FVN88" s="23"/>
      <c r="FVO88" s="23"/>
      <c r="FVP88" s="23"/>
      <c r="FVQ88" s="23"/>
      <c r="FVR88" s="23"/>
      <c r="FVS88" s="23"/>
      <c r="FVT88" s="23"/>
      <c r="FVU88" s="23"/>
      <c r="FVV88" s="23"/>
      <c r="FVW88" s="23"/>
      <c r="FVX88" s="23"/>
      <c r="FVY88" s="23"/>
      <c r="FVZ88" s="23"/>
      <c r="FWA88" s="23"/>
      <c r="FWB88" s="23"/>
      <c r="FWC88" s="23"/>
      <c r="FWD88" s="23"/>
      <c r="FWE88" s="23"/>
      <c r="FWF88" s="23"/>
      <c r="FWG88" s="23"/>
      <c r="FWH88" s="23"/>
      <c r="FWI88" s="23"/>
      <c r="FWJ88" s="23"/>
      <c r="FWK88" s="23"/>
      <c r="FWL88" s="23"/>
      <c r="FWM88" s="23"/>
      <c r="FWN88" s="23"/>
      <c r="FWO88" s="23"/>
      <c r="FWP88" s="23"/>
      <c r="FWQ88" s="23"/>
      <c r="FWR88" s="23"/>
      <c r="FWS88" s="23"/>
      <c r="FWT88" s="23"/>
      <c r="FWU88" s="23"/>
      <c r="FWV88" s="23"/>
      <c r="FWW88" s="23"/>
      <c r="FWX88" s="23"/>
      <c r="FWY88" s="23"/>
      <c r="FWZ88" s="23"/>
      <c r="FXA88" s="23"/>
      <c r="FXB88" s="23"/>
      <c r="FXC88" s="23"/>
      <c r="FXD88" s="23"/>
      <c r="FXE88" s="23"/>
      <c r="FXF88" s="23"/>
      <c r="FXG88" s="23"/>
      <c r="FXH88" s="23"/>
      <c r="FXI88" s="23"/>
      <c r="FXJ88" s="23"/>
      <c r="FXK88" s="23"/>
      <c r="FXL88" s="23"/>
      <c r="FXM88" s="23"/>
      <c r="FXN88" s="23"/>
      <c r="FXO88" s="23"/>
      <c r="FXP88" s="23"/>
      <c r="FXQ88" s="23"/>
      <c r="FXR88" s="23"/>
      <c r="FXS88" s="23"/>
      <c r="FXT88" s="23"/>
      <c r="FXU88" s="23"/>
      <c r="FXV88" s="23"/>
      <c r="FXW88" s="23"/>
      <c r="FXX88" s="23"/>
      <c r="FXY88" s="23"/>
      <c r="FXZ88" s="23"/>
      <c r="FYA88" s="23"/>
      <c r="FYB88" s="23"/>
      <c r="FYC88" s="23"/>
      <c r="FYD88" s="23"/>
      <c r="FYE88" s="23"/>
      <c r="FYF88" s="23"/>
      <c r="FYG88" s="23"/>
      <c r="FYH88" s="23"/>
      <c r="FYI88" s="23"/>
      <c r="FYJ88" s="23"/>
      <c r="FYK88" s="23"/>
      <c r="FYL88" s="23"/>
      <c r="FYM88" s="23"/>
      <c r="FYN88" s="23"/>
      <c r="FYO88" s="23"/>
      <c r="FYP88" s="23"/>
      <c r="FYQ88" s="23"/>
      <c r="FYR88" s="23"/>
      <c r="FYS88" s="23"/>
      <c r="FYT88" s="23"/>
      <c r="FYU88" s="23"/>
      <c r="FYV88" s="23"/>
      <c r="FYW88" s="23"/>
      <c r="FYX88" s="23"/>
      <c r="FYY88" s="23"/>
      <c r="FYZ88" s="23"/>
      <c r="FZA88" s="23"/>
      <c r="FZB88" s="23"/>
      <c r="FZC88" s="23"/>
      <c r="FZD88" s="23"/>
      <c r="FZE88" s="23"/>
      <c r="FZF88" s="23"/>
      <c r="FZG88" s="23"/>
      <c r="FZH88" s="23"/>
      <c r="FZI88" s="23"/>
      <c r="FZJ88" s="23"/>
      <c r="FZK88" s="23"/>
      <c r="FZL88" s="23"/>
      <c r="FZM88" s="23"/>
      <c r="FZN88" s="23"/>
      <c r="FZO88" s="23"/>
      <c r="FZP88" s="23"/>
      <c r="FZQ88" s="23"/>
      <c r="FZR88" s="23"/>
      <c r="FZS88" s="23"/>
      <c r="FZT88" s="23"/>
      <c r="FZU88" s="23"/>
      <c r="FZV88" s="23"/>
      <c r="FZW88" s="23"/>
      <c r="FZX88" s="23"/>
      <c r="FZY88" s="23"/>
      <c r="FZZ88" s="23"/>
      <c r="GAA88" s="23"/>
      <c r="GAB88" s="23"/>
      <c r="GAC88" s="23"/>
      <c r="GAD88" s="23"/>
      <c r="GAE88" s="23"/>
      <c r="GAF88" s="23"/>
      <c r="GAG88" s="23"/>
      <c r="GAH88" s="23"/>
      <c r="GAI88" s="23"/>
      <c r="GAJ88" s="23"/>
      <c r="GAK88" s="23"/>
      <c r="GAL88" s="23"/>
      <c r="GAM88" s="23"/>
      <c r="GAN88" s="23"/>
      <c r="GAO88" s="23"/>
      <c r="GAP88" s="23"/>
      <c r="GAQ88" s="23"/>
      <c r="GAR88" s="23"/>
      <c r="GAS88" s="23"/>
      <c r="GAT88" s="23"/>
      <c r="GAU88" s="23"/>
      <c r="GAV88" s="23"/>
      <c r="GAW88" s="23"/>
      <c r="GAX88" s="23"/>
      <c r="GAY88" s="23"/>
      <c r="GAZ88" s="23"/>
      <c r="GBA88" s="23"/>
      <c r="GBB88" s="23"/>
      <c r="GBC88" s="23"/>
      <c r="GBD88" s="23"/>
      <c r="GBE88" s="23"/>
      <c r="GBF88" s="23"/>
      <c r="GBG88" s="23"/>
      <c r="GBH88" s="23"/>
      <c r="GBI88" s="23"/>
      <c r="GBJ88" s="23"/>
      <c r="GBK88" s="23"/>
      <c r="GBL88" s="23"/>
      <c r="GBM88" s="23"/>
      <c r="GBN88" s="23"/>
      <c r="GBO88" s="23"/>
      <c r="GBP88" s="23"/>
      <c r="GBQ88" s="23"/>
      <c r="GBR88" s="23"/>
      <c r="GBS88" s="23"/>
      <c r="GBT88" s="23"/>
      <c r="GBU88" s="23"/>
      <c r="GBV88" s="23"/>
      <c r="GBW88" s="23"/>
      <c r="GBX88" s="23"/>
      <c r="GBY88" s="23"/>
      <c r="GBZ88" s="23"/>
      <c r="GCA88" s="23"/>
      <c r="GCB88" s="23"/>
      <c r="GCC88" s="23"/>
      <c r="GCD88" s="23"/>
      <c r="GCE88" s="23"/>
      <c r="GCF88" s="23"/>
      <c r="GCG88" s="23"/>
      <c r="GCH88" s="23"/>
      <c r="GCI88" s="23"/>
      <c r="GCJ88" s="23"/>
      <c r="GCK88" s="23"/>
      <c r="GCL88" s="23"/>
      <c r="GCM88" s="23"/>
      <c r="GCN88" s="23"/>
      <c r="GCO88" s="23"/>
      <c r="GCP88" s="23"/>
      <c r="GCQ88" s="23"/>
      <c r="GCR88" s="23"/>
      <c r="GCS88" s="23"/>
      <c r="GCT88" s="23"/>
      <c r="GCU88" s="23"/>
      <c r="GCV88" s="23"/>
      <c r="GCW88" s="23"/>
      <c r="GCX88" s="23"/>
      <c r="GCY88" s="23"/>
      <c r="GCZ88" s="23"/>
      <c r="GDA88" s="23"/>
      <c r="GDB88" s="23"/>
      <c r="GDC88" s="23"/>
      <c r="GDD88" s="23"/>
      <c r="GDE88" s="23"/>
      <c r="GDF88" s="23"/>
      <c r="GDG88" s="23"/>
      <c r="GDH88" s="23"/>
      <c r="GDI88" s="23"/>
      <c r="GDJ88" s="23"/>
      <c r="GDK88" s="23"/>
      <c r="GDL88" s="23"/>
      <c r="GDM88" s="23"/>
      <c r="GDN88" s="23"/>
      <c r="GDO88" s="23"/>
      <c r="GDP88" s="23"/>
      <c r="GDQ88" s="23"/>
      <c r="GDR88" s="23"/>
      <c r="GDS88" s="23"/>
      <c r="GDT88" s="23"/>
      <c r="GDU88" s="23"/>
      <c r="GDV88" s="23"/>
      <c r="GDW88" s="23"/>
      <c r="GDX88" s="23"/>
      <c r="GDY88" s="23"/>
      <c r="GDZ88" s="23"/>
      <c r="GEA88" s="23"/>
      <c r="GEB88" s="23"/>
      <c r="GEC88" s="23"/>
      <c r="GED88" s="23"/>
      <c r="GEE88" s="23"/>
      <c r="GEF88" s="23"/>
      <c r="GEG88" s="23"/>
      <c r="GEH88" s="23"/>
      <c r="GEI88" s="23"/>
      <c r="GEJ88" s="23"/>
      <c r="GEK88" s="23"/>
      <c r="GEL88" s="23"/>
      <c r="GEM88" s="23"/>
      <c r="GEN88" s="23"/>
      <c r="GEO88" s="23"/>
      <c r="GEP88" s="23"/>
      <c r="GEQ88" s="23"/>
      <c r="GER88" s="23"/>
      <c r="GES88" s="23"/>
      <c r="GET88" s="23"/>
      <c r="GEU88" s="23"/>
      <c r="GEV88" s="23"/>
      <c r="GEW88" s="23"/>
      <c r="GEX88" s="23"/>
      <c r="GEY88" s="23"/>
      <c r="GEZ88" s="23"/>
      <c r="GFA88" s="23"/>
      <c r="GFB88" s="23"/>
      <c r="GFC88" s="23"/>
      <c r="GFD88" s="23"/>
      <c r="GFE88" s="23"/>
      <c r="GFF88" s="23"/>
      <c r="GFG88" s="23"/>
      <c r="GFH88" s="23"/>
      <c r="GFI88" s="23"/>
      <c r="GFJ88" s="23"/>
      <c r="GFK88" s="23"/>
      <c r="GFL88" s="23"/>
      <c r="GFM88" s="23"/>
      <c r="GFN88" s="23"/>
      <c r="GFO88" s="23"/>
      <c r="GFP88" s="23"/>
      <c r="GFQ88" s="23"/>
      <c r="GFR88" s="23"/>
      <c r="GFS88" s="23"/>
      <c r="GFT88" s="23"/>
      <c r="GFU88" s="23"/>
      <c r="GFV88" s="23"/>
      <c r="GFW88" s="23"/>
      <c r="GFX88" s="23"/>
      <c r="GFY88" s="23"/>
      <c r="GFZ88" s="23"/>
      <c r="GGA88" s="23"/>
      <c r="GGB88" s="23"/>
      <c r="GGC88" s="23"/>
      <c r="GGD88" s="23"/>
      <c r="GGE88" s="23"/>
      <c r="GGF88" s="23"/>
      <c r="GGG88" s="23"/>
      <c r="GGH88" s="23"/>
      <c r="GGI88" s="23"/>
      <c r="GGJ88" s="23"/>
      <c r="GGK88" s="23"/>
      <c r="GGL88" s="23"/>
      <c r="GGM88" s="23"/>
      <c r="GGN88" s="23"/>
      <c r="GGO88" s="23"/>
      <c r="GGP88" s="23"/>
      <c r="GGQ88" s="23"/>
      <c r="GGR88" s="23"/>
      <c r="GGS88" s="23"/>
      <c r="GGT88" s="23"/>
      <c r="GGU88" s="23"/>
      <c r="GGV88" s="23"/>
      <c r="GGW88" s="23"/>
      <c r="GGX88" s="23"/>
      <c r="GGY88" s="23"/>
      <c r="GGZ88" s="23"/>
      <c r="GHA88" s="23"/>
      <c r="GHB88" s="23"/>
      <c r="GHC88" s="23"/>
      <c r="GHD88" s="23"/>
      <c r="GHE88" s="23"/>
      <c r="GHF88" s="23"/>
      <c r="GHG88" s="23"/>
      <c r="GHH88" s="23"/>
      <c r="GHI88" s="23"/>
      <c r="GHJ88" s="23"/>
      <c r="GHK88" s="23"/>
      <c r="GHL88" s="23"/>
      <c r="GHM88" s="23"/>
      <c r="GHN88" s="23"/>
      <c r="GHO88" s="23"/>
      <c r="GHP88" s="23"/>
      <c r="GHQ88" s="23"/>
      <c r="GHR88" s="23"/>
      <c r="GHS88" s="23"/>
      <c r="GHT88" s="23"/>
      <c r="GHU88" s="23"/>
      <c r="GHV88" s="23"/>
      <c r="GHW88" s="23"/>
      <c r="GHX88" s="23"/>
      <c r="GHY88" s="23"/>
      <c r="GHZ88" s="23"/>
      <c r="GIA88" s="23"/>
      <c r="GIB88" s="23"/>
      <c r="GIC88" s="23"/>
      <c r="GID88" s="23"/>
      <c r="GIE88" s="23"/>
      <c r="GIF88" s="23"/>
      <c r="GIG88" s="23"/>
      <c r="GIH88" s="23"/>
      <c r="GII88" s="23"/>
      <c r="GIJ88" s="23"/>
      <c r="GIK88" s="23"/>
      <c r="GIL88" s="23"/>
      <c r="GIM88" s="23"/>
      <c r="GIN88" s="23"/>
      <c r="GIO88" s="23"/>
      <c r="GIP88" s="23"/>
      <c r="GIQ88" s="23"/>
      <c r="GIR88" s="23"/>
      <c r="GIS88" s="23"/>
      <c r="GIT88" s="23"/>
      <c r="GIU88" s="23"/>
      <c r="GIV88" s="23"/>
      <c r="GIW88" s="23"/>
      <c r="GIX88" s="23"/>
      <c r="GIY88" s="23"/>
      <c r="GIZ88" s="23"/>
      <c r="GJA88" s="23"/>
      <c r="GJB88" s="23"/>
      <c r="GJC88" s="23"/>
      <c r="GJD88" s="23"/>
      <c r="GJE88" s="23"/>
      <c r="GJF88" s="23"/>
      <c r="GJG88" s="23"/>
      <c r="GJH88" s="23"/>
      <c r="GJI88" s="23"/>
      <c r="GJJ88" s="23"/>
      <c r="GJK88" s="23"/>
      <c r="GJL88" s="23"/>
      <c r="GJM88" s="23"/>
      <c r="GJN88" s="23"/>
      <c r="GJO88" s="23"/>
      <c r="GJP88" s="23"/>
      <c r="GJQ88" s="23"/>
      <c r="GJR88" s="23"/>
      <c r="GJS88" s="23"/>
      <c r="GJT88" s="23"/>
      <c r="GJU88" s="23"/>
      <c r="GJV88" s="23"/>
      <c r="GJW88" s="23"/>
      <c r="GJX88" s="23"/>
      <c r="GJY88" s="23"/>
      <c r="GJZ88" s="23"/>
      <c r="GKA88" s="23"/>
      <c r="GKB88" s="23"/>
      <c r="GKC88" s="23"/>
      <c r="GKD88" s="23"/>
      <c r="GKE88" s="23"/>
      <c r="GKF88" s="23"/>
      <c r="GKG88" s="23"/>
      <c r="GKH88" s="23"/>
      <c r="GKI88" s="23"/>
      <c r="GKJ88" s="23"/>
      <c r="GKK88" s="23"/>
      <c r="GKL88" s="23"/>
      <c r="GKM88" s="23"/>
      <c r="GKN88" s="23"/>
      <c r="GKO88" s="23"/>
      <c r="GKP88" s="23"/>
      <c r="GKQ88" s="23"/>
      <c r="GKR88" s="23"/>
      <c r="GKS88" s="23"/>
      <c r="GKT88" s="23"/>
      <c r="GKU88" s="23"/>
      <c r="GKV88" s="23"/>
      <c r="GKW88" s="23"/>
      <c r="GKX88" s="23"/>
      <c r="GKY88" s="23"/>
      <c r="GKZ88" s="23"/>
      <c r="GLA88" s="23"/>
      <c r="GLB88" s="23"/>
      <c r="GLC88" s="23"/>
      <c r="GLD88" s="23"/>
      <c r="GLE88" s="23"/>
      <c r="GLF88" s="23"/>
      <c r="GLG88" s="23"/>
      <c r="GLH88" s="23"/>
      <c r="GLI88" s="23"/>
      <c r="GLJ88" s="23"/>
      <c r="GLK88" s="23"/>
      <c r="GLL88" s="23"/>
      <c r="GLM88" s="23"/>
      <c r="GLN88" s="23"/>
      <c r="GLO88" s="23"/>
      <c r="GLP88" s="23"/>
      <c r="GLQ88" s="23"/>
      <c r="GLR88" s="23"/>
      <c r="GLS88" s="23"/>
      <c r="GLT88" s="23"/>
      <c r="GLU88" s="23"/>
      <c r="GLV88" s="23"/>
      <c r="GLW88" s="23"/>
      <c r="GLX88" s="23"/>
      <c r="GLY88" s="23"/>
      <c r="GLZ88" s="23"/>
      <c r="GMA88" s="23"/>
      <c r="GMB88" s="23"/>
      <c r="GMC88" s="23"/>
      <c r="GMD88" s="23"/>
      <c r="GME88" s="23"/>
      <c r="GMF88" s="23"/>
      <c r="GMG88" s="23"/>
      <c r="GMH88" s="23"/>
      <c r="GMI88" s="23"/>
      <c r="GMJ88" s="23"/>
      <c r="GMK88" s="23"/>
      <c r="GML88" s="23"/>
      <c r="GMM88" s="23"/>
      <c r="GMN88" s="23"/>
      <c r="GMO88" s="23"/>
      <c r="GMP88" s="23"/>
      <c r="GMQ88" s="23"/>
      <c r="GMR88" s="23"/>
      <c r="GMS88" s="23"/>
      <c r="GMT88" s="23"/>
      <c r="GMU88" s="23"/>
      <c r="GMV88" s="23"/>
      <c r="GMW88" s="23"/>
      <c r="GMX88" s="23"/>
      <c r="GMY88" s="23"/>
      <c r="GMZ88" s="23"/>
      <c r="GNA88" s="23"/>
      <c r="GNB88" s="23"/>
      <c r="GNC88" s="23"/>
      <c r="GND88" s="23"/>
      <c r="GNE88" s="23"/>
      <c r="GNF88" s="23"/>
      <c r="GNG88" s="23"/>
      <c r="GNH88" s="23"/>
      <c r="GNI88" s="23"/>
      <c r="GNJ88" s="23"/>
      <c r="GNK88" s="23"/>
      <c r="GNL88" s="23"/>
      <c r="GNM88" s="23"/>
      <c r="GNN88" s="23"/>
      <c r="GNO88" s="23"/>
      <c r="GNP88" s="23"/>
      <c r="GNQ88" s="23"/>
      <c r="GNR88" s="23"/>
      <c r="GNS88" s="23"/>
      <c r="GNT88" s="23"/>
      <c r="GNU88" s="23"/>
      <c r="GNV88" s="23"/>
      <c r="GNW88" s="23"/>
      <c r="GNX88" s="23"/>
      <c r="GNY88" s="23"/>
      <c r="GNZ88" s="23"/>
      <c r="GOA88" s="23"/>
      <c r="GOB88" s="23"/>
      <c r="GOC88" s="23"/>
      <c r="GOD88" s="23"/>
      <c r="GOE88" s="23"/>
      <c r="GOF88" s="23"/>
      <c r="GOG88" s="23"/>
      <c r="GOH88" s="23"/>
      <c r="GOI88" s="23"/>
      <c r="GOJ88" s="23"/>
      <c r="GOK88" s="23"/>
      <c r="GOL88" s="23"/>
      <c r="GOM88" s="23"/>
      <c r="GON88" s="23"/>
      <c r="GOO88" s="23"/>
      <c r="GOP88" s="23"/>
      <c r="GOQ88" s="23"/>
      <c r="GOR88" s="23"/>
      <c r="GOS88" s="23"/>
      <c r="GOT88" s="23"/>
      <c r="GOU88" s="23"/>
      <c r="GOV88" s="23"/>
      <c r="GOW88" s="23"/>
      <c r="GOX88" s="23"/>
      <c r="GOY88" s="23"/>
      <c r="GOZ88" s="23"/>
      <c r="GPA88" s="23"/>
      <c r="GPB88" s="23"/>
      <c r="GPC88" s="23"/>
      <c r="GPD88" s="23"/>
      <c r="GPE88" s="23"/>
      <c r="GPF88" s="23"/>
      <c r="GPG88" s="23"/>
      <c r="GPH88" s="23"/>
      <c r="GPI88" s="23"/>
      <c r="GPJ88" s="23"/>
      <c r="GPK88" s="23"/>
      <c r="GPL88" s="23"/>
      <c r="GPM88" s="23"/>
      <c r="GPN88" s="23"/>
      <c r="GPO88" s="23"/>
      <c r="GPP88" s="23"/>
      <c r="GPQ88" s="23"/>
      <c r="GPR88" s="23"/>
      <c r="GPS88" s="23"/>
      <c r="GPT88" s="23"/>
      <c r="GPU88" s="23"/>
      <c r="GPV88" s="23"/>
      <c r="GPW88" s="23"/>
      <c r="GPX88" s="23"/>
      <c r="GPY88" s="23"/>
      <c r="GPZ88" s="23"/>
      <c r="GQA88" s="23"/>
      <c r="GQB88" s="23"/>
      <c r="GQC88" s="23"/>
      <c r="GQD88" s="23"/>
      <c r="GQE88" s="23"/>
      <c r="GQF88" s="23"/>
      <c r="GQG88" s="23"/>
      <c r="GQH88" s="23"/>
      <c r="GQI88" s="23"/>
      <c r="GQJ88" s="23"/>
      <c r="GQK88" s="23"/>
      <c r="GQL88" s="23"/>
      <c r="GQM88" s="23"/>
      <c r="GQN88" s="23"/>
      <c r="GQO88" s="23"/>
      <c r="GQP88" s="23"/>
      <c r="GQQ88" s="23"/>
      <c r="GQR88" s="23"/>
      <c r="GQS88" s="23"/>
      <c r="GQT88" s="23"/>
      <c r="GQU88" s="23"/>
      <c r="GQV88" s="23"/>
      <c r="GQW88" s="23"/>
      <c r="GQX88" s="23"/>
      <c r="GQY88" s="23"/>
      <c r="GQZ88" s="23"/>
      <c r="GRA88" s="23"/>
      <c r="GRB88" s="23"/>
      <c r="GRC88" s="23"/>
      <c r="GRD88" s="23"/>
      <c r="GRE88" s="23"/>
      <c r="GRF88" s="23"/>
      <c r="GRG88" s="23"/>
      <c r="GRH88" s="23"/>
      <c r="GRI88" s="23"/>
      <c r="GRJ88" s="23"/>
      <c r="GRK88" s="23"/>
      <c r="GRL88" s="23"/>
      <c r="GRM88" s="23"/>
      <c r="GRN88" s="23"/>
      <c r="GRO88" s="23"/>
      <c r="GRP88" s="23"/>
      <c r="GRQ88" s="23"/>
      <c r="GRR88" s="23"/>
      <c r="GRS88" s="23"/>
      <c r="GRT88" s="23"/>
      <c r="GRU88" s="23"/>
      <c r="GRV88" s="23"/>
      <c r="GRW88" s="23"/>
      <c r="GRX88" s="23"/>
      <c r="GRY88" s="23"/>
      <c r="GRZ88" s="23"/>
      <c r="GSA88" s="23"/>
      <c r="GSB88" s="23"/>
      <c r="GSC88" s="23"/>
      <c r="GSD88" s="23"/>
      <c r="GSE88" s="23"/>
      <c r="GSF88" s="23"/>
      <c r="GSG88" s="23"/>
      <c r="GSH88" s="23"/>
      <c r="GSI88" s="23"/>
      <c r="GSJ88" s="23"/>
      <c r="GSK88" s="23"/>
      <c r="GSL88" s="23"/>
      <c r="GSM88" s="23"/>
      <c r="GSN88" s="23"/>
      <c r="GSO88" s="23"/>
      <c r="GSP88" s="23"/>
      <c r="GSQ88" s="23"/>
      <c r="GSR88" s="23"/>
      <c r="GSS88" s="23"/>
      <c r="GST88" s="23"/>
      <c r="GSU88" s="23"/>
      <c r="GSV88" s="23"/>
      <c r="GSW88" s="23"/>
      <c r="GSX88" s="23"/>
      <c r="GSY88" s="23"/>
      <c r="GSZ88" s="23"/>
      <c r="GTA88" s="23"/>
      <c r="GTB88" s="23"/>
      <c r="GTC88" s="23"/>
      <c r="GTD88" s="23"/>
      <c r="GTE88" s="23"/>
      <c r="GTF88" s="23"/>
      <c r="GTG88" s="23"/>
      <c r="GTH88" s="23"/>
      <c r="GTI88" s="23"/>
      <c r="GTJ88" s="23"/>
      <c r="GTK88" s="23"/>
      <c r="GTL88" s="23"/>
      <c r="GTM88" s="23"/>
      <c r="GTN88" s="23"/>
      <c r="GTO88" s="23"/>
      <c r="GTP88" s="23"/>
      <c r="GTQ88" s="23"/>
      <c r="GTR88" s="23"/>
      <c r="GTS88" s="23"/>
      <c r="GTT88" s="23"/>
      <c r="GTU88" s="23"/>
      <c r="GTV88" s="23"/>
      <c r="GTW88" s="23"/>
      <c r="GTX88" s="23"/>
      <c r="GTY88" s="23"/>
      <c r="GTZ88" s="23"/>
      <c r="GUA88" s="23"/>
      <c r="GUB88" s="23"/>
      <c r="GUC88" s="23"/>
      <c r="GUD88" s="23"/>
      <c r="GUE88" s="23"/>
      <c r="GUF88" s="23"/>
      <c r="GUG88" s="23"/>
      <c r="GUH88" s="23"/>
      <c r="GUI88" s="23"/>
      <c r="GUJ88" s="23"/>
      <c r="GUK88" s="23"/>
      <c r="GUL88" s="23"/>
      <c r="GUM88" s="23"/>
      <c r="GUN88" s="23"/>
      <c r="GUO88" s="23"/>
      <c r="GUP88" s="23"/>
      <c r="GUQ88" s="23"/>
      <c r="GUR88" s="23"/>
      <c r="GUS88" s="23"/>
      <c r="GUT88" s="23"/>
      <c r="GUU88" s="23"/>
      <c r="GUV88" s="23"/>
      <c r="GUW88" s="23"/>
      <c r="GUX88" s="23"/>
      <c r="GUY88" s="23"/>
      <c r="GUZ88" s="23"/>
      <c r="GVA88" s="23"/>
      <c r="GVB88" s="23"/>
      <c r="GVC88" s="23"/>
      <c r="GVD88" s="23"/>
      <c r="GVE88" s="23"/>
      <c r="GVF88" s="23"/>
      <c r="GVG88" s="23"/>
      <c r="GVH88" s="23"/>
      <c r="GVI88" s="23"/>
      <c r="GVJ88" s="23"/>
      <c r="GVK88" s="23"/>
      <c r="GVL88" s="23"/>
      <c r="GVM88" s="23"/>
      <c r="GVN88" s="23"/>
      <c r="GVO88" s="23"/>
      <c r="GVP88" s="23"/>
      <c r="GVQ88" s="23"/>
      <c r="GVR88" s="23"/>
      <c r="GVS88" s="23"/>
      <c r="GVT88" s="23"/>
      <c r="GVU88" s="23"/>
      <c r="GVV88" s="23"/>
      <c r="GVW88" s="23"/>
      <c r="GVX88" s="23"/>
      <c r="GVY88" s="23"/>
      <c r="GVZ88" s="23"/>
      <c r="GWA88" s="23"/>
      <c r="GWB88" s="23"/>
      <c r="GWC88" s="23"/>
      <c r="GWD88" s="23"/>
      <c r="GWE88" s="23"/>
      <c r="GWF88" s="23"/>
      <c r="GWG88" s="23"/>
      <c r="GWH88" s="23"/>
      <c r="GWI88" s="23"/>
      <c r="GWJ88" s="23"/>
      <c r="GWK88" s="23"/>
      <c r="GWL88" s="23"/>
      <c r="GWM88" s="23"/>
      <c r="GWN88" s="23"/>
      <c r="GWO88" s="23"/>
      <c r="GWP88" s="23"/>
      <c r="GWQ88" s="23"/>
      <c r="GWR88" s="23"/>
      <c r="GWS88" s="23"/>
      <c r="GWT88" s="23"/>
      <c r="GWU88" s="23"/>
      <c r="GWV88" s="23"/>
      <c r="GWW88" s="23"/>
      <c r="GWX88" s="23"/>
      <c r="GWY88" s="23"/>
      <c r="GWZ88" s="23"/>
      <c r="GXA88" s="23"/>
      <c r="GXB88" s="23"/>
      <c r="GXC88" s="23"/>
      <c r="GXD88" s="23"/>
      <c r="GXE88" s="23"/>
      <c r="GXF88" s="23"/>
      <c r="GXG88" s="23"/>
      <c r="GXH88" s="23"/>
      <c r="GXI88" s="23"/>
      <c r="GXJ88" s="23"/>
      <c r="GXK88" s="23"/>
      <c r="GXL88" s="23"/>
      <c r="GXM88" s="23"/>
      <c r="GXN88" s="23"/>
      <c r="GXO88" s="23"/>
      <c r="GXP88" s="23"/>
      <c r="GXQ88" s="23"/>
      <c r="GXR88" s="23"/>
      <c r="GXS88" s="23"/>
      <c r="GXT88" s="23"/>
      <c r="GXU88" s="23"/>
      <c r="GXV88" s="23"/>
      <c r="GXW88" s="23"/>
      <c r="GXX88" s="23"/>
      <c r="GXY88" s="23"/>
      <c r="GXZ88" s="23"/>
      <c r="GYA88" s="23"/>
      <c r="GYB88" s="23"/>
      <c r="GYC88" s="23"/>
      <c r="GYD88" s="23"/>
      <c r="GYE88" s="23"/>
      <c r="GYF88" s="23"/>
      <c r="GYG88" s="23"/>
      <c r="GYH88" s="23"/>
      <c r="GYI88" s="23"/>
      <c r="GYJ88" s="23"/>
      <c r="GYK88" s="23"/>
      <c r="GYL88" s="23"/>
      <c r="GYM88" s="23"/>
      <c r="GYN88" s="23"/>
      <c r="GYO88" s="23"/>
      <c r="GYP88" s="23"/>
      <c r="GYQ88" s="23"/>
      <c r="GYR88" s="23"/>
      <c r="GYS88" s="23"/>
      <c r="GYT88" s="23"/>
      <c r="GYU88" s="23"/>
      <c r="GYV88" s="23"/>
      <c r="GYW88" s="23"/>
      <c r="GYX88" s="23"/>
      <c r="GYY88" s="23"/>
      <c r="GYZ88" s="23"/>
      <c r="GZA88" s="23"/>
      <c r="GZB88" s="23"/>
      <c r="GZC88" s="23"/>
      <c r="GZD88" s="23"/>
      <c r="GZE88" s="23"/>
      <c r="GZF88" s="23"/>
      <c r="GZG88" s="23"/>
      <c r="GZH88" s="23"/>
      <c r="GZI88" s="23"/>
      <c r="GZJ88" s="23"/>
      <c r="GZK88" s="23"/>
      <c r="GZL88" s="23"/>
      <c r="GZM88" s="23"/>
      <c r="GZN88" s="23"/>
      <c r="GZO88" s="23"/>
      <c r="GZP88" s="23"/>
      <c r="GZQ88" s="23"/>
      <c r="GZR88" s="23"/>
      <c r="GZS88" s="23"/>
      <c r="GZT88" s="23"/>
      <c r="GZU88" s="23"/>
      <c r="GZV88" s="23"/>
      <c r="GZW88" s="23"/>
      <c r="GZX88" s="23"/>
      <c r="GZY88" s="23"/>
      <c r="GZZ88" s="23"/>
      <c r="HAA88" s="23"/>
      <c r="HAB88" s="23"/>
      <c r="HAC88" s="23"/>
      <c r="HAD88" s="23"/>
      <c r="HAE88" s="23"/>
      <c r="HAF88" s="23"/>
      <c r="HAG88" s="23"/>
      <c r="HAH88" s="23"/>
      <c r="HAI88" s="23"/>
      <c r="HAJ88" s="23"/>
      <c r="HAK88" s="23"/>
      <c r="HAL88" s="23"/>
      <c r="HAM88" s="23"/>
      <c r="HAN88" s="23"/>
      <c r="HAO88" s="23"/>
      <c r="HAP88" s="23"/>
      <c r="HAQ88" s="23"/>
      <c r="HAR88" s="23"/>
      <c r="HAS88" s="23"/>
      <c r="HAT88" s="23"/>
      <c r="HAU88" s="23"/>
      <c r="HAV88" s="23"/>
      <c r="HAW88" s="23"/>
      <c r="HAX88" s="23"/>
      <c r="HAY88" s="23"/>
      <c r="HAZ88" s="23"/>
      <c r="HBA88" s="23"/>
      <c r="HBB88" s="23"/>
      <c r="HBC88" s="23"/>
      <c r="HBD88" s="23"/>
      <c r="HBE88" s="23"/>
      <c r="HBF88" s="23"/>
      <c r="HBG88" s="23"/>
      <c r="HBH88" s="23"/>
      <c r="HBI88" s="23"/>
      <c r="HBJ88" s="23"/>
      <c r="HBK88" s="23"/>
      <c r="HBL88" s="23"/>
      <c r="HBM88" s="23"/>
      <c r="HBN88" s="23"/>
      <c r="HBO88" s="23"/>
      <c r="HBP88" s="23"/>
      <c r="HBQ88" s="23"/>
      <c r="HBR88" s="23"/>
      <c r="HBS88" s="23"/>
      <c r="HBT88" s="23"/>
      <c r="HBU88" s="23"/>
      <c r="HBV88" s="23"/>
      <c r="HBW88" s="23"/>
      <c r="HBX88" s="23"/>
      <c r="HBY88" s="23"/>
      <c r="HBZ88" s="23"/>
      <c r="HCA88" s="23"/>
      <c r="HCB88" s="23"/>
      <c r="HCC88" s="23"/>
      <c r="HCD88" s="23"/>
      <c r="HCE88" s="23"/>
      <c r="HCF88" s="23"/>
      <c r="HCG88" s="23"/>
      <c r="HCH88" s="23"/>
      <c r="HCI88" s="23"/>
      <c r="HCJ88" s="23"/>
      <c r="HCK88" s="23"/>
      <c r="HCL88" s="23"/>
      <c r="HCM88" s="23"/>
      <c r="HCN88" s="23"/>
      <c r="HCO88" s="23"/>
      <c r="HCP88" s="23"/>
      <c r="HCQ88" s="23"/>
      <c r="HCR88" s="23"/>
      <c r="HCS88" s="23"/>
      <c r="HCT88" s="23"/>
      <c r="HCU88" s="23"/>
      <c r="HCV88" s="23"/>
      <c r="HCW88" s="23"/>
      <c r="HCX88" s="23"/>
      <c r="HCY88" s="23"/>
      <c r="HCZ88" s="23"/>
      <c r="HDA88" s="23"/>
      <c r="HDB88" s="23"/>
      <c r="HDC88" s="23"/>
      <c r="HDD88" s="23"/>
      <c r="HDE88" s="23"/>
      <c r="HDF88" s="23"/>
      <c r="HDG88" s="23"/>
      <c r="HDH88" s="23"/>
      <c r="HDI88" s="23"/>
      <c r="HDJ88" s="23"/>
      <c r="HDK88" s="23"/>
      <c r="HDL88" s="23"/>
      <c r="HDM88" s="23"/>
      <c r="HDN88" s="23"/>
      <c r="HDO88" s="23"/>
      <c r="HDP88" s="23"/>
      <c r="HDQ88" s="23"/>
      <c r="HDR88" s="23"/>
      <c r="HDS88" s="23"/>
      <c r="HDT88" s="23"/>
      <c r="HDU88" s="23"/>
      <c r="HDV88" s="23"/>
      <c r="HDW88" s="23"/>
      <c r="HDX88" s="23"/>
      <c r="HDY88" s="23"/>
      <c r="HDZ88" s="23"/>
      <c r="HEA88" s="23"/>
      <c r="HEB88" s="23"/>
      <c r="HEC88" s="23"/>
      <c r="HED88" s="23"/>
      <c r="HEE88" s="23"/>
      <c r="HEF88" s="23"/>
      <c r="HEG88" s="23"/>
      <c r="HEH88" s="23"/>
      <c r="HEI88" s="23"/>
      <c r="HEJ88" s="23"/>
      <c r="HEK88" s="23"/>
      <c r="HEL88" s="23"/>
      <c r="HEM88" s="23"/>
      <c r="HEN88" s="23"/>
      <c r="HEO88" s="23"/>
      <c r="HEP88" s="23"/>
      <c r="HEQ88" s="23"/>
      <c r="HER88" s="23"/>
      <c r="HES88" s="23"/>
      <c r="HET88" s="23"/>
      <c r="HEU88" s="23"/>
      <c r="HEV88" s="23"/>
      <c r="HEW88" s="23"/>
      <c r="HEX88" s="23"/>
      <c r="HEY88" s="23"/>
      <c r="HEZ88" s="23"/>
      <c r="HFA88" s="23"/>
      <c r="HFB88" s="23"/>
      <c r="HFC88" s="23"/>
      <c r="HFD88" s="23"/>
      <c r="HFE88" s="23"/>
      <c r="HFF88" s="23"/>
      <c r="HFG88" s="23"/>
      <c r="HFH88" s="23"/>
      <c r="HFI88" s="23"/>
      <c r="HFJ88" s="23"/>
      <c r="HFK88" s="23"/>
      <c r="HFL88" s="23"/>
      <c r="HFM88" s="23"/>
      <c r="HFN88" s="23"/>
      <c r="HFO88" s="23"/>
      <c r="HFP88" s="23"/>
      <c r="HFQ88" s="23"/>
      <c r="HFR88" s="23"/>
      <c r="HFS88" s="23"/>
      <c r="HFT88" s="23"/>
      <c r="HFU88" s="23"/>
      <c r="HFV88" s="23"/>
      <c r="HFW88" s="23"/>
      <c r="HFX88" s="23"/>
      <c r="HFY88" s="23"/>
      <c r="HFZ88" s="23"/>
      <c r="HGA88" s="23"/>
      <c r="HGB88" s="23"/>
      <c r="HGC88" s="23"/>
      <c r="HGD88" s="23"/>
      <c r="HGE88" s="23"/>
      <c r="HGF88" s="23"/>
      <c r="HGG88" s="23"/>
      <c r="HGH88" s="23"/>
      <c r="HGI88" s="23"/>
      <c r="HGJ88" s="23"/>
      <c r="HGK88" s="23"/>
      <c r="HGL88" s="23"/>
      <c r="HGM88" s="23"/>
      <c r="HGN88" s="23"/>
      <c r="HGO88" s="23"/>
      <c r="HGP88" s="23"/>
      <c r="HGQ88" s="23"/>
      <c r="HGR88" s="23"/>
      <c r="HGS88" s="23"/>
      <c r="HGT88" s="23"/>
      <c r="HGU88" s="23"/>
      <c r="HGV88" s="23"/>
      <c r="HGW88" s="23"/>
      <c r="HGX88" s="23"/>
      <c r="HGY88" s="23"/>
      <c r="HGZ88" s="23"/>
      <c r="HHA88" s="23"/>
      <c r="HHB88" s="23"/>
      <c r="HHC88" s="23"/>
      <c r="HHD88" s="23"/>
      <c r="HHE88" s="23"/>
      <c r="HHF88" s="23"/>
      <c r="HHG88" s="23"/>
      <c r="HHH88" s="23"/>
      <c r="HHI88" s="23"/>
      <c r="HHJ88" s="23"/>
      <c r="HHK88" s="23"/>
      <c r="HHL88" s="23"/>
      <c r="HHM88" s="23"/>
      <c r="HHN88" s="23"/>
      <c r="HHO88" s="23"/>
      <c r="HHP88" s="23"/>
      <c r="HHQ88" s="23"/>
      <c r="HHR88" s="23"/>
      <c r="HHS88" s="23"/>
      <c r="HHT88" s="23"/>
      <c r="HHU88" s="23"/>
      <c r="HHV88" s="23"/>
      <c r="HHW88" s="23"/>
      <c r="HHX88" s="23"/>
      <c r="HHY88" s="23"/>
      <c r="HHZ88" s="23"/>
      <c r="HIA88" s="23"/>
      <c r="HIB88" s="23"/>
      <c r="HIC88" s="23"/>
      <c r="HID88" s="23"/>
      <c r="HIE88" s="23"/>
      <c r="HIF88" s="23"/>
      <c r="HIG88" s="23"/>
      <c r="HIH88" s="23"/>
      <c r="HII88" s="23"/>
      <c r="HIJ88" s="23"/>
      <c r="HIK88" s="23"/>
      <c r="HIL88" s="23"/>
      <c r="HIM88" s="23"/>
      <c r="HIN88" s="23"/>
      <c r="HIO88" s="23"/>
      <c r="HIP88" s="23"/>
      <c r="HIQ88" s="23"/>
      <c r="HIR88" s="23"/>
      <c r="HIS88" s="23"/>
      <c r="HIT88" s="23"/>
      <c r="HIU88" s="23"/>
      <c r="HIV88" s="23"/>
      <c r="HIW88" s="23"/>
      <c r="HIX88" s="23"/>
      <c r="HIY88" s="23"/>
      <c r="HIZ88" s="23"/>
      <c r="HJA88" s="23"/>
      <c r="HJB88" s="23"/>
      <c r="HJC88" s="23"/>
      <c r="HJD88" s="23"/>
      <c r="HJE88" s="23"/>
      <c r="HJF88" s="23"/>
      <c r="HJG88" s="23"/>
      <c r="HJH88" s="23"/>
      <c r="HJI88" s="23"/>
      <c r="HJJ88" s="23"/>
      <c r="HJK88" s="23"/>
      <c r="HJL88" s="23"/>
      <c r="HJM88" s="23"/>
      <c r="HJN88" s="23"/>
      <c r="HJO88" s="23"/>
      <c r="HJP88" s="23"/>
      <c r="HJQ88" s="23"/>
      <c r="HJR88" s="23"/>
      <c r="HJS88" s="23"/>
      <c r="HJT88" s="23"/>
      <c r="HJU88" s="23"/>
      <c r="HJV88" s="23"/>
      <c r="HJW88" s="23"/>
      <c r="HJX88" s="23"/>
      <c r="HJY88" s="23"/>
      <c r="HJZ88" s="23"/>
      <c r="HKA88" s="23"/>
      <c r="HKB88" s="23"/>
      <c r="HKC88" s="23"/>
      <c r="HKD88" s="23"/>
      <c r="HKE88" s="23"/>
      <c r="HKF88" s="23"/>
      <c r="HKG88" s="23"/>
      <c r="HKH88" s="23"/>
      <c r="HKI88" s="23"/>
      <c r="HKJ88" s="23"/>
      <c r="HKK88" s="23"/>
      <c r="HKL88" s="23"/>
      <c r="HKM88" s="23"/>
      <c r="HKN88" s="23"/>
      <c r="HKO88" s="23"/>
      <c r="HKP88" s="23"/>
      <c r="HKQ88" s="23"/>
      <c r="HKR88" s="23"/>
      <c r="HKS88" s="23"/>
      <c r="HKT88" s="23"/>
      <c r="HKU88" s="23"/>
      <c r="HKV88" s="23"/>
      <c r="HKW88" s="23"/>
      <c r="HKX88" s="23"/>
      <c r="HKY88" s="23"/>
      <c r="HKZ88" s="23"/>
      <c r="HLA88" s="23"/>
      <c r="HLB88" s="23"/>
      <c r="HLC88" s="23"/>
      <c r="HLD88" s="23"/>
      <c r="HLE88" s="23"/>
      <c r="HLF88" s="23"/>
      <c r="HLG88" s="23"/>
      <c r="HLH88" s="23"/>
      <c r="HLI88" s="23"/>
      <c r="HLJ88" s="23"/>
      <c r="HLK88" s="23"/>
      <c r="HLL88" s="23"/>
      <c r="HLM88" s="23"/>
      <c r="HLN88" s="23"/>
      <c r="HLO88" s="23"/>
      <c r="HLP88" s="23"/>
      <c r="HLQ88" s="23"/>
      <c r="HLR88" s="23"/>
      <c r="HLS88" s="23"/>
      <c r="HLT88" s="23"/>
      <c r="HLU88" s="23"/>
      <c r="HLV88" s="23"/>
      <c r="HLW88" s="23"/>
      <c r="HLX88" s="23"/>
      <c r="HLY88" s="23"/>
      <c r="HLZ88" s="23"/>
      <c r="HMA88" s="23"/>
      <c r="HMB88" s="23"/>
      <c r="HMC88" s="23"/>
      <c r="HMD88" s="23"/>
      <c r="HME88" s="23"/>
      <c r="HMF88" s="23"/>
      <c r="HMG88" s="23"/>
      <c r="HMH88" s="23"/>
      <c r="HMI88" s="23"/>
      <c r="HMJ88" s="23"/>
      <c r="HMK88" s="23"/>
      <c r="HML88" s="23"/>
      <c r="HMM88" s="23"/>
      <c r="HMN88" s="23"/>
      <c r="HMO88" s="23"/>
      <c r="HMP88" s="23"/>
      <c r="HMQ88" s="23"/>
      <c r="HMR88" s="23"/>
      <c r="HMS88" s="23"/>
      <c r="HMT88" s="23"/>
      <c r="HMU88" s="23"/>
      <c r="HMV88" s="23"/>
      <c r="HMW88" s="23"/>
      <c r="HMX88" s="23"/>
      <c r="HMY88" s="23"/>
      <c r="HMZ88" s="23"/>
      <c r="HNA88" s="23"/>
      <c r="HNB88" s="23"/>
      <c r="HNC88" s="23"/>
      <c r="HND88" s="23"/>
      <c r="HNE88" s="23"/>
      <c r="HNF88" s="23"/>
      <c r="HNG88" s="23"/>
      <c r="HNH88" s="23"/>
      <c r="HNI88" s="23"/>
      <c r="HNJ88" s="23"/>
      <c r="HNK88" s="23"/>
      <c r="HNL88" s="23"/>
      <c r="HNM88" s="23"/>
      <c r="HNN88" s="23"/>
      <c r="HNO88" s="23"/>
      <c r="HNP88" s="23"/>
      <c r="HNQ88" s="23"/>
      <c r="HNR88" s="23"/>
      <c r="HNS88" s="23"/>
      <c r="HNT88" s="23"/>
      <c r="HNU88" s="23"/>
      <c r="HNV88" s="23"/>
      <c r="HNW88" s="23"/>
      <c r="HNX88" s="23"/>
      <c r="HNY88" s="23"/>
      <c r="HNZ88" s="23"/>
      <c r="HOA88" s="23"/>
      <c r="HOB88" s="23"/>
      <c r="HOC88" s="23"/>
      <c r="HOD88" s="23"/>
      <c r="HOE88" s="23"/>
      <c r="HOF88" s="23"/>
      <c r="HOG88" s="23"/>
      <c r="HOH88" s="23"/>
      <c r="HOI88" s="23"/>
      <c r="HOJ88" s="23"/>
      <c r="HOK88" s="23"/>
      <c r="HOL88" s="23"/>
      <c r="HOM88" s="23"/>
      <c r="HON88" s="23"/>
      <c r="HOO88" s="23"/>
      <c r="HOP88" s="23"/>
      <c r="HOQ88" s="23"/>
      <c r="HOR88" s="23"/>
      <c r="HOS88" s="23"/>
      <c r="HOT88" s="23"/>
      <c r="HOU88" s="23"/>
      <c r="HOV88" s="23"/>
      <c r="HOW88" s="23"/>
      <c r="HOX88" s="23"/>
      <c r="HOY88" s="23"/>
      <c r="HOZ88" s="23"/>
      <c r="HPA88" s="23"/>
      <c r="HPB88" s="23"/>
      <c r="HPC88" s="23"/>
      <c r="HPD88" s="23"/>
      <c r="HPE88" s="23"/>
      <c r="HPF88" s="23"/>
      <c r="HPG88" s="23"/>
      <c r="HPH88" s="23"/>
      <c r="HPI88" s="23"/>
      <c r="HPJ88" s="23"/>
      <c r="HPK88" s="23"/>
      <c r="HPL88" s="23"/>
      <c r="HPM88" s="23"/>
      <c r="HPN88" s="23"/>
      <c r="HPO88" s="23"/>
      <c r="HPP88" s="23"/>
      <c r="HPQ88" s="23"/>
      <c r="HPR88" s="23"/>
      <c r="HPS88" s="23"/>
      <c r="HPT88" s="23"/>
      <c r="HPU88" s="23"/>
      <c r="HPV88" s="23"/>
      <c r="HPW88" s="23"/>
      <c r="HPX88" s="23"/>
      <c r="HPY88" s="23"/>
      <c r="HPZ88" s="23"/>
      <c r="HQA88" s="23"/>
      <c r="HQB88" s="23"/>
      <c r="HQC88" s="23"/>
      <c r="HQD88" s="23"/>
      <c r="HQE88" s="23"/>
      <c r="HQF88" s="23"/>
      <c r="HQG88" s="23"/>
      <c r="HQH88" s="23"/>
      <c r="HQI88" s="23"/>
      <c r="HQJ88" s="23"/>
      <c r="HQK88" s="23"/>
      <c r="HQL88" s="23"/>
      <c r="HQM88" s="23"/>
      <c r="HQN88" s="23"/>
      <c r="HQO88" s="23"/>
      <c r="HQP88" s="23"/>
      <c r="HQQ88" s="23"/>
      <c r="HQR88" s="23"/>
      <c r="HQS88" s="23"/>
      <c r="HQT88" s="23"/>
      <c r="HQU88" s="23"/>
      <c r="HQV88" s="23"/>
      <c r="HQW88" s="23"/>
      <c r="HQX88" s="23"/>
      <c r="HQY88" s="23"/>
      <c r="HQZ88" s="23"/>
      <c r="HRA88" s="23"/>
      <c r="HRB88" s="23"/>
      <c r="HRC88" s="23"/>
      <c r="HRD88" s="23"/>
      <c r="HRE88" s="23"/>
      <c r="HRF88" s="23"/>
      <c r="HRG88" s="23"/>
      <c r="HRH88" s="23"/>
      <c r="HRI88" s="23"/>
      <c r="HRJ88" s="23"/>
      <c r="HRK88" s="23"/>
      <c r="HRL88" s="23"/>
      <c r="HRM88" s="23"/>
      <c r="HRN88" s="23"/>
      <c r="HRO88" s="23"/>
      <c r="HRP88" s="23"/>
      <c r="HRQ88" s="23"/>
      <c r="HRR88" s="23"/>
      <c r="HRS88" s="23"/>
      <c r="HRT88" s="23"/>
      <c r="HRU88" s="23"/>
      <c r="HRV88" s="23"/>
      <c r="HRW88" s="23"/>
      <c r="HRX88" s="23"/>
      <c r="HRY88" s="23"/>
      <c r="HRZ88" s="23"/>
      <c r="HSA88" s="23"/>
      <c r="HSB88" s="23"/>
      <c r="HSC88" s="23"/>
      <c r="HSD88" s="23"/>
      <c r="HSE88" s="23"/>
      <c r="HSF88" s="23"/>
      <c r="HSG88" s="23"/>
      <c r="HSH88" s="23"/>
      <c r="HSI88" s="23"/>
      <c r="HSJ88" s="23"/>
      <c r="HSK88" s="23"/>
      <c r="HSL88" s="23"/>
      <c r="HSM88" s="23"/>
      <c r="HSN88" s="23"/>
      <c r="HSO88" s="23"/>
      <c r="HSP88" s="23"/>
      <c r="HSQ88" s="23"/>
      <c r="HSR88" s="23"/>
      <c r="HSS88" s="23"/>
      <c r="HST88" s="23"/>
      <c r="HSU88" s="23"/>
      <c r="HSV88" s="23"/>
      <c r="HSW88" s="23"/>
      <c r="HSX88" s="23"/>
      <c r="HSY88" s="23"/>
      <c r="HSZ88" s="23"/>
      <c r="HTA88" s="23"/>
      <c r="HTB88" s="23"/>
      <c r="HTC88" s="23"/>
      <c r="HTD88" s="23"/>
      <c r="HTE88" s="23"/>
      <c r="HTF88" s="23"/>
      <c r="HTG88" s="23"/>
      <c r="HTH88" s="23"/>
      <c r="HTI88" s="23"/>
      <c r="HTJ88" s="23"/>
      <c r="HTK88" s="23"/>
      <c r="HTL88" s="23"/>
      <c r="HTM88" s="23"/>
      <c r="HTN88" s="23"/>
      <c r="HTO88" s="23"/>
      <c r="HTP88" s="23"/>
      <c r="HTQ88" s="23"/>
      <c r="HTR88" s="23"/>
      <c r="HTS88" s="23"/>
      <c r="HTT88" s="23"/>
      <c r="HTU88" s="23"/>
      <c r="HTV88" s="23"/>
      <c r="HTW88" s="23"/>
      <c r="HTX88" s="23"/>
      <c r="HTY88" s="23"/>
      <c r="HTZ88" s="23"/>
      <c r="HUA88" s="23"/>
      <c r="HUB88" s="23"/>
      <c r="HUC88" s="23"/>
      <c r="HUD88" s="23"/>
      <c r="HUE88" s="23"/>
      <c r="HUF88" s="23"/>
      <c r="HUG88" s="23"/>
      <c r="HUH88" s="23"/>
      <c r="HUI88" s="23"/>
      <c r="HUJ88" s="23"/>
      <c r="HUK88" s="23"/>
      <c r="HUL88" s="23"/>
      <c r="HUM88" s="23"/>
      <c r="HUN88" s="23"/>
      <c r="HUO88" s="23"/>
      <c r="HUP88" s="23"/>
      <c r="HUQ88" s="23"/>
      <c r="HUR88" s="23"/>
      <c r="HUS88" s="23"/>
      <c r="HUT88" s="23"/>
      <c r="HUU88" s="23"/>
      <c r="HUV88" s="23"/>
      <c r="HUW88" s="23"/>
      <c r="HUX88" s="23"/>
      <c r="HUY88" s="23"/>
      <c r="HUZ88" s="23"/>
      <c r="HVA88" s="23"/>
      <c r="HVB88" s="23"/>
      <c r="HVC88" s="23"/>
      <c r="HVD88" s="23"/>
      <c r="HVE88" s="23"/>
      <c r="HVF88" s="23"/>
      <c r="HVG88" s="23"/>
      <c r="HVH88" s="23"/>
      <c r="HVI88" s="23"/>
      <c r="HVJ88" s="23"/>
      <c r="HVK88" s="23"/>
      <c r="HVL88" s="23"/>
      <c r="HVM88" s="23"/>
      <c r="HVN88" s="23"/>
      <c r="HVO88" s="23"/>
      <c r="HVP88" s="23"/>
      <c r="HVQ88" s="23"/>
      <c r="HVR88" s="23"/>
      <c r="HVS88" s="23"/>
      <c r="HVT88" s="23"/>
      <c r="HVU88" s="23"/>
      <c r="HVV88" s="23"/>
      <c r="HVW88" s="23"/>
      <c r="HVX88" s="23"/>
      <c r="HVY88" s="23"/>
      <c r="HVZ88" s="23"/>
      <c r="HWA88" s="23"/>
      <c r="HWB88" s="23"/>
      <c r="HWC88" s="23"/>
      <c r="HWD88" s="23"/>
      <c r="HWE88" s="23"/>
      <c r="HWF88" s="23"/>
      <c r="HWG88" s="23"/>
      <c r="HWH88" s="23"/>
      <c r="HWI88" s="23"/>
      <c r="HWJ88" s="23"/>
      <c r="HWK88" s="23"/>
      <c r="HWL88" s="23"/>
      <c r="HWM88" s="23"/>
      <c r="HWN88" s="23"/>
      <c r="HWO88" s="23"/>
      <c r="HWP88" s="23"/>
      <c r="HWQ88" s="23"/>
      <c r="HWR88" s="23"/>
      <c r="HWS88" s="23"/>
      <c r="HWT88" s="23"/>
      <c r="HWU88" s="23"/>
      <c r="HWV88" s="23"/>
      <c r="HWW88" s="23"/>
      <c r="HWX88" s="23"/>
      <c r="HWY88" s="23"/>
      <c r="HWZ88" s="23"/>
      <c r="HXA88" s="23"/>
      <c r="HXB88" s="23"/>
      <c r="HXC88" s="23"/>
      <c r="HXD88" s="23"/>
      <c r="HXE88" s="23"/>
      <c r="HXF88" s="23"/>
      <c r="HXG88" s="23"/>
      <c r="HXH88" s="23"/>
      <c r="HXI88" s="23"/>
      <c r="HXJ88" s="23"/>
      <c r="HXK88" s="23"/>
      <c r="HXL88" s="23"/>
      <c r="HXM88" s="23"/>
      <c r="HXN88" s="23"/>
      <c r="HXO88" s="23"/>
      <c r="HXP88" s="23"/>
      <c r="HXQ88" s="23"/>
      <c r="HXR88" s="23"/>
      <c r="HXS88" s="23"/>
      <c r="HXT88" s="23"/>
      <c r="HXU88" s="23"/>
      <c r="HXV88" s="23"/>
      <c r="HXW88" s="23"/>
      <c r="HXX88" s="23"/>
      <c r="HXY88" s="23"/>
      <c r="HXZ88" s="23"/>
      <c r="HYA88" s="23"/>
      <c r="HYB88" s="23"/>
      <c r="HYC88" s="23"/>
      <c r="HYD88" s="23"/>
      <c r="HYE88" s="23"/>
      <c r="HYF88" s="23"/>
      <c r="HYG88" s="23"/>
      <c r="HYH88" s="23"/>
      <c r="HYI88" s="23"/>
      <c r="HYJ88" s="23"/>
      <c r="HYK88" s="23"/>
      <c r="HYL88" s="23"/>
      <c r="HYM88" s="23"/>
      <c r="HYN88" s="23"/>
      <c r="HYO88" s="23"/>
      <c r="HYP88" s="23"/>
      <c r="HYQ88" s="23"/>
      <c r="HYR88" s="23"/>
      <c r="HYS88" s="23"/>
      <c r="HYT88" s="23"/>
      <c r="HYU88" s="23"/>
      <c r="HYV88" s="23"/>
      <c r="HYW88" s="23"/>
      <c r="HYX88" s="23"/>
      <c r="HYY88" s="23"/>
      <c r="HYZ88" s="23"/>
      <c r="HZA88" s="23"/>
      <c r="HZB88" s="23"/>
      <c r="HZC88" s="23"/>
      <c r="HZD88" s="23"/>
      <c r="HZE88" s="23"/>
      <c r="HZF88" s="23"/>
      <c r="HZG88" s="23"/>
      <c r="HZH88" s="23"/>
      <c r="HZI88" s="23"/>
      <c r="HZJ88" s="23"/>
      <c r="HZK88" s="23"/>
      <c r="HZL88" s="23"/>
      <c r="HZM88" s="23"/>
      <c r="HZN88" s="23"/>
      <c r="HZO88" s="23"/>
      <c r="HZP88" s="23"/>
      <c r="HZQ88" s="23"/>
      <c r="HZR88" s="23"/>
      <c r="HZS88" s="23"/>
      <c r="HZT88" s="23"/>
      <c r="HZU88" s="23"/>
      <c r="HZV88" s="23"/>
      <c r="HZW88" s="23"/>
      <c r="HZX88" s="23"/>
      <c r="HZY88" s="23"/>
      <c r="HZZ88" s="23"/>
      <c r="IAA88" s="23"/>
      <c r="IAB88" s="23"/>
      <c r="IAC88" s="23"/>
      <c r="IAD88" s="23"/>
      <c r="IAE88" s="23"/>
      <c r="IAF88" s="23"/>
      <c r="IAG88" s="23"/>
      <c r="IAH88" s="23"/>
      <c r="IAI88" s="23"/>
      <c r="IAJ88" s="23"/>
      <c r="IAK88" s="23"/>
      <c r="IAL88" s="23"/>
      <c r="IAM88" s="23"/>
      <c r="IAN88" s="23"/>
      <c r="IAO88" s="23"/>
      <c r="IAP88" s="23"/>
      <c r="IAQ88" s="23"/>
      <c r="IAR88" s="23"/>
      <c r="IAS88" s="23"/>
      <c r="IAT88" s="23"/>
      <c r="IAU88" s="23"/>
      <c r="IAV88" s="23"/>
      <c r="IAW88" s="23"/>
      <c r="IAX88" s="23"/>
      <c r="IAY88" s="23"/>
      <c r="IAZ88" s="23"/>
      <c r="IBA88" s="23"/>
      <c r="IBB88" s="23"/>
      <c r="IBC88" s="23"/>
      <c r="IBD88" s="23"/>
      <c r="IBE88" s="23"/>
      <c r="IBF88" s="23"/>
      <c r="IBG88" s="23"/>
      <c r="IBH88" s="23"/>
      <c r="IBI88" s="23"/>
      <c r="IBJ88" s="23"/>
      <c r="IBK88" s="23"/>
      <c r="IBL88" s="23"/>
      <c r="IBM88" s="23"/>
      <c r="IBN88" s="23"/>
      <c r="IBO88" s="23"/>
      <c r="IBP88" s="23"/>
      <c r="IBQ88" s="23"/>
      <c r="IBR88" s="23"/>
      <c r="IBS88" s="23"/>
      <c r="IBT88" s="23"/>
      <c r="IBU88" s="23"/>
      <c r="IBV88" s="23"/>
      <c r="IBW88" s="23"/>
      <c r="IBX88" s="23"/>
      <c r="IBY88" s="23"/>
      <c r="IBZ88" s="23"/>
      <c r="ICA88" s="23"/>
      <c r="ICB88" s="23"/>
      <c r="ICC88" s="23"/>
      <c r="ICD88" s="23"/>
      <c r="ICE88" s="23"/>
      <c r="ICF88" s="23"/>
      <c r="ICG88" s="23"/>
      <c r="ICH88" s="23"/>
      <c r="ICI88" s="23"/>
      <c r="ICJ88" s="23"/>
      <c r="ICK88" s="23"/>
      <c r="ICL88" s="23"/>
      <c r="ICM88" s="23"/>
      <c r="ICN88" s="23"/>
      <c r="ICO88" s="23"/>
      <c r="ICP88" s="23"/>
      <c r="ICQ88" s="23"/>
      <c r="ICR88" s="23"/>
      <c r="ICS88" s="23"/>
      <c r="ICT88" s="23"/>
      <c r="ICU88" s="23"/>
      <c r="ICV88" s="23"/>
      <c r="ICW88" s="23"/>
      <c r="ICX88" s="23"/>
      <c r="ICY88" s="23"/>
      <c r="ICZ88" s="23"/>
      <c r="IDA88" s="23"/>
      <c r="IDB88" s="23"/>
      <c r="IDC88" s="23"/>
      <c r="IDD88" s="23"/>
      <c r="IDE88" s="23"/>
      <c r="IDF88" s="23"/>
      <c r="IDG88" s="23"/>
      <c r="IDH88" s="23"/>
      <c r="IDI88" s="23"/>
      <c r="IDJ88" s="23"/>
      <c r="IDK88" s="23"/>
      <c r="IDL88" s="23"/>
      <c r="IDM88" s="23"/>
      <c r="IDN88" s="23"/>
      <c r="IDO88" s="23"/>
      <c r="IDP88" s="23"/>
      <c r="IDQ88" s="23"/>
      <c r="IDR88" s="23"/>
      <c r="IDS88" s="23"/>
      <c r="IDT88" s="23"/>
      <c r="IDU88" s="23"/>
      <c r="IDV88" s="23"/>
      <c r="IDW88" s="23"/>
      <c r="IDX88" s="23"/>
      <c r="IDY88" s="23"/>
      <c r="IDZ88" s="23"/>
      <c r="IEA88" s="23"/>
      <c r="IEB88" s="23"/>
      <c r="IEC88" s="23"/>
      <c r="IED88" s="23"/>
      <c r="IEE88" s="23"/>
      <c r="IEF88" s="23"/>
      <c r="IEG88" s="23"/>
      <c r="IEH88" s="23"/>
      <c r="IEI88" s="23"/>
      <c r="IEJ88" s="23"/>
      <c r="IEK88" s="23"/>
      <c r="IEL88" s="23"/>
      <c r="IEM88" s="23"/>
      <c r="IEN88" s="23"/>
      <c r="IEO88" s="23"/>
      <c r="IEP88" s="23"/>
      <c r="IEQ88" s="23"/>
      <c r="IER88" s="23"/>
      <c r="IES88" s="23"/>
      <c r="IET88" s="23"/>
      <c r="IEU88" s="23"/>
      <c r="IEV88" s="23"/>
      <c r="IEW88" s="23"/>
      <c r="IEX88" s="23"/>
      <c r="IEY88" s="23"/>
      <c r="IEZ88" s="23"/>
      <c r="IFA88" s="23"/>
      <c r="IFB88" s="23"/>
      <c r="IFC88" s="23"/>
      <c r="IFD88" s="23"/>
      <c r="IFE88" s="23"/>
      <c r="IFF88" s="23"/>
      <c r="IFG88" s="23"/>
      <c r="IFH88" s="23"/>
      <c r="IFI88" s="23"/>
      <c r="IFJ88" s="23"/>
      <c r="IFK88" s="23"/>
      <c r="IFL88" s="23"/>
      <c r="IFM88" s="23"/>
      <c r="IFN88" s="23"/>
      <c r="IFO88" s="23"/>
      <c r="IFP88" s="23"/>
      <c r="IFQ88" s="23"/>
      <c r="IFR88" s="23"/>
      <c r="IFS88" s="23"/>
      <c r="IFT88" s="23"/>
      <c r="IFU88" s="23"/>
      <c r="IFV88" s="23"/>
      <c r="IFW88" s="23"/>
      <c r="IFX88" s="23"/>
      <c r="IFY88" s="23"/>
      <c r="IFZ88" s="23"/>
      <c r="IGA88" s="23"/>
      <c r="IGB88" s="23"/>
      <c r="IGC88" s="23"/>
      <c r="IGD88" s="23"/>
      <c r="IGE88" s="23"/>
      <c r="IGF88" s="23"/>
      <c r="IGG88" s="23"/>
      <c r="IGH88" s="23"/>
      <c r="IGI88" s="23"/>
      <c r="IGJ88" s="23"/>
      <c r="IGK88" s="23"/>
      <c r="IGL88" s="23"/>
      <c r="IGM88" s="23"/>
      <c r="IGN88" s="23"/>
      <c r="IGO88" s="23"/>
      <c r="IGP88" s="23"/>
      <c r="IGQ88" s="23"/>
      <c r="IGR88" s="23"/>
      <c r="IGS88" s="23"/>
      <c r="IGT88" s="23"/>
      <c r="IGU88" s="23"/>
      <c r="IGV88" s="23"/>
      <c r="IGW88" s="23"/>
      <c r="IGX88" s="23"/>
      <c r="IGY88" s="23"/>
      <c r="IGZ88" s="23"/>
      <c r="IHA88" s="23"/>
      <c r="IHB88" s="23"/>
      <c r="IHC88" s="23"/>
      <c r="IHD88" s="23"/>
      <c r="IHE88" s="23"/>
      <c r="IHF88" s="23"/>
      <c r="IHG88" s="23"/>
      <c r="IHH88" s="23"/>
      <c r="IHI88" s="23"/>
      <c r="IHJ88" s="23"/>
      <c r="IHK88" s="23"/>
      <c r="IHL88" s="23"/>
      <c r="IHM88" s="23"/>
      <c r="IHN88" s="23"/>
      <c r="IHO88" s="23"/>
      <c r="IHP88" s="23"/>
      <c r="IHQ88" s="23"/>
      <c r="IHR88" s="23"/>
      <c r="IHS88" s="23"/>
      <c r="IHT88" s="23"/>
      <c r="IHU88" s="23"/>
      <c r="IHV88" s="23"/>
      <c r="IHW88" s="23"/>
      <c r="IHX88" s="23"/>
      <c r="IHY88" s="23"/>
      <c r="IHZ88" s="23"/>
      <c r="IIA88" s="23"/>
      <c r="IIB88" s="23"/>
      <c r="IIC88" s="23"/>
      <c r="IID88" s="23"/>
      <c r="IIE88" s="23"/>
      <c r="IIF88" s="23"/>
      <c r="IIG88" s="23"/>
      <c r="IIH88" s="23"/>
      <c r="III88" s="23"/>
      <c r="IIJ88" s="23"/>
      <c r="IIK88" s="23"/>
      <c r="IIL88" s="23"/>
      <c r="IIM88" s="23"/>
      <c r="IIN88" s="23"/>
      <c r="IIO88" s="23"/>
      <c r="IIP88" s="23"/>
      <c r="IIQ88" s="23"/>
      <c r="IIR88" s="23"/>
      <c r="IIS88" s="23"/>
      <c r="IIT88" s="23"/>
      <c r="IIU88" s="23"/>
      <c r="IIV88" s="23"/>
      <c r="IIW88" s="23"/>
      <c r="IIX88" s="23"/>
      <c r="IIY88" s="23"/>
      <c r="IIZ88" s="23"/>
      <c r="IJA88" s="23"/>
      <c r="IJB88" s="23"/>
      <c r="IJC88" s="23"/>
      <c r="IJD88" s="23"/>
      <c r="IJE88" s="23"/>
      <c r="IJF88" s="23"/>
      <c r="IJG88" s="23"/>
      <c r="IJH88" s="23"/>
      <c r="IJI88" s="23"/>
      <c r="IJJ88" s="23"/>
      <c r="IJK88" s="23"/>
      <c r="IJL88" s="23"/>
      <c r="IJM88" s="23"/>
      <c r="IJN88" s="23"/>
      <c r="IJO88" s="23"/>
      <c r="IJP88" s="23"/>
      <c r="IJQ88" s="23"/>
      <c r="IJR88" s="23"/>
      <c r="IJS88" s="23"/>
      <c r="IJT88" s="23"/>
      <c r="IJU88" s="23"/>
      <c r="IJV88" s="23"/>
      <c r="IJW88" s="23"/>
      <c r="IJX88" s="23"/>
      <c r="IJY88" s="23"/>
      <c r="IJZ88" s="23"/>
      <c r="IKA88" s="23"/>
      <c r="IKB88" s="23"/>
      <c r="IKC88" s="23"/>
      <c r="IKD88" s="23"/>
      <c r="IKE88" s="23"/>
      <c r="IKF88" s="23"/>
      <c r="IKG88" s="23"/>
      <c r="IKH88" s="23"/>
      <c r="IKI88" s="23"/>
      <c r="IKJ88" s="23"/>
      <c r="IKK88" s="23"/>
      <c r="IKL88" s="23"/>
      <c r="IKM88" s="23"/>
      <c r="IKN88" s="23"/>
      <c r="IKO88" s="23"/>
      <c r="IKP88" s="23"/>
      <c r="IKQ88" s="23"/>
      <c r="IKR88" s="23"/>
      <c r="IKS88" s="23"/>
      <c r="IKT88" s="23"/>
      <c r="IKU88" s="23"/>
      <c r="IKV88" s="23"/>
      <c r="IKW88" s="23"/>
      <c r="IKX88" s="23"/>
      <c r="IKY88" s="23"/>
      <c r="IKZ88" s="23"/>
      <c r="ILA88" s="23"/>
      <c r="ILB88" s="23"/>
      <c r="ILC88" s="23"/>
      <c r="ILD88" s="23"/>
      <c r="ILE88" s="23"/>
      <c r="ILF88" s="23"/>
      <c r="ILG88" s="23"/>
      <c r="ILH88" s="23"/>
      <c r="ILI88" s="23"/>
      <c r="ILJ88" s="23"/>
      <c r="ILK88" s="23"/>
      <c r="ILL88" s="23"/>
      <c r="ILM88" s="23"/>
      <c r="ILN88" s="23"/>
      <c r="ILO88" s="23"/>
      <c r="ILP88" s="23"/>
      <c r="ILQ88" s="23"/>
      <c r="ILR88" s="23"/>
      <c r="ILS88" s="23"/>
      <c r="ILT88" s="23"/>
      <c r="ILU88" s="23"/>
      <c r="ILV88" s="23"/>
      <c r="ILW88" s="23"/>
      <c r="ILX88" s="23"/>
      <c r="ILY88" s="23"/>
      <c r="ILZ88" s="23"/>
      <c r="IMA88" s="23"/>
      <c r="IMB88" s="23"/>
      <c r="IMC88" s="23"/>
      <c r="IMD88" s="23"/>
      <c r="IME88" s="23"/>
      <c r="IMF88" s="23"/>
      <c r="IMG88" s="23"/>
      <c r="IMH88" s="23"/>
      <c r="IMI88" s="23"/>
      <c r="IMJ88" s="23"/>
      <c r="IMK88" s="23"/>
      <c r="IML88" s="23"/>
      <c r="IMM88" s="23"/>
      <c r="IMN88" s="23"/>
      <c r="IMO88" s="23"/>
      <c r="IMP88" s="23"/>
      <c r="IMQ88" s="23"/>
      <c r="IMR88" s="23"/>
      <c r="IMS88" s="23"/>
      <c r="IMT88" s="23"/>
      <c r="IMU88" s="23"/>
      <c r="IMV88" s="23"/>
      <c r="IMW88" s="23"/>
      <c r="IMX88" s="23"/>
      <c r="IMY88" s="23"/>
      <c r="IMZ88" s="23"/>
      <c r="INA88" s="23"/>
      <c r="INB88" s="23"/>
      <c r="INC88" s="23"/>
      <c r="IND88" s="23"/>
      <c r="INE88" s="23"/>
      <c r="INF88" s="23"/>
      <c r="ING88" s="23"/>
      <c r="INH88" s="23"/>
      <c r="INI88" s="23"/>
      <c r="INJ88" s="23"/>
      <c r="INK88" s="23"/>
      <c r="INL88" s="23"/>
      <c r="INM88" s="23"/>
      <c r="INN88" s="23"/>
      <c r="INO88" s="23"/>
      <c r="INP88" s="23"/>
      <c r="INQ88" s="23"/>
      <c r="INR88" s="23"/>
      <c r="INS88" s="23"/>
      <c r="INT88" s="23"/>
      <c r="INU88" s="23"/>
      <c r="INV88" s="23"/>
      <c r="INW88" s="23"/>
      <c r="INX88" s="23"/>
      <c r="INY88" s="23"/>
      <c r="INZ88" s="23"/>
      <c r="IOA88" s="23"/>
      <c r="IOB88" s="23"/>
      <c r="IOC88" s="23"/>
      <c r="IOD88" s="23"/>
      <c r="IOE88" s="23"/>
      <c r="IOF88" s="23"/>
      <c r="IOG88" s="23"/>
      <c r="IOH88" s="23"/>
      <c r="IOI88" s="23"/>
      <c r="IOJ88" s="23"/>
      <c r="IOK88" s="23"/>
      <c r="IOL88" s="23"/>
      <c r="IOM88" s="23"/>
      <c r="ION88" s="23"/>
      <c r="IOO88" s="23"/>
      <c r="IOP88" s="23"/>
      <c r="IOQ88" s="23"/>
      <c r="IOR88" s="23"/>
      <c r="IOS88" s="23"/>
      <c r="IOT88" s="23"/>
      <c r="IOU88" s="23"/>
      <c r="IOV88" s="23"/>
      <c r="IOW88" s="23"/>
      <c r="IOX88" s="23"/>
      <c r="IOY88" s="23"/>
      <c r="IOZ88" s="23"/>
      <c r="IPA88" s="23"/>
      <c r="IPB88" s="23"/>
      <c r="IPC88" s="23"/>
      <c r="IPD88" s="23"/>
      <c r="IPE88" s="23"/>
      <c r="IPF88" s="23"/>
      <c r="IPG88" s="23"/>
      <c r="IPH88" s="23"/>
      <c r="IPI88" s="23"/>
      <c r="IPJ88" s="23"/>
      <c r="IPK88" s="23"/>
      <c r="IPL88" s="23"/>
      <c r="IPM88" s="23"/>
      <c r="IPN88" s="23"/>
      <c r="IPO88" s="23"/>
      <c r="IPP88" s="23"/>
      <c r="IPQ88" s="23"/>
      <c r="IPR88" s="23"/>
      <c r="IPS88" s="23"/>
      <c r="IPT88" s="23"/>
      <c r="IPU88" s="23"/>
      <c r="IPV88" s="23"/>
      <c r="IPW88" s="23"/>
      <c r="IPX88" s="23"/>
      <c r="IPY88" s="23"/>
      <c r="IPZ88" s="23"/>
      <c r="IQA88" s="23"/>
      <c r="IQB88" s="23"/>
      <c r="IQC88" s="23"/>
      <c r="IQD88" s="23"/>
      <c r="IQE88" s="23"/>
      <c r="IQF88" s="23"/>
      <c r="IQG88" s="23"/>
      <c r="IQH88" s="23"/>
      <c r="IQI88" s="23"/>
      <c r="IQJ88" s="23"/>
      <c r="IQK88" s="23"/>
      <c r="IQL88" s="23"/>
      <c r="IQM88" s="23"/>
      <c r="IQN88" s="23"/>
      <c r="IQO88" s="23"/>
      <c r="IQP88" s="23"/>
      <c r="IQQ88" s="23"/>
      <c r="IQR88" s="23"/>
      <c r="IQS88" s="23"/>
      <c r="IQT88" s="23"/>
      <c r="IQU88" s="23"/>
      <c r="IQV88" s="23"/>
      <c r="IQW88" s="23"/>
      <c r="IQX88" s="23"/>
      <c r="IQY88" s="23"/>
      <c r="IQZ88" s="23"/>
      <c r="IRA88" s="23"/>
      <c r="IRB88" s="23"/>
      <c r="IRC88" s="23"/>
      <c r="IRD88" s="23"/>
      <c r="IRE88" s="23"/>
      <c r="IRF88" s="23"/>
      <c r="IRG88" s="23"/>
      <c r="IRH88" s="23"/>
      <c r="IRI88" s="23"/>
      <c r="IRJ88" s="23"/>
      <c r="IRK88" s="23"/>
      <c r="IRL88" s="23"/>
      <c r="IRM88" s="23"/>
      <c r="IRN88" s="23"/>
      <c r="IRO88" s="23"/>
      <c r="IRP88" s="23"/>
      <c r="IRQ88" s="23"/>
      <c r="IRR88" s="23"/>
      <c r="IRS88" s="23"/>
      <c r="IRT88" s="23"/>
      <c r="IRU88" s="23"/>
      <c r="IRV88" s="23"/>
      <c r="IRW88" s="23"/>
      <c r="IRX88" s="23"/>
      <c r="IRY88" s="23"/>
      <c r="IRZ88" s="23"/>
      <c r="ISA88" s="23"/>
      <c r="ISB88" s="23"/>
      <c r="ISC88" s="23"/>
      <c r="ISD88" s="23"/>
      <c r="ISE88" s="23"/>
      <c r="ISF88" s="23"/>
      <c r="ISG88" s="23"/>
      <c r="ISH88" s="23"/>
      <c r="ISI88" s="23"/>
      <c r="ISJ88" s="23"/>
      <c r="ISK88" s="23"/>
      <c r="ISL88" s="23"/>
      <c r="ISM88" s="23"/>
      <c r="ISN88" s="23"/>
      <c r="ISO88" s="23"/>
      <c r="ISP88" s="23"/>
      <c r="ISQ88" s="23"/>
      <c r="ISR88" s="23"/>
      <c r="ISS88" s="23"/>
      <c r="IST88" s="23"/>
      <c r="ISU88" s="23"/>
      <c r="ISV88" s="23"/>
      <c r="ISW88" s="23"/>
      <c r="ISX88" s="23"/>
      <c r="ISY88" s="23"/>
      <c r="ISZ88" s="23"/>
      <c r="ITA88" s="23"/>
      <c r="ITB88" s="23"/>
      <c r="ITC88" s="23"/>
      <c r="ITD88" s="23"/>
      <c r="ITE88" s="23"/>
      <c r="ITF88" s="23"/>
      <c r="ITG88" s="23"/>
      <c r="ITH88" s="23"/>
      <c r="ITI88" s="23"/>
      <c r="ITJ88" s="23"/>
      <c r="ITK88" s="23"/>
      <c r="ITL88" s="23"/>
      <c r="ITM88" s="23"/>
      <c r="ITN88" s="23"/>
      <c r="ITO88" s="23"/>
      <c r="ITP88" s="23"/>
      <c r="ITQ88" s="23"/>
      <c r="ITR88" s="23"/>
      <c r="ITS88" s="23"/>
      <c r="ITT88" s="23"/>
      <c r="ITU88" s="23"/>
      <c r="ITV88" s="23"/>
      <c r="ITW88" s="23"/>
      <c r="ITX88" s="23"/>
      <c r="ITY88" s="23"/>
      <c r="ITZ88" s="23"/>
      <c r="IUA88" s="23"/>
      <c r="IUB88" s="23"/>
      <c r="IUC88" s="23"/>
      <c r="IUD88" s="23"/>
      <c r="IUE88" s="23"/>
      <c r="IUF88" s="23"/>
      <c r="IUG88" s="23"/>
      <c r="IUH88" s="23"/>
      <c r="IUI88" s="23"/>
      <c r="IUJ88" s="23"/>
      <c r="IUK88" s="23"/>
      <c r="IUL88" s="23"/>
      <c r="IUM88" s="23"/>
      <c r="IUN88" s="23"/>
      <c r="IUO88" s="23"/>
      <c r="IUP88" s="23"/>
      <c r="IUQ88" s="23"/>
      <c r="IUR88" s="23"/>
      <c r="IUS88" s="23"/>
      <c r="IUT88" s="23"/>
      <c r="IUU88" s="23"/>
      <c r="IUV88" s="23"/>
      <c r="IUW88" s="23"/>
      <c r="IUX88" s="23"/>
      <c r="IUY88" s="23"/>
      <c r="IUZ88" s="23"/>
      <c r="IVA88" s="23"/>
      <c r="IVB88" s="23"/>
      <c r="IVC88" s="23"/>
      <c r="IVD88" s="23"/>
      <c r="IVE88" s="23"/>
      <c r="IVF88" s="23"/>
      <c r="IVG88" s="23"/>
      <c r="IVH88" s="23"/>
      <c r="IVI88" s="23"/>
      <c r="IVJ88" s="23"/>
      <c r="IVK88" s="23"/>
      <c r="IVL88" s="23"/>
      <c r="IVM88" s="23"/>
      <c r="IVN88" s="23"/>
      <c r="IVO88" s="23"/>
      <c r="IVP88" s="23"/>
      <c r="IVQ88" s="23"/>
      <c r="IVR88" s="23"/>
      <c r="IVS88" s="23"/>
      <c r="IVT88" s="23"/>
      <c r="IVU88" s="23"/>
      <c r="IVV88" s="23"/>
      <c r="IVW88" s="23"/>
      <c r="IVX88" s="23"/>
      <c r="IVY88" s="23"/>
      <c r="IVZ88" s="23"/>
      <c r="IWA88" s="23"/>
      <c r="IWB88" s="23"/>
      <c r="IWC88" s="23"/>
      <c r="IWD88" s="23"/>
      <c r="IWE88" s="23"/>
      <c r="IWF88" s="23"/>
      <c r="IWG88" s="23"/>
      <c r="IWH88" s="23"/>
      <c r="IWI88" s="23"/>
      <c r="IWJ88" s="23"/>
      <c r="IWK88" s="23"/>
      <c r="IWL88" s="23"/>
      <c r="IWM88" s="23"/>
      <c r="IWN88" s="23"/>
      <c r="IWO88" s="23"/>
      <c r="IWP88" s="23"/>
      <c r="IWQ88" s="23"/>
      <c r="IWR88" s="23"/>
      <c r="IWS88" s="23"/>
      <c r="IWT88" s="23"/>
      <c r="IWU88" s="23"/>
      <c r="IWV88" s="23"/>
      <c r="IWW88" s="23"/>
      <c r="IWX88" s="23"/>
      <c r="IWY88" s="23"/>
      <c r="IWZ88" s="23"/>
      <c r="IXA88" s="23"/>
      <c r="IXB88" s="23"/>
      <c r="IXC88" s="23"/>
      <c r="IXD88" s="23"/>
      <c r="IXE88" s="23"/>
      <c r="IXF88" s="23"/>
      <c r="IXG88" s="23"/>
      <c r="IXH88" s="23"/>
      <c r="IXI88" s="23"/>
      <c r="IXJ88" s="23"/>
      <c r="IXK88" s="23"/>
      <c r="IXL88" s="23"/>
      <c r="IXM88" s="23"/>
      <c r="IXN88" s="23"/>
      <c r="IXO88" s="23"/>
      <c r="IXP88" s="23"/>
      <c r="IXQ88" s="23"/>
      <c r="IXR88" s="23"/>
      <c r="IXS88" s="23"/>
      <c r="IXT88" s="23"/>
      <c r="IXU88" s="23"/>
      <c r="IXV88" s="23"/>
      <c r="IXW88" s="23"/>
      <c r="IXX88" s="23"/>
      <c r="IXY88" s="23"/>
      <c r="IXZ88" s="23"/>
      <c r="IYA88" s="23"/>
      <c r="IYB88" s="23"/>
      <c r="IYC88" s="23"/>
      <c r="IYD88" s="23"/>
      <c r="IYE88" s="23"/>
      <c r="IYF88" s="23"/>
      <c r="IYG88" s="23"/>
      <c r="IYH88" s="23"/>
      <c r="IYI88" s="23"/>
      <c r="IYJ88" s="23"/>
      <c r="IYK88" s="23"/>
      <c r="IYL88" s="23"/>
      <c r="IYM88" s="23"/>
      <c r="IYN88" s="23"/>
      <c r="IYO88" s="23"/>
      <c r="IYP88" s="23"/>
      <c r="IYQ88" s="23"/>
      <c r="IYR88" s="23"/>
      <c r="IYS88" s="23"/>
      <c r="IYT88" s="23"/>
      <c r="IYU88" s="23"/>
      <c r="IYV88" s="23"/>
      <c r="IYW88" s="23"/>
      <c r="IYX88" s="23"/>
      <c r="IYY88" s="23"/>
      <c r="IYZ88" s="23"/>
      <c r="IZA88" s="23"/>
      <c r="IZB88" s="23"/>
      <c r="IZC88" s="23"/>
      <c r="IZD88" s="23"/>
      <c r="IZE88" s="23"/>
      <c r="IZF88" s="23"/>
      <c r="IZG88" s="23"/>
      <c r="IZH88" s="23"/>
      <c r="IZI88" s="23"/>
      <c r="IZJ88" s="23"/>
      <c r="IZK88" s="23"/>
      <c r="IZL88" s="23"/>
      <c r="IZM88" s="23"/>
      <c r="IZN88" s="23"/>
      <c r="IZO88" s="23"/>
      <c r="IZP88" s="23"/>
      <c r="IZQ88" s="23"/>
      <c r="IZR88" s="23"/>
      <c r="IZS88" s="23"/>
      <c r="IZT88" s="23"/>
      <c r="IZU88" s="23"/>
      <c r="IZV88" s="23"/>
      <c r="IZW88" s="23"/>
      <c r="IZX88" s="23"/>
      <c r="IZY88" s="23"/>
      <c r="IZZ88" s="23"/>
      <c r="JAA88" s="23"/>
      <c r="JAB88" s="23"/>
      <c r="JAC88" s="23"/>
      <c r="JAD88" s="23"/>
      <c r="JAE88" s="23"/>
      <c r="JAF88" s="23"/>
      <c r="JAG88" s="23"/>
      <c r="JAH88" s="23"/>
      <c r="JAI88" s="23"/>
      <c r="JAJ88" s="23"/>
      <c r="JAK88" s="23"/>
      <c r="JAL88" s="23"/>
      <c r="JAM88" s="23"/>
      <c r="JAN88" s="23"/>
      <c r="JAO88" s="23"/>
      <c r="JAP88" s="23"/>
      <c r="JAQ88" s="23"/>
      <c r="JAR88" s="23"/>
      <c r="JAS88" s="23"/>
      <c r="JAT88" s="23"/>
      <c r="JAU88" s="23"/>
      <c r="JAV88" s="23"/>
      <c r="JAW88" s="23"/>
      <c r="JAX88" s="23"/>
      <c r="JAY88" s="23"/>
      <c r="JAZ88" s="23"/>
      <c r="JBA88" s="23"/>
      <c r="JBB88" s="23"/>
      <c r="JBC88" s="23"/>
      <c r="JBD88" s="23"/>
      <c r="JBE88" s="23"/>
      <c r="JBF88" s="23"/>
      <c r="JBG88" s="23"/>
      <c r="JBH88" s="23"/>
      <c r="JBI88" s="23"/>
      <c r="JBJ88" s="23"/>
      <c r="JBK88" s="23"/>
      <c r="JBL88" s="23"/>
      <c r="JBM88" s="23"/>
      <c r="JBN88" s="23"/>
      <c r="JBO88" s="23"/>
      <c r="JBP88" s="23"/>
      <c r="JBQ88" s="23"/>
      <c r="JBR88" s="23"/>
      <c r="JBS88" s="23"/>
      <c r="JBT88" s="23"/>
      <c r="JBU88" s="23"/>
      <c r="JBV88" s="23"/>
      <c r="JBW88" s="23"/>
      <c r="JBX88" s="23"/>
      <c r="JBY88" s="23"/>
      <c r="JBZ88" s="23"/>
      <c r="JCA88" s="23"/>
      <c r="JCB88" s="23"/>
      <c r="JCC88" s="23"/>
      <c r="JCD88" s="23"/>
      <c r="JCE88" s="23"/>
      <c r="JCF88" s="23"/>
      <c r="JCG88" s="23"/>
      <c r="JCH88" s="23"/>
      <c r="JCI88" s="23"/>
      <c r="JCJ88" s="23"/>
      <c r="JCK88" s="23"/>
      <c r="JCL88" s="23"/>
      <c r="JCM88" s="23"/>
      <c r="JCN88" s="23"/>
      <c r="JCO88" s="23"/>
      <c r="JCP88" s="23"/>
      <c r="JCQ88" s="23"/>
      <c r="JCR88" s="23"/>
      <c r="JCS88" s="23"/>
      <c r="JCT88" s="23"/>
      <c r="JCU88" s="23"/>
      <c r="JCV88" s="23"/>
      <c r="JCW88" s="23"/>
      <c r="JCX88" s="23"/>
      <c r="JCY88" s="23"/>
      <c r="JCZ88" s="23"/>
      <c r="JDA88" s="23"/>
      <c r="JDB88" s="23"/>
      <c r="JDC88" s="23"/>
      <c r="JDD88" s="23"/>
      <c r="JDE88" s="23"/>
      <c r="JDF88" s="23"/>
      <c r="JDG88" s="23"/>
      <c r="JDH88" s="23"/>
      <c r="JDI88" s="23"/>
      <c r="JDJ88" s="23"/>
      <c r="JDK88" s="23"/>
      <c r="JDL88" s="23"/>
      <c r="JDM88" s="23"/>
      <c r="JDN88" s="23"/>
      <c r="JDO88" s="23"/>
      <c r="JDP88" s="23"/>
      <c r="JDQ88" s="23"/>
      <c r="JDR88" s="23"/>
      <c r="JDS88" s="23"/>
      <c r="JDT88" s="23"/>
      <c r="JDU88" s="23"/>
      <c r="JDV88" s="23"/>
      <c r="JDW88" s="23"/>
      <c r="JDX88" s="23"/>
      <c r="JDY88" s="23"/>
      <c r="JDZ88" s="23"/>
      <c r="JEA88" s="23"/>
      <c r="JEB88" s="23"/>
      <c r="JEC88" s="23"/>
      <c r="JED88" s="23"/>
      <c r="JEE88" s="23"/>
      <c r="JEF88" s="23"/>
      <c r="JEG88" s="23"/>
      <c r="JEH88" s="23"/>
      <c r="JEI88" s="23"/>
      <c r="JEJ88" s="23"/>
      <c r="JEK88" s="23"/>
      <c r="JEL88" s="23"/>
      <c r="JEM88" s="23"/>
      <c r="JEN88" s="23"/>
      <c r="JEO88" s="23"/>
      <c r="JEP88" s="23"/>
      <c r="JEQ88" s="23"/>
      <c r="JER88" s="23"/>
      <c r="JES88" s="23"/>
      <c r="JET88" s="23"/>
      <c r="JEU88" s="23"/>
      <c r="JEV88" s="23"/>
      <c r="JEW88" s="23"/>
      <c r="JEX88" s="23"/>
      <c r="JEY88" s="23"/>
      <c r="JEZ88" s="23"/>
      <c r="JFA88" s="23"/>
      <c r="JFB88" s="23"/>
      <c r="JFC88" s="23"/>
      <c r="JFD88" s="23"/>
      <c r="JFE88" s="23"/>
      <c r="JFF88" s="23"/>
      <c r="JFG88" s="23"/>
      <c r="JFH88" s="23"/>
      <c r="JFI88" s="23"/>
      <c r="JFJ88" s="23"/>
      <c r="JFK88" s="23"/>
      <c r="JFL88" s="23"/>
      <c r="JFM88" s="23"/>
      <c r="JFN88" s="23"/>
      <c r="JFO88" s="23"/>
      <c r="JFP88" s="23"/>
      <c r="JFQ88" s="23"/>
      <c r="JFR88" s="23"/>
      <c r="JFS88" s="23"/>
      <c r="JFT88" s="23"/>
      <c r="JFU88" s="23"/>
      <c r="JFV88" s="23"/>
      <c r="JFW88" s="23"/>
      <c r="JFX88" s="23"/>
      <c r="JFY88" s="23"/>
      <c r="JFZ88" s="23"/>
      <c r="JGA88" s="23"/>
      <c r="JGB88" s="23"/>
      <c r="JGC88" s="23"/>
      <c r="JGD88" s="23"/>
      <c r="JGE88" s="23"/>
      <c r="JGF88" s="23"/>
      <c r="JGG88" s="23"/>
      <c r="JGH88" s="23"/>
      <c r="JGI88" s="23"/>
      <c r="JGJ88" s="23"/>
      <c r="JGK88" s="23"/>
      <c r="JGL88" s="23"/>
      <c r="JGM88" s="23"/>
      <c r="JGN88" s="23"/>
      <c r="JGO88" s="23"/>
      <c r="JGP88" s="23"/>
      <c r="JGQ88" s="23"/>
      <c r="JGR88" s="23"/>
      <c r="JGS88" s="23"/>
      <c r="JGT88" s="23"/>
      <c r="JGU88" s="23"/>
      <c r="JGV88" s="23"/>
      <c r="JGW88" s="23"/>
      <c r="JGX88" s="23"/>
      <c r="JGY88" s="23"/>
      <c r="JGZ88" s="23"/>
      <c r="JHA88" s="23"/>
      <c r="JHB88" s="23"/>
      <c r="JHC88" s="23"/>
      <c r="JHD88" s="23"/>
      <c r="JHE88" s="23"/>
      <c r="JHF88" s="23"/>
      <c r="JHG88" s="23"/>
      <c r="JHH88" s="23"/>
      <c r="JHI88" s="23"/>
      <c r="JHJ88" s="23"/>
      <c r="JHK88" s="23"/>
      <c r="JHL88" s="23"/>
      <c r="JHM88" s="23"/>
      <c r="JHN88" s="23"/>
      <c r="JHO88" s="23"/>
      <c r="JHP88" s="23"/>
      <c r="JHQ88" s="23"/>
      <c r="JHR88" s="23"/>
      <c r="JHS88" s="23"/>
      <c r="JHT88" s="23"/>
      <c r="JHU88" s="23"/>
      <c r="JHV88" s="23"/>
      <c r="JHW88" s="23"/>
      <c r="JHX88" s="23"/>
      <c r="JHY88" s="23"/>
      <c r="JHZ88" s="23"/>
      <c r="JIA88" s="23"/>
      <c r="JIB88" s="23"/>
      <c r="JIC88" s="23"/>
      <c r="JID88" s="23"/>
      <c r="JIE88" s="23"/>
      <c r="JIF88" s="23"/>
      <c r="JIG88" s="23"/>
      <c r="JIH88" s="23"/>
      <c r="JII88" s="23"/>
      <c r="JIJ88" s="23"/>
      <c r="JIK88" s="23"/>
      <c r="JIL88" s="23"/>
      <c r="JIM88" s="23"/>
      <c r="JIN88" s="23"/>
      <c r="JIO88" s="23"/>
      <c r="JIP88" s="23"/>
      <c r="JIQ88" s="23"/>
      <c r="JIR88" s="23"/>
      <c r="JIS88" s="23"/>
      <c r="JIT88" s="23"/>
      <c r="JIU88" s="23"/>
      <c r="JIV88" s="23"/>
      <c r="JIW88" s="23"/>
      <c r="JIX88" s="23"/>
      <c r="JIY88" s="23"/>
      <c r="JIZ88" s="23"/>
      <c r="JJA88" s="23"/>
      <c r="JJB88" s="23"/>
      <c r="JJC88" s="23"/>
      <c r="JJD88" s="23"/>
      <c r="JJE88" s="23"/>
      <c r="JJF88" s="23"/>
      <c r="JJG88" s="23"/>
      <c r="JJH88" s="23"/>
      <c r="JJI88" s="23"/>
      <c r="JJJ88" s="23"/>
      <c r="JJK88" s="23"/>
      <c r="JJL88" s="23"/>
      <c r="JJM88" s="23"/>
      <c r="JJN88" s="23"/>
      <c r="JJO88" s="23"/>
      <c r="JJP88" s="23"/>
      <c r="JJQ88" s="23"/>
      <c r="JJR88" s="23"/>
      <c r="JJS88" s="23"/>
      <c r="JJT88" s="23"/>
      <c r="JJU88" s="23"/>
      <c r="JJV88" s="23"/>
      <c r="JJW88" s="23"/>
      <c r="JJX88" s="23"/>
      <c r="JJY88" s="23"/>
      <c r="JJZ88" s="23"/>
      <c r="JKA88" s="23"/>
      <c r="JKB88" s="23"/>
      <c r="JKC88" s="23"/>
      <c r="JKD88" s="23"/>
      <c r="JKE88" s="23"/>
      <c r="JKF88" s="23"/>
      <c r="JKG88" s="23"/>
      <c r="JKH88" s="23"/>
      <c r="JKI88" s="23"/>
      <c r="JKJ88" s="23"/>
      <c r="JKK88" s="23"/>
      <c r="JKL88" s="23"/>
      <c r="JKM88" s="23"/>
      <c r="JKN88" s="23"/>
      <c r="JKO88" s="23"/>
      <c r="JKP88" s="23"/>
      <c r="JKQ88" s="23"/>
      <c r="JKR88" s="23"/>
      <c r="JKS88" s="23"/>
      <c r="JKT88" s="23"/>
      <c r="JKU88" s="23"/>
      <c r="JKV88" s="23"/>
      <c r="JKW88" s="23"/>
      <c r="JKX88" s="23"/>
      <c r="JKY88" s="23"/>
      <c r="JKZ88" s="23"/>
      <c r="JLA88" s="23"/>
      <c r="JLB88" s="23"/>
      <c r="JLC88" s="23"/>
      <c r="JLD88" s="23"/>
      <c r="JLE88" s="23"/>
      <c r="JLF88" s="23"/>
      <c r="JLG88" s="23"/>
      <c r="JLH88" s="23"/>
      <c r="JLI88" s="23"/>
      <c r="JLJ88" s="23"/>
      <c r="JLK88" s="23"/>
      <c r="JLL88" s="23"/>
      <c r="JLM88" s="23"/>
      <c r="JLN88" s="23"/>
      <c r="JLO88" s="23"/>
      <c r="JLP88" s="23"/>
      <c r="JLQ88" s="23"/>
      <c r="JLR88" s="23"/>
      <c r="JLS88" s="23"/>
      <c r="JLT88" s="23"/>
      <c r="JLU88" s="23"/>
      <c r="JLV88" s="23"/>
      <c r="JLW88" s="23"/>
      <c r="JLX88" s="23"/>
      <c r="JLY88" s="23"/>
      <c r="JLZ88" s="23"/>
      <c r="JMA88" s="23"/>
      <c r="JMB88" s="23"/>
      <c r="JMC88" s="23"/>
      <c r="JMD88" s="23"/>
      <c r="JME88" s="23"/>
      <c r="JMF88" s="23"/>
      <c r="JMG88" s="23"/>
      <c r="JMH88" s="23"/>
      <c r="JMI88" s="23"/>
      <c r="JMJ88" s="23"/>
      <c r="JMK88" s="23"/>
      <c r="JML88" s="23"/>
      <c r="JMM88" s="23"/>
      <c r="JMN88" s="23"/>
      <c r="JMO88" s="23"/>
      <c r="JMP88" s="23"/>
      <c r="JMQ88" s="23"/>
      <c r="JMR88" s="23"/>
      <c r="JMS88" s="23"/>
      <c r="JMT88" s="23"/>
      <c r="JMU88" s="23"/>
      <c r="JMV88" s="23"/>
      <c r="JMW88" s="23"/>
      <c r="JMX88" s="23"/>
      <c r="JMY88" s="23"/>
      <c r="JMZ88" s="23"/>
      <c r="JNA88" s="23"/>
      <c r="JNB88" s="23"/>
      <c r="JNC88" s="23"/>
      <c r="JND88" s="23"/>
      <c r="JNE88" s="23"/>
      <c r="JNF88" s="23"/>
      <c r="JNG88" s="23"/>
      <c r="JNH88" s="23"/>
      <c r="JNI88" s="23"/>
      <c r="JNJ88" s="23"/>
      <c r="JNK88" s="23"/>
      <c r="JNL88" s="23"/>
      <c r="JNM88" s="23"/>
      <c r="JNN88" s="23"/>
      <c r="JNO88" s="23"/>
      <c r="JNP88" s="23"/>
      <c r="JNQ88" s="23"/>
      <c r="JNR88" s="23"/>
      <c r="JNS88" s="23"/>
      <c r="JNT88" s="23"/>
      <c r="JNU88" s="23"/>
      <c r="JNV88" s="23"/>
      <c r="JNW88" s="23"/>
      <c r="JNX88" s="23"/>
      <c r="JNY88" s="23"/>
      <c r="JNZ88" s="23"/>
      <c r="JOA88" s="23"/>
      <c r="JOB88" s="23"/>
      <c r="JOC88" s="23"/>
      <c r="JOD88" s="23"/>
      <c r="JOE88" s="23"/>
      <c r="JOF88" s="23"/>
      <c r="JOG88" s="23"/>
      <c r="JOH88" s="23"/>
      <c r="JOI88" s="23"/>
      <c r="JOJ88" s="23"/>
      <c r="JOK88" s="23"/>
      <c r="JOL88" s="23"/>
      <c r="JOM88" s="23"/>
      <c r="JON88" s="23"/>
      <c r="JOO88" s="23"/>
      <c r="JOP88" s="23"/>
      <c r="JOQ88" s="23"/>
      <c r="JOR88" s="23"/>
      <c r="JOS88" s="23"/>
      <c r="JOT88" s="23"/>
      <c r="JOU88" s="23"/>
      <c r="JOV88" s="23"/>
      <c r="JOW88" s="23"/>
      <c r="JOX88" s="23"/>
      <c r="JOY88" s="23"/>
      <c r="JOZ88" s="23"/>
      <c r="JPA88" s="23"/>
      <c r="JPB88" s="23"/>
      <c r="JPC88" s="23"/>
      <c r="JPD88" s="23"/>
      <c r="JPE88" s="23"/>
      <c r="JPF88" s="23"/>
      <c r="JPG88" s="23"/>
      <c r="JPH88" s="23"/>
      <c r="JPI88" s="23"/>
      <c r="JPJ88" s="23"/>
      <c r="JPK88" s="23"/>
      <c r="JPL88" s="23"/>
      <c r="JPM88" s="23"/>
      <c r="JPN88" s="23"/>
      <c r="JPO88" s="23"/>
      <c r="JPP88" s="23"/>
      <c r="JPQ88" s="23"/>
      <c r="JPR88" s="23"/>
      <c r="JPS88" s="23"/>
      <c r="JPT88" s="23"/>
      <c r="JPU88" s="23"/>
      <c r="JPV88" s="23"/>
      <c r="JPW88" s="23"/>
      <c r="JPX88" s="23"/>
      <c r="JPY88" s="23"/>
      <c r="JPZ88" s="23"/>
      <c r="JQA88" s="23"/>
      <c r="JQB88" s="23"/>
      <c r="JQC88" s="23"/>
      <c r="JQD88" s="23"/>
      <c r="JQE88" s="23"/>
      <c r="JQF88" s="23"/>
      <c r="JQG88" s="23"/>
      <c r="JQH88" s="23"/>
      <c r="JQI88" s="23"/>
      <c r="JQJ88" s="23"/>
      <c r="JQK88" s="23"/>
      <c r="JQL88" s="23"/>
      <c r="JQM88" s="23"/>
      <c r="JQN88" s="23"/>
      <c r="JQO88" s="23"/>
      <c r="JQP88" s="23"/>
      <c r="JQQ88" s="23"/>
      <c r="JQR88" s="23"/>
      <c r="JQS88" s="23"/>
      <c r="JQT88" s="23"/>
      <c r="JQU88" s="23"/>
      <c r="JQV88" s="23"/>
      <c r="JQW88" s="23"/>
      <c r="JQX88" s="23"/>
      <c r="JQY88" s="23"/>
      <c r="JQZ88" s="23"/>
      <c r="JRA88" s="23"/>
      <c r="JRB88" s="23"/>
      <c r="JRC88" s="23"/>
      <c r="JRD88" s="23"/>
      <c r="JRE88" s="23"/>
      <c r="JRF88" s="23"/>
      <c r="JRG88" s="23"/>
      <c r="JRH88" s="23"/>
      <c r="JRI88" s="23"/>
      <c r="JRJ88" s="23"/>
      <c r="JRK88" s="23"/>
      <c r="JRL88" s="23"/>
      <c r="JRM88" s="23"/>
      <c r="JRN88" s="23"/>
      <c r="JRO88" s="23"/>
      <c r="JRP88" s="23"/>
      <c r="JRQ88" s="23"/>
      <c r="JRR88" s="23"/>
      <c r="JRS88" s="23"/>
      <c r="JRT88" s="23"/>
      <c r="JRU88" s="23"/>
      <c r="JRV88" s="23"/>
      <c r="JRW88" s="23"/>
      <c r="JRX88" s="23"/>
      <c r="JRY88" s="23"/>
      <c r="JRZ88" s="23"/>
      <c r="JSA88" s="23"/>
      <c r="JSB88" s="23"/>
      <c r="JSC88" s="23"/>
      <c r="JSD88" s="23"/>
      <c r="JSE88" s="23"/>
      <c r="JSF88" s="23"/>
      <c r="JSG88" s="23"/>
      <c r="JSH88" s="23"/>
      <c r="JSI88" s="23"/>
      <c r="JSJ88" s="23"/>
      <c r="JSK88" s="23"/>
      <c r="JSL88" s="23"/>
      <c r="JSM88" s="23"/>
      <c r="JSN88" s="23"/>
      <c r="JSO88" s="23"/>
      <c r="JSP88" s="23"/>
      <c r="JSQ88" s="23"/>
      <c r="JSR88" s="23"/>
      <c r="JSS88" s="23"/>
      <c r="JST88" s="23"/>
      <c r="JSU88" s="23"/>
      <c r="JSV88" s="23"/>
      <c r="JSW88" s="23"/>
      <c r="JSX88" s="23"/>
      <c r="JSY88" s="23"/>
      <c r="JSZ88" s="23"/>
      <c r="JTA88" s="23"/>
      <c r="JTB88" s="23"/>
      <c r="JTC88" s="23"/>
      <c r="JTD88" s="23"/>
      <c r="JTE88" s="23"/>
      <c r="JTF88" s="23"/>
      <c r="JTG88" s="23"/>
      <c r="JTH88" s="23"/>
      <c r="JTI88" s="23"/>
      <c r="JTJ88" s="23"/>
      <c r="JTK88" s="23"/>
      <c r="JTL88" s="23"/>
      <c r="JTM88" s="23"/>
      <c r="JTN88" s="23"/>
      <c r="JTO88" s="23"/>
      <c r="JTP88" s="23"/>
      <c r="JTQ88" s="23"/>
      <c r="JTR88" s="23"/>
      <c r="JTS88" s="23"/>
      <c r="JTT88" s="23"/>
      <c r="JTU88" s="23"/>
      <c r="JTV88" s="23"/>
      <c r="JTW88" s="23"/>
      <c r="JTX88" s="23"/>
      <c r="JTY88" s="23"/>
      <c r="JTZ88" s="23"/>
      <c r="JUA88" s="23"/>
      <c r="JUB88" s="23"/>
      <c r="JUC88" s="23"/>
      <c r="JUD88" s="23"/>
      <c r="JUE88" s="23"/>
      <c r="JUF88" s="23"/>
      <c r="JUG88" s="23"/>
      <c r="JUH88" s="23"/>
      <c r="JUI88" s="23"/>
      <c r="JUJ88" s="23"/>
      <c r="JUK88" s="23"/>
      <c r="JUL88" s="23"/>
      <c r="JUM88" s="23"/>
      <c r="JUN88" s="23"/>
      <c r="JUO88" s="23"/>
      <c r="JUP88" s="23"/>
      <c r="JUQ88" s="23"/>
      <c r="JUR88" s="23"/>
      <c r="JUS88" s="23"/>
      <c r="JUT88" s="23"/>
      <c r="JUU88" s="23"/>
      <c r="JUV88" s="23"/>
      <c r="JUW88" s="23"/>
      <c r="JUX88" s="23"/>
      <c r="JUY88" s="23"/>
      <c r="JUZ88" s="23"/>
      <c r="JVA88" s="23"/>
      <c r="JVB88" s="23"/>
      <c r="JVC88" s="23"/>
      <c r="JVD88" s="23"/>
      <c r="JVE88" s="23"/>
      <c r="JVF88" s="23"/>
      <c r="JVG88" s="23"/>
      <c r="JVH88" s="23"/>
      <c r="JVI88" s="23"/>
      <c r="JVJ88" s="23"/>
      <c r="JVK88" s="23"/>
      <c r="JVL88" s="23"/>
      <c r="JVM88" s="23"/>
      <c r="JVN88" s="23"/>
      <c r="JVO88" s="23"/>
      <c r="JVP88" s="23"/>
      <c r="JVQ88" s="23"/>
      <c r="JVR88" s="23"/>
      <c r="JVS88" s="23"/>
      <c r="JVT88" s="23"/>
      <c r="JVU88" s="23"/>
      <c r="JVV88" s="23"/>
      <c r="JVW88" s="23"/>
      <c r="JVX88" s="23"/>
      <c r="JVY88" s="23"/>
      <c r="JVZ88" s="23"/>
      <c r="JWA88" s="23"/>
      <c r="JWB88" s="23"/>
      <c r="JWC88" s="23"/>
      <c r="JWD88" s="23"/>
      <c r="JWE88" s="23"/>
      <c r="JWF88" s="23"/>
      <c r="JWG88" s="23"/>
      <c r="JWH88" s="23"/>
      <c r="JWI88" s="23"/>
      <c r="JWJ88" s="23"/>
      <c r="JWK88" s="23"/>
      <c r="JWL88" s="23"/>
      <c r="JWM88" s="23"/>
      <c r="JWN88" s="23"/>
      <c r="JWO88" s="23"/>
      <c r="JWP88" s="23"/>
      <c r="JWQ88" s="23"/>
      <c r="JWR88" s="23"/>
      <c r="JWS88" s="23"/>
      <c r="JWT88" s="23"/>
      <c r="JWU88" s="23"/>
      <c r="JWV88" s="23"/>
      <c r="JWW88" s="23"/>
      <c r="JWX88" s="23"/>
      <c r="JWY88" s="23"/>
      <c r="JWZ88" s="23"/>
      <c r="JXA88" s="23"/>
      <c r="JXB88" s="23"/>
      <c r="JXC88" s="23"/>
      <c r="JXD88" s="23"/>
      <c r="JXE88" s="23"/>
      <c r="JXF88" s="23"/>
      <c r="JXG88" s="23"/>
      <c r="JXH88" s="23"/>
      <c r="JXI88" s="23"/>
      <c r="JXJ88" s="23"/>
      <c r="JXK88" s="23"/>
      <c r="JXL88" s="23"/>
      <c r="JXM88" s="23"/>
      <c r="JXN88" s="23"/>
      <c r="JXO88" s="23"/>
      <c r="JXP88" s="23"/>
      <c r="JXQ88" s="23"/>
      <c r="JXR88" s="23"/>
      <c r="JXS88" s="23"/>
      <c r="JXT88" s="23"/>
      <c r="JXU88" s="23"/>
      <c r="JXV88" s="23"/>
      <c r="JXW88" s="23"/>
      <c r="JXX88" s="23"/>
      <c r="JXY88" s="23"/>
      <c r="JXZ88" s="23"/>
      <c r="JYA88" s="23"/>
      <c r="JYB88" s="23"/>
      <c r="JYC88" s="23"/>
      <c r="JYD88" s="23"/>
      <c r="JYE88" s="23"/>
      <c r="JYF88" s="23"/>
      <c r="JYG88" s="23"/>
      <c r="JYH88" s="23"/>
      <c r="JYI88" s="23"/>
      <c r="JYJ88" s="23"/>
      <c r="JYK88" s="23"/>
      <c r="JYL88" s="23"/>
      <c r="JYM88" s="23"/>
      <c r="JYN88" s="23"/>
      <c r="JYO88" s="23"/>
      <c r="JYP88" s="23"/>
      <c r="JYQ88" s="23"/>
      <c r="JYR88" s="23"/>
      <c r="JYS88" s="23"/>
      <c r="JYT88" s="23"/>
      <c r="JYU88" s="23"/>
      <c r="JYV88" s="23"/>
      <c r="JYW88" s="23"/>
      <c r="JYX88" s="23"/>
      <c r="JYY88" s="23"/>
      <c r="JYZ88" s="23"/>
      <c r="JZA88" s="23"/>
      <c r="JZB88" s="23"/>
      <c r="JZC88" s="23"/>
      <c r="JZD88" s="23"/>
      <c r="JZE88" s="23"/>
      <c r="JZF88" s="23"/>
      <c r="JZG88" s="23"/>
      <c r="JZH88" s="23"/>
      <c r="JZI88" s="23"/>
      <c r="JZJ88" s="23"/>
      <c r="JZK88" s="23"/>
      <c r="JZL88" s="23"/>
      <c r="JZM88" s="23"/>
      <c r="JZN88" s="23"/>
      <c r="JZO88" s="23"/>
      <c r="JZP88" s="23"/>
      <c r="JZQ88" s="23"/>
      <c r="JZR88" s="23"/>
      <c r="JZS88" s="23"/>
      <c r="JZT88" s="23"/>
      <c r="JZU88" s="23"/>
      <c r="JZV88" s="23"/>
      <c r="JZW88" s="23"/>
      <c r="JZX88" s="23"/>
      <c r="JZY88" s="23"/>
      <c r="JZZ88" s="23"/>
      <c r="KAA88" s="23"/>
      <c r="KAB88" s="23"/>
      <c r="KAC88" s="23"/>
      <c r="KAD88" s="23"/>
      <c r="KAE88" s="23"/>
      <c r="KAF88" s="23"/>
      <c r="KAG88" s="23"/>
      <c r="KAH88" s="23"/>
      <c r="KAI88" s="23"/>
      <c r="KAJ88" s="23"/>
      <c r="KAK88" s="23"/>
      <c r="KAL88" s="23"/>
      <c r="KAM88" s="23"/>
      <c r="KAN88" s="23"/>
      <c r="KAO88" s="23"/>
      <c r="KAP88" s="23"/>
      <c r="KAQ88" s="23"/>
      <c r="KAR88" s="23"/>
      <c r="KAS88" s="23"/>
      <c r="KAT88" s="23"/>
      <c r="KAU88" s="23"/>
      <c r="KAV88" s="23"/>
      <c r="KAW88" s="23"/>
      <c r="KAX88" s="23"/>
      <c r="KAY88" s="23"/>
      <c r="KAZ88" s="23"/>
      <c r="KBA88" s="23"/>
      <c r="KBB88" s="23"/>
      <c r="KBC88" s="23"/>
      <c r="KBD88" s="23"/>
      <c r="KBE88" s="23"/>
      <c r="KBF88" s="23"/>
      <c r="KBG88" s="23"/>
      <c r="KBH88" s="23"/>
      <c r="KBI88" s="23"/>
      <c r="KBJ88" s="23"/>
      <c r="KBK88" s="23"/>
      <c r="KBL88" s="23"/>
      <c r="KBM88" s="23"/>
      <c r="KBN88" s="23"/>
      <c r="KBO88" s="23"/>
      <c r="KBP88" s="23"/>
      <c r="KBQ88" s="23"/>
      <c r="KBR88" s="23"/>
      <c r="KBS88" s="23"/>
      <c r="KBT88" s="23"/>
      <c r="KBU88" s="23"/>
      <c r="KBV88" s="23"/>
      <c r="KBW88" s="23"/>
      <c r="KBX88" s="23"/>
      <c r="KBY88" s="23"/>
      <c r="KBZ88" s="23"/>
      <c r="KCA88" s="23"/>
      <c r="KCB88" s="23"/>
      <c r="KCC88" s="23"/>
      <c r="KCD88" s="23"/>
      <c r="KCE88" s="23"/>
      <c r="KCF88" s="23"/>
      <c r="KCG88" s="23"/>
      <c r="KCH88" s="23"/>
      <c r="KCI88" s="23"/>
      <c r="KCJ88" s="23"/>
      <c r="KCK88" s="23"/>
      <c r="KCL88" s="23"/>
      <c r="KCM88" s="23"/>
      <c r="KCN88" s="23"/>
      <c r="KCO88" s="23"/>
      <c r="KCP88" s="23"/>
      <c r="KCQ88" s="23"/>
      <c r="KCR88" s="23"/>
      <c r="KCS88" s="23"/>
      <c r="KCT88" s="23"/>
      <c r="KCU88" s="23"/>
      <c r="KCV88" s="23"/>
      <c r="KCW88" s="23"/>
      <c r="KCX88" s="23"/>
      <c r="KCY88" s="23"/>
      <c r="KCZ88" s="23"/>
      <c r="KDA88" s="23"/>
      <c r="KDB88" s="23"/>
      <c r="KDC88" s="23"/>
      <c r="KDD88" s="23"/>
      <c r="KDE88" s="23"/>
      <c r="KDF88" s="23"/>
      <c r="KDG88" s="23"/>
      <c r="KDH88" s="23"/>
      <c r="KDI88" s="23"/>
      <c r="KDJ88" s="23"/>
      <c r="KDK88" s="23"/>
      <c r="KDL88" s="23"/>
      <c r="KDM88" s="23"/>
      <c r="KDN88" s="23"/>
      <c r="KDO88" s="23"/>
      <c r="KDP88" s="23"/>
      <c r="KDQ88" s="23"/>
      <c r="KDR88" s="23"/>
      <c r="KDS88" s="23"/>
      <c r="KDT88" s="23"/>
      <c r="KDU88" s="23"/>
      <c r="KDV88" s="23"/>
      <c r="KDW88" s="23"/>
      <c r="KDX88" s="23"/>
      <c r="KDY88" s="23"/>
      <c r="KDZ88" s="23"/>
      <c r="KEA88" s="23"/>
      <c r="KEB88" s="23"/>
      <c r="KEC88" s="23"/>
      <c r="KED88" s="23"/>
      <c r="KEE88" s="23"/>
      <c r="KEF88" s="23"/>
      <c r="KEG88" s="23"/>
      <c r="KEH88" s="23"/>
      <c r="KEI88" s="23"/>
      <c r="KEJ88" s="23"/>
      <c r="KEK88" s="23"/>
      <c r="KEL88" s="23"/>
      <c r="KEM88" s="23"/>
      <c r="KEN88" s="23"/>
      <c r="KEO88" s="23"/>
      <c r="KEP88" s="23"/>
      <c r="KEQ88" s="23"/>
      <c r="KER88" s="23"/>
      <c r="KES88" s="23"/>
      <c r="KET88" s="23"/>
      <c r="KEU88" s="23"/>
      <c r="KEV88" s="23"/>
      <c r="KEW88" s="23"/>
      <c r="KEX88" s="23"/>
      <c r="KEY88" s="23"/>
      <c r="KEZ88" s="23"/>
      <c r="KFA88" s="23"/>
      <c r="KFB88" s="23"/>
      <c r="KFC88" s="23"/>
      <c r="KFD88" s="23"/>
      <c r="KFE88" s="23"/>
      <c r="KFF88" s="23"/>
      <c r="KFG88" s="23"/>
      <c r="KFH88" s="23"/>
      <c r="KFI88" s="23"/>
      <c r="KFJ88" s="23"/>
      <c r="KFK88" s="23"/>
      <c r="KFL88" s="23"/>
      <c r="KFM88" s="23"/>
      <c r="KFN88" s="23"/>
      <c r="KFO88" s="23"/>
      <c r="KFP88" s="23"/>
      <c r="KFQ88" s="23"/>
      <c r="KFR88" s="23"/>
      <c r="KFS88" s="23"/>
      <c r="KFT88" s="23"/>
      <c r="KFU88" s="23"/>
      <c r="KFV88" s="23"/>
      <c r="KFW88" s="23"/>
      <c r="KFX88" s="23"/>
      <c r="KFY88" s="23"/>
      <c r="KFZ88" s="23"/>
      <c r="KGA88" s="23"/>
      <c r="KGB88" s="23"/>
      <c r="KGC88" s="23"/>
      <c r="KGD88" s="23"/>
      <c r="KGE88" s="23"/>
      <c r="KGF88" s="23"/>
      <c r="KGG88" s="23"/>
      <c r="KGH88" s="23"/>
      <c r="KGI88" s="23"/>
      <c r="KGJ88" s="23"/>
      <c r="KGK88" s="23"/>
      <c r="KGL88" s="23"/>
      <c r="KGM88" s="23"/>
      <c r="KGN88" s="23"/>
      <c r="KGO88" s="23"/>
      <c r="KGP88" s="23"/>
      <c r="KGQ88" s="23"/>
      <c r="KGR88" s="23"/>
      <c r="KGS88" s="23"/>
      <c r="KGT88" s="23"/>
      <c r="KGU88" s="23"/>
      <c r="KGV88" s="23"/>
      <c r="KGW88" s="23"/>
      <c r="KGX88" s="23"/>
      <c r="KGY88" s="23"/>
      <c r="KGZ88" s="23"/>
      <c r="KHA88" s="23"/>
      <c r="KHB88" s="23"/>
      <c r="KHC88" s="23"/>
      <c r="KHD88" s="23"/>
      <c r="KHE88" s="23"/>
      <c r="KHF88" s="23"/>
      <c r="KHG88" s="23"/>
      <c r="KHH88" s="23"/>
      <c r="KHI88" s="23"/>
      <c r="KHJ88" s="23"/>
      <c r="KHK88" s="23"/>
      <c r="KHL88" s="23"/>
      <c r="KHM88" s="23"/>
      <c r="KHN88" s="23"/>
      <c r="KHO88" s="23"/>
      <c r="KHP88" s="23"/>
      <c r="KHQ88" s="23"/>
      <c r="KHR88" s="23"/>
      <c r="KHS88" s="23"/>
      <c r="KHT88" s="23"/>
      <c r="KHU88" s="23"/>
      <c r="KHV88" s="23"/>
      <c r="KHW88" s="23"/>
      <c r="KHX88" s="23"/>
      <c r="KHY88" s="23"/>
      <c r="KHZ88" s="23"/>
      <c r="KIA88" s="23"/>
      <c r="KIB88" s="23"/>
      <c r="KIC88" s="23"/>
      <c r="KID88" s="23"/>
      <c r="KIE88" s="23"/>
      <c r="KIF88" s="23"/>
      <c r="KIG88" s="23"/>
      <c r="KIH88" s="23"/>
      <c r="KII88" s="23"/>
      <c r="KIJ88" s="23"/>
      <c r="KIK88" s="23"/>
      <c r="KIL88" s="23"/>
      <c r="KIM88" s="23"/>
      <c r="KIN88" s="23"/>
      <c r="KIO88" s="23"/>
      <c r="KIP88" s="23"/>
      <c r="KIQ88" s="23"/>
      <c r="KIR88" s="23"/>
      <c r="KIS88" s="23"/>
      <c r="KIT88" s="23"/>
      <c r="KIU88" s="23"/>
      <c r="KIV88" s="23"/>
      <c r="KIW88" s="23"/>
      <c r="KIX88" s="23"/>
      <c r="KIY88" s="23"/>
      <c r="KIZ88" s="23"/>
      <c r="KJA88" s="23"/>
      <c r="KJB88" s="23"/>
      <c r="KJC88" s="23"/>
      <c r="KJD88" s="23"/>
      <c r="KJE88" s="23"/>
      <c r="KJF88" s="23"/>
      <c r="KJG88" s="23"/>
      <c r="KJH88" s="23"/>
      <c r="KJI88" s="23"/>
      <c r="KJJ88" s="23"/>
      <c r="KJK88" s="23"/>
      <c r="KJL88" s="23"/>
      <c r="KJM88" s="23"/>
      <c r="KJN88" s="23"/>
      <c r="KJO88" s="23"/>
      <c r="KJP88" s="23"/>
      <c r="KJQ88" s="23"/>
      <c r="KJR88" s="23"/>
      <c r="KJS88" s="23"/>
      <c r="KJT88" s="23"/>
      <c r="KJU88" s="23"/>
      <c r="KJV88" s="23"/>
      <c r="KJW88" s="23"/>
      <c r="KJX88" s="23"/>
      <c r="KJY88" s="23"/>
      <c r="KJZ88" s="23"/>
      <c r="KKA88" s="23"/>
      <c r="KKB88" s="23"/>
      <c r="KKC88" s="23"/>
      <c r="KKD88" s="23"/>
      <c r="KKE88" s="23"/>
      <c r="KKF88" s="23"/>
      <c r="KKG88" s="23"/>
      <c r="KKH88" s="23"/>
      <c r="KKI88" s="23"/>
      <c r="KKJ88" s="23"/>
      <c r="KKK88" s="23"/>
      <c r="KKL88" s="23"/>
      <c r="KKM88" s="23"/>
      <c r="KKN88" s="23"/>
      <c r="KKO88" s="23"/>
      <c r="KKP88" s="23"/>
      <c r="KKQ88" s="23"/>
      <c r="KKR88" s="23"/>
      <c r="KKS88" s="23"/>
      <c r="KKT88" s="23"/>
      <c r="KKU88" s="23"/>
      <c r="KKV88" s="23"/>
      <c r="KKW88" s="23"/>
      <c r="KKX88" s="23"/>
      <c r="KKY88" s="23"/>
      <c r="KKZ88" s="23"/>
      <c r="KLA88" s="23"/>
      <c r="KLB88" s="23"/>
      <c r="KLC88" s="23"/>
      <c r="KLD88" s="23"/>
      <c r="KLE88" s="23"/>
      <c r="KLF88" s="23"/>
      <c r="KLG88" s="23"/>
      <c r="KLH88" s="23"/>
      <c r="KLI88" s="23"/>
      <c r="KLJ88" s="23"/>
      <c r="KLK88" s="23"/>
      <c r="KLL88" s="23"/>
      <c r="KLM88" s="23"/>
      <c r="KLN88" s="23"/>
      <c r="KLO88" s="23"/>
      <c r="KLP88" s="23"/>
      <c r="KLQ88" s="23"/>
      <c r="KLR88" s="23"/>
      <c r="KLS88" s="23"/>
      <c r="KLT88" s="23"/>
      <c r="KLU88" s="23"/>
      <c r="KLV88" s="23"/>
      <c r="KLW88" s="23"/>
      <c r="KLX88" s="23"/>
      <c r="KLY88" s="23"/>
      <c r="KLZ88" s="23"/>
      <c r="KMA88" s="23"/>
      <c r="KMB88" s="23"/>
      <c r="KMC88" s="23"/>
      <c r="KMD88" s="23"/>
      <c r="KME88" s="23"/>
      <c r="KMF88" s="23"/>
      <c r="KMG88" s="23"/>
      <c r="KMH88" s="23"/>
      <c r="KMI88" s="23"/>
      <c r="KMJ88" s="23"/>
      <c r="KMK88" s="23"/>
      <c r="KML88" s="23"/>
      <c r="KMM88" s="23"/>
      <c r="KMN88" s="23"/>
      <c r="KMO88" s="23"/>
      <c r="KMP88" s="23"/>
      <c r="KMQ88" s="23"/>
      <c r="KMR88" s="23"/>
      <c r="KMS88" s="23"/>
      <c r="KMT88" s="23"/>
      <c r="KMU88" s="23"/>
      <c r="KMV88" s="23"/>
      <c r="KMW88" s="23"/>
      <c r="KMX88" s="23"/>
      <c r="KMY88" s="23"/>
      <c r="KMZ88" s="23"/>
      <c r="KNA88" s="23"/>
      <c r="KNB88" s="23"/>
      <c r="KNC88" s="23"/>
      <c r="KND88" s="23"/>
      <c r="KNE88" s="23"/>
      <c r="KNF88" s="23"/>
      <c r="KNG88" s="23"/>
      <c r="KNH88" s="23"/>
      <c r="KNI88" s="23"/>
      <c r="KNJ88" s="23"/>
      <c r="KNK88" s="23"/>
      <c r="KNL88" s="23"/>
      <c r="KNM88" s="23"/>
      <c r="KNN88" s="23"/>
      <c r="KNO88" s="23"/>
      <c r="KNP88" s="23"/>
      <c r="KNQ88" s="23"/>
      <c r="KNR88" s="23"/>
      <c r="KNS88" s="23"/>
      <c r="KNT88" s="23"/>
      <c r="KNU88" s="23"/>
      <c r="KNV88" s="23"/>
      <c r="KNW88" s="23"/>
      <c r="KNX88" s="23"/>
      <c r="KNY88" s="23"/>
      <c r="KNZ88" s="23"/>
      <c r="KOA88" s="23"/>
      <c r="KOB88" s="23"/>
      <c r="KOC88" s="23"/>
      <c r="KOD88" s="23"/>
      <c r="KOE88" s="23"/>
      <c r="KOF88" s="23"/>
      <c r="KOG88" s="23"/>
      <c r="KOH88" s="23"/>
      <c r="KOI88" s="23"/>
      <c r="KOJ88" s="23"/>
      <c r="KOK88" s="23"/>
      <c r="KOL88" s="23"/>
      <c r="KOM88" s="23"/>
      <c r="KON88" s="23"/>
      <c r="KOO88" s="23"/>
      <c r="KOP88" s="23"/>
      <c r="KOQ88" s="23"/>
      <c r="KOR88" s="23"/>
      <c r="KOS88" s="23"/>
      <c r="KOT88" s="23"/>
      <c r="KOU88" s="23"/>
      <c r="KOV88" s="23"/>
      <c r="KOW88" s="23"/>
      <c r="KOX88" s="23"/>
      <c r="KOY88" s="23"/>
      <c r="KOZ88" s="23"/>
      <c r="KPA88" s="23"/>
      <c r="KPB88" s="23"/>
      <c r="KPC88" s="23"/>
      <c r="KPD88" s="23"/>
      <c r="KPE88" s="23"/>
      <c r="KPF88" s="23"/>
      <c r="KPG88" s="23"/>
      <c r="KPH88" s="23"/>
      <c r="KPI88" s="23"/>
      <c r="KPJ88" s="23"/>
      <c r="KPK88" s="23"/>
      <c r="KPL88" s="23"/>
      <c r="KPM88" s="23"/>
      <c r="KPN88" s="23"/>
      <c r="KPO88" s="23"/>
      <c r="KPP88" s="23"/>
      <c r="KPQ88" s="23"/>
      <c r="KPR88" s="23"/>
      <c r="KPS88" s="23"/>
      <c r="KPT88" s="23"/>
      <c r="KPU88" s="23"/>
      <c r="KPV88" s="23"/>
      <c r="KPW88" s="23"/>
      <c r="KPX88" s="23"/>
      <c r="KPY88" s="23"/>
      <c r="KPZ88" s="23"/>
      <c r="KQA88" s="23"/>
      <c r="KQB88" s="23"/>
      <c r="KQC88" s="23"/>
      <c r="KQD88" s="23"/>
      <c r="KQE88" s="23"/>
      <c r="KQF88" s="23"/>
      <c r="KQG88" s="23"/>
      <c r="KQH88" s="23"/>
      <c r="KQI88" s="23"/>
      <c r="KQJ88" s="23"/>
      <c r="KQK88" s="23"/>
      <c r="KQL88" s="23"/>
      <c r="KQM88" s="23"/>
      <c r="KQN88" s="23"/>
      <c r="KQO88" s="23"/>
      <c r="KQP88" s="23"/>
      <c r="KQQ88" s="23"/>
      <c r="KQR88" s="23"/>
      <c r="KQS88" s="23"/>
      <c r="KQT88" s="23"/>
      <c r="KQU88" s="23"/>
      <c r="KQV88" s="23"/>
      <c r="KQW88" s="23"/>
      <c r="KQX88" s="23"/>
      <c r="KQY88" s="23"/>
      <c r="KQZ88" s="23"/>
      <c r="KRA88" s="23"/>
      <c r="KRB88" s="23"/>
      <c r="KRC88" s="23"/>
      <c r="KRD88" s="23"/>
      <c r="KRE88" s="23"/>
      <c r="KRF88" s="23"/>
      <c r="KRG88" s="23"/>
      <c r="KRH88" s="23"/>
      <c r="KRI88" s="23"/>
      <c r="KRJ88" s="23"/>
      <c r="KRK88" s="23"/>
      <c r="KRL88" s="23"/>
      <c r="KRM88" s="23"/>
      <c r="KRN88" s="23"/>
      <c r="KRO88" s="23"/>
      <c r="KRP88" s="23"/>
      <c r="KRQ88" s="23"/>
      <c r="KRR88" s="23"/>
      <c r="KRS88" s="23"/>
      <c r="KRT88" s="23"/>
      <c r="KRU88" s="23"/>
      <c r="KRV88" s="23"/>
      <c r="KRW88" s="23"/>
      <c r="KRX88" s="23"/>
      <c r="KRY88" s="23"/>
      <c r="KRZ88" s="23"/>
      <c r="KSA88" s="23"/>
      <c r="KSB88" s="23"/>
      <c r="KSC88" s="23"/>
      <c r="KSD88" s="23"/>
      <c r="KSE88" s="23"/>
      <c r="KSF88" s="23"/>
      <c r="KSG88" s="23"/>
      <c r="KSH88" s="23"/>
      <c r="KSI88" s="23"/>
      <c r="KSJ88" s="23"/>
      <c r="KSK88" s="23"/>
      <c r="KSL88" s="23"/>
      <c r="KSM88" s="23"/>
      <c r="KSN88" s="23"/>
      <c r="KSO88" s="23"/>
      <c r="KSP88" s="23"/>
      <c r="KSQ88" s="23"/>
      <c r="KSR88" s="23"/>
      <c r="KSS88" s="23"/>
      <c r="KST88" s="23"/>
      <c r="KSU88" s="23"/>
      <c r="KSV88" s="23"/>
      <c r="KSW88" s="23"/>
      <c r="KSX88" s="23"/>
      <c r="KSY88" s="23"/>
      <c r="KSZ88" s="23"/>
      <c r="KTA88" s="23"/>
      <c r="KTB88" s="23"/>
      <c r="KTC88" s="23"/>
      <c r="KTD88" s="23"/>
      <c r="KTE88" s="23"/>
      <c r="KTF88" s="23"/>
      <c r="KTG88" s="23"/>
      <c r="KTH88" s="23"/>
      <c r="KTI88" s="23"/>
      <c r="KTJ88" s="23"/>
      <c r="KTK88" s="23"/>
      <c r="KTL88" s="23"/>
      <c r="KTM88" s="23"/>
      <c r="KTN88" s="23"/>
      <c r="KTO88" s="23"/>
      <c r="KTP88" s="23"/>
      <c r="KTQ88" s="23"/>
      <c r="KTR88" s="23"/>
      <c r="KTS88" s="23"/>
      <c r="KTT88" s="23"/>
      <c r="KTU88" s="23"/>
      <c r="KTV88" s="23"/>
      <c r="KTW88" s="23"/>
      <c r="KTX88" s="23"/>
      <c r="KTY88" s="23"/>
      <c r="KTZ88" s="23"/>
      <c r="KUA88" s="23"/>
      <c r="KUB88" s="23"/>
      <c r="KUC88" s="23"/>
      <c r="KUD88" s="23"/>
      <c r="KUE88" s="23"/>
      <c r="KUF88" s="23"/>
      <c r="KUG88" s="23"/>
      <c r="KUH88" s="23"/>
      <c r="KUI88" s="23"/>
      <c r="KUJ88" s="23"/>
      <c r="KUK88" s="23"/>
      <c r="KUL88" s="23"/>
      <c r="KUM88" s="23"/>
      <c r="KUN88" s="23"/>
      <c r="KUO88" s="23"/>
      <c r="KUP88" s="23"/>
      <c r="KUQ88" s="23"/>
      <c r="KUR88" s="23"/>
      <c r="KUS88" s="23"/>
      <c r="KUT88" s="23"/>
      <c r="KUU88" s="23"/>
      <c r="KUV88" s="23"/>
      <c r="KUW88" s="23"/>
      <c r="KUX88" s="23"/>
      <c r="KUY88" s="23"/>
      <c r="KUZ88" s="23"/>
      <c r="KVA88" s="23"/>
      <c r="KVB88" s="23"/>
      <c r="KVC88" s="23"/>
      <c r="KVD88" s="23"/>
      <c r="KVE88" s="23"/>
      <c r="KVF88" s="23"/>
      <c r="KVG88" s="23"/>
      <c r="KVH88" s="23"/>
      <c r="KVI88" s="23"/>
      <c r="KVJ88" s="23"/>
      <c r="KVK88" s="23"/>
      <c r="KVL88" s="23"/>
      <c r="KVM88" s="23"/>
      <c r="KVN88" s="23"/>
      <c r="KVO88" s="23"/>
      <c r="KVP88" s="23"/>
      <c r="KVQ88" s="23"/>
      <c r="KVR88" s="23"/>
      <c r="KVS88" s="23"/>
      <c r="KVT88" s="23"/>
      <c r="KVU88" s="23"/>
      <c r="KVV88" s="23"/>
      <c r="KVW88" s="23"/>
      <c r="KVX88" s="23"/>
      <c r="KVY88" s="23"/>
      <c r="KVZ88" s="23"/>
      <c r="KWA88" s="23"/>
      <c r="KWB88" s="23"/>
      <c r="KWC88" s="23"/>
      <c r="KWD88" s="23"/>
      <c r="KWE88" s="23"/>
      <c r="KWF88" s="23"/>
      <c r="KWG88" s="23"/>
      <c r="KWH88" s="23"/>
      <c r="KWI88" s="23"/>
      <c r="KWJ88" s="23"/>
      <c r="KWK88" s="23"/>
      <c r="KWL88" s="23"/>
      <c r="KWM88" s="23"/>
      <c r="KWN88" s="23"/>
      <c r="KWO88" s="23"/>
      <c r="KWP88" s="23"/>
      <c r="KWQ88" s="23"/>
      <c r="KWR88" s="23"/>
      <c r="KWS88" s="23"/>
      <c r="KWT88" s="23"/>
      <c r="KWU88" s="23"/>
      <c r="KWV88" s="23"/>
      <c r="KWW88" s="23"/>
      <c r="KWX88" s="23"/>
      <c r="KWY88" s="23"/>
      <c r="KWZ88" s="23"/>
      <c r="KXA88" s="23"/>
      <c r="KXB88" s="23"/>
      <c r="KXC88" s="23"/>
      <c r="KXD88" s="23"/>
      <c r="KXE88" s="23"/>
      <c r="KXF88" s="23"/>
      <c r="KXG88" s="23"/>
      <c r="KXH88" s="23"/>
      <c r="KXI88" s="23"/>
      <c r="KXJ88" s="23"/>
      <c r="KXK88" s="23"/>
      <c r="KXL88" s="23"/>
      <c r="KXM88" s="23"/>
      <c r="KXN88" s="23"/>
      <c r="KXO88" s="23"/>
      <c r="KXP88" s="23"/>
      <c r="KXQ88" s="23"/>
      <c r="KXR88" s="23"/>
      <c r="KXS88" s="23"/>
      <c r="KXT88" s="23"/>
      <c r="KXU88" s="23"/>
      <c r="KXV88" s="23"/>
      <c r="KXW88" s="23"/>
      <c r="KXX88" s="23"/>
      <c r="KXY88" s="23"/>
      <c r="KXZ88" s="23"/>
      <c r="KYA88" s="23"/>
      <c r="KYB88" s="23"/>
      <c r="KYC88" s="23"/>
      <c r="KYD88" s="23"/>
      <c r="KYE88" s="23"/>
      <c r="KYF88" s="23"/>
      <c r="KYG88" s="23"/>
      <c r="KYH88" s="23"/>
      <c r="KYI88" s="23"/>
      <c r="KYJ88" s="23"/>
      <c r="KYK88" s="23"/>
      <c r="KYL88" s="23"/>
      <c r="KYM88" s="23"/>
      <c r="KYN88" s="23"/>
      <c r="KYO88" s="23"/>
      <c r="KYP88" s="23"/>
      <c r="KYQ88" s="23"/>
      <c r="KYR88" s="23"/>
      <c r="KYS88" s="23"/>
      <c r="KYT88" s="23"/>
      <c r="KYU88" s="23"/>
      <c r="KYV88" s="23"/>
      <c r="KYW88" s="23"/>
      <c r="KYX88" s="23"/>
      <c r="KYY88" s="23"/>
      <c r="KYZ88" s="23"/>
      <c r="KZA88" s="23"/>
      <c r="KZB88" s="23"/>
      <c r="KZC88" s="23"/>
      <c r="KZD88" s="23"/>
      <c r="KZE88" s="23"/>
      <c r="KZF88" s="23"/>
      <c r="KZG88" s="23"/>
      <c r="KZH88" s="23"/>
      <c r="KZI88" s="23"/>
      <c r="KZJ88" s="23"/>
      <c r="KZK88" s="23"/>
      <c r="KZL88" s="23"/>
      <c r="KZM88" s="23"/>
      <c r="KZN88" s="23"/>
      <c r="KZO88" s="23"/>
      <c r="KZP88" s="23"/>
      <c r="KZQ88" s="23"/>
      <c r="KZR88" s="23"/>
      <c r="KZS88" s="23"/>
      <c r="KZT88" s="23"/>
      <c r="KZU88" s="23"/>
      <c r="KZV88" s="23"/>
      <c r="KZW88" s="23"/>
      <c r="KZX88" s="23"/>
      <c r="KZY88" s="23"/>
      <c r="KZZ88" s="23"/>
      <c r="LAA88" s="23"/>
      <c r="LAB88" s="23"/>
      <c r="LAC88" s="23"/>
      <c r="LAD88" s="23"/>
      <c r="LAE88" s="23"/>
      <c r="LAF88" s="23"/>
      <c r="LAG88" s="23"/>
      <c r="LAH88" s="23"/>
      <c r="LAI88" s="23"/>
      <c r="LAJ88" s="23"/>
      <c r="LAK88" s="23"/>
      <c r="LAL88" s="23"/>
      <c r="LAM88" s="23"/>
      <c r="LAN88" s="23"/>
      <c r="LAO88" s="23"/>
      <c r="LAP88" s="23"/>
      <c r="LAQ88" s="23"/>
      <c r="LAR88" s="23"/>
      <c r="LAS88" s="23"/>
      <c r="LAT88" s="23"/>
      <c r="LAU88" s="23"/>
      <c r="LAV88" s="23"/>
      <c r="LAW88" s="23"/>
      <c r="LAX88" s="23"/>
      <c r="LAY88" s="23"/>
      <c r="LAZ88" s="23"/>
      <c r="LBA88" s="23"/>
      <c r="LBB88" s="23"/>
      <c r="LBC88" s="23"/>
      <c r="LBD88" s="23"/>
      <c r="LBE88" s="23"/>
      <c r="LBF88" s="23"/>
      <c r="LBG88" s="23"/>
      <c r="LBH88" s="23"/>
      <c r="LBI88" s="23"/>
      <c r="LBJ88" s="23"/>
      <c r="LBK88" s="23"/>
      <c r="LBL88" s="23"/>
      <c r="LBM88" s="23"/>
      <c r="LBN88" s="23"/>
      <c r="LBO88" s="23"/>
      <c r="LBP88" s="23"/>
      <c r="LBQ88" s="23"/>
      <c r="LBR88" s="23"/>
      <c r="LBS88" s="23"/>
      <c r="LBT88" s="23"/>
      <c r="LBU88" s="23"/>
      <c r="LBV88" s="23"/>
      <c r="LBW88" s="23"/>
      <c r="LBX88" s="23"/>
      <c r="LBY88" s="23"/>
      <c r="LBZ88" s="23"/>
      <c r="LCA88" s="23"/>
      <c r="LCB88" s="23"/>
      <c r="LCC88" s="23"/>
      <c r="LCD88" s="23"/>
      <c r="LCE88" s="23"/>
      <c r="LCF88" s="23"/>
      <c r="LCG88" s="23"/>
      <c r="LCH88" s="23"/>
      <c r="LCI88" s="23"/>
      <c r="LCJ88" s="23"/>
      <c r="LCK88" s="23"/>
      <c r="LCL88" s="23"/>
      <c r="LCM88" s="23"/>
      <c r="LCN88" s="23"/>
      <c r="LCO88" s="23"/>
      <c r="LCP88" s="23"/>
      <c r="LCQ88" s="23"/>
      <c r="LCR88" s="23"/>
      <c r="LCS88" s="23"/>
      <c r="LCT88" s="23"/>
      <c r="LCU88" s="23"/>
      <c r="LCV88" s="23"/>
      <c r="LCW88" s="23"/>
      <c r="LCX88" s="23"/>
      <c r="LCY88" s="23"/>
      <c r="LCZ88" s="23"/>
      <c r="LDA88" s="23"/>
      <c r="LDB88" s="23"/>
      <c r="LDC88" s="23"/>
      <c r="LDD88" s="23"/>
      <c r="LDE88" s="23"/>
      <c r="LDF88" s="23"/>
      <c r="LDG88" s="23"/>
      <c r="LDH88" s="23"/>
      <c r="LDI88" s="23"/>
      <c r="LDJ88" s="23"/>
      <c r="LDK88" s="23"/>
      <c r="LDL88" s="23"/>
      <c r="LDM88" s="23"/>
      <c r="LDN88" s="23"/>
      <c r="LDO88" s="23"/>
      <c r="LDP88" s="23"/>
      <c r="LDQ88" s="23"/>
      <c r="LDR88" s="23"/>
      <c r="LDS88" s="23"/>
      <c r="LDT88" s="23"/>
      <c r="LDU88" s="23"/>
      <c r="LDV88" s="23"/>
      <c r="LDW88" s="23"/>
      <c r="LDX88" s="23"/>
      <c r="LDY88" s="23"/>
      <c r="LDZ88" s="23"/>
      <c r="LEA88" s="23"/>
      <c r="LEB88" s="23"/>
      <c r="LEC88" s="23"/>
      <c r="LED88" s="23"/>
      <c r="LEE88" s="23"/>
      <c r="LEF88" s="23"/>
      <c r="LEG88" s="23"/>
      <c r="LEH88" s="23"/>
      <c r="LEI88" s="23"/>
      <c r="LEJ88" s="23"/>
      <c r="LEK88" s="23"/>
      <c r="LEL88" s="23"/>
      <c r="LEM88" s="23"/>
      <c r="LEN88" s="23"/>
      <c r="LEO88" s="23"/>
      <c r="LEP88" s="23"/>
      <c r="LEQ88" s="23"/>
      <c r="LER88" s="23"/>
      <c r="LES88" s="23"/>
      <c r="LET88" s="23"/>
      <c r="LEU88" s="23"/>
      <c r="LEV88" s="23"/>
      <c r="LEW88" s="23"/>
      <c r="LEX88" s="23"/>
      <c r="LEY88" s="23"/>
      <c r="LEZ88" s="23"/>
      <c r="LFA88" s="23"/>
      <c r="LFB88" s="23"/>
      <c r="LFC88" s="23"/>
      <c r="LFD88" s="23"/>
      <c r="LFE88" s="23"/>
      <c r="LFF88" s="23"/>
      <c r="LFG88" s="23"/>
      <c r="LFH88" s="23"/>
      <c r="LFI88" s="23"/>
      <c r="LFJ88" s="23"/>
      <c r="LFK88" s="23"/>
      <c r="LFL88" s="23"/>
      <c r="LFM88" s="23"/>
      <c r="LFN88" s="23"/>
      <c r="LFO88" s="23"/>
      <c r="LFP88" s="23"/>
      <c r="LFQ88" s="23"/>
      <c r="LFR88" s="23"/>
      <c r="LFS88" s="23"/>
      <c r="LFT88" s="23"/>
      <c r="LFU88" s="23"/>
      <c r="LFV88" s="23"/>
      <c r="LFW88" s="23"/>
      <c r="LFX88" s="23"/>
      <c r="LFY88" s="23"/>
      <c r="LFZ88" s="23"/>
      <c r="LGA88" s="23"/>
      <c r="LGB88" s="23"/>
      <c r="LGC88" s="23"/>
      <c r="LGD88" s="23"/>
      <c r="LGE88" s="23"/>
      <c r="LGF88" s="23"/>
      <c r="LGG88" s="23"/>
      <c r="LGH88" s="23"/>
      <c r="LGI88" s="23"/>
      <c r="LGJ88" s="23"/>
      <c r="LGK88" s="23"/>
      <c r="LGL88" s="23"/>
      <c r="LGM88" s="23"/>
      <c r="LGN88" s="23"/>
      <c r="LGO88" s="23"/>
      <c r="LGP88" s="23"/>
      <c r="LGQ88" s="23"/>
      <c r="LGR88" s="23"/>
      <c r="LGS88" s="23"/>
      <c r="LGT88" s="23"/>
      <c r="LGU88" s="23"/>
      <c r="LGV88" s="23"/>
      <c r="LGW88" s="23"/>
      <c r="LGX88" s="23"/>
      <c r="LGY88" s="23"/>
      <c r="LGZ88" s="23"/>
      <c r="LHA88" s="23"/>
      <c r="LHB88" s="23"/>
      <c r="LHC88" s="23"/>
      <c r="LHD88" s="23"/>
      <c r="LHE88" s="23"/>
      <c r="LHF88" s="23"/>
      <c r="LHG88" s="23"/>
      <c r="LHH88" s="23"/>
      <c r="LHI88" s="23"/>
      <c r="LHJ88" s="23"/>
      <c r="LHK88" s="23"/>
      <c r="LHL88" s="23"/>
      <c r="LHM88" s="23"/>
      <c r="LHN88" s="23"/>
      <c r="LHO88" s="23"/>
      <c r="LHP88" s="23"/>
      <c r="LHQ88" s="23"/>
      <c r="LHR88" s="23"/>
      <c r="LHS88" s="23"/>
      <c r="LHT88" s="23"/>
      <c r="LHU88" s="23"/>
      <c r="LHV88" s="23"/>
      <c r="LHW88" s="23"/>
      <c r="LHX88" s="23"/>
      <c r="LHY88" s="23"/>
      <c r="LHZ88" s="23"/>
      <c r="LIA88" s="23"/>
      <c r="LIB88" s="23"/>
      <c r="LIC88" s="23"/>
      <c r="LID88" s="23"/>
      <c r="LIE88" s="23"/>
      <c r="LIF88" s="23"/>
      <c r="LIG88" s="23"/>
      <c r="LIH88" s="23"/>
      <c r="LII88" s="23"/>
      <c r="LIJ88" s="23"/>
      <c r="LIK88" s="23"/>
      <c r="LIL88" s="23"/>
      <c r="LIM88" s="23"/>
      <c r="LIN88" s="23"/>
      <c r="LIO88" s="23"/>
      <c r="LIP88" s="23"/>
      <c r="LIQ88" s="23"/>
      <c r="LIR88" s="23"/>
      <c r="LIS88" s="23"/>
      <c r="LIT88" s="23"/>
      <c r="LIU88" s="23"/>
      <c r="LIV88" s="23"/>
      <c r="LIW88" s="23"/>
      <c r="LIX88" s="23"/>
      <c r="LIY88" s="23"/>
      <c r="LIZ88" s="23"/>
      <c r="LJA88" s="23"/>
      <c r="LJB88" s="23"/>
      <c r="LJC88" s="23"/>
      <c r="LJD88" s="23"/>
      <c r="LJE88" s="23"/>
      <c r="LJF88" s="23"/>
      <c r="LJG88" s="23"/>
      <c r="LJH88" s="23"/>
      <c r="LJI88" s="23"/>
      <c r="LJJ88" s="23"/>
      <c r="LJK88" s="23"/>
      <c r="LJL88" s="23"/>
      <c r="LJM88" s="23"/>
      <c r="LJN88" s="23"/>
      <c r="LJO88" s="23"/>
      <c r="LJP88" s="23"/>
      <c r="LJQ88" s="23"/>
      <c r="LJR88" s="23"/>
      <c r="LJS88" s="23"/>
      <c r="LJT88" s="23"/>
      <c r="LJU88" s="23"/>
      <c r="LJV88" s="23"/>
      <c r="LJW88" s="23"/>
      <c r="LJX88" s="23"/>
      <c r="LJY88" s="23"/>
      <c r="LJZ88" s="23"/>
      <c r="LKA88" s="23"/>
      <c r="LKB88" s="23"/>
      <c r="LKC88" s="23"/>
      <c r="LKD88" s="23"/>
      <c r="LKE88" s="23"/>
      <c r="LKF88" s="23"/>
      <c r="LKG88" s="23"/>
      <c r="LKH88" s="23"/>
      <c r="LKI88" s="23"/>
      <c r="LKJ88" s="23"/>
      <c r="LKK88" s="23"/>
      <c r="LKL88" s="23"/>
      <c r="LKM88" s="23"/>
      <c r="LKN88" s="23"/>
      <c r="LKO88" s="23"/>
      <c r="LKP88" s="23"/>
      <c r="LKQ88" s="23"/>
      <c r="LKR88" s="23"/>
      <c r="LKS88" s="23"/>
      <c r="LKT88" s="23"/>
      <c r="LKU88" s="23"/>
      <c r="LKV88" s="23"/>
      <c r="LKW88" s="23"/>
      <c r="LKX88" s="23"/>
      <c r="LKY88" s="23"/>
      <c r="LKZ88" s="23"/>
      <c r="LLA88" s="23"/>
      <c r="LLB88" s="23"/>
      <c r="LLC88" s="23"/>
      <c r="LLD88" s="23"/>
      <c r="LLE88" s="23"/>
      <c r="LLF88" s="23"/>
      <c r="LLG88" s="23"/>
      <c r="LLH88" s="23"/>
      <c r="LLI88" s="23"/>
      <c r="LLJ88" s="23"/>
      <c r="LLK88" s="23"/>
      <c r="LLL88" s="23"/>
      <c r="LLM88" s="23"/>
      <c r="LLN88" s="23"/>
      <c r="LLO88" s="23"/>
      <c r="LLP88" s="23"/>
      <c r="LLQ88" s="23"/>
      <c r="LLR88" s="23"/>
      <c r="LLS88" s="23"/>
      <c r="LLT88" s="23"/>
      <c r="LLU88" s="23"/>
      <c r="LLV88" s="23"/>
      <c r="LLW88" s="23"/>
      <c r="LLX88" s="23"/>
      <c r="LLY88" s="23"/>
      <c r="LLZ88" s="23"/>
      <c r="LMA88" s="23"/>
      <c r="LMB88" s="23"/>
      <c r="LMC88" s="23"/>
      <c r="LMD88" s="23"/>
      <c r="LME88" s="23"/>
      <c r="LMF88" s="23"/>
      <c r="LMG88" s="23"/>
      <c r="LMH88" s="23"/>
      <c r="LMI88" s="23"/>
      <c r="LMJ88" s="23"/>
      <c r="LMK88" s="23"/>
      <c r="LML88" s="23"/>
      <c r="LMM88" s="23"/>
      <c r="LMN88" s="23"/>
      <c r="LMO88" s="23"/>
      <c r="LMP88" s="23"/>
      <c r="LMQ88" s="23"/>
      <c r="LMR88" s="23"/>
      <c r="LMS88" s="23"/>
      <c r="LMT88" s="23"/>
      <c r="LMU88" s="23"/>
      <c r="LMV88" s="23"/>
      <c r="LMW88" s="23"/>
      <c r="LMX88" s="23"/>
      <c r="LMY88" s="23"/>
      <c r="LMZ88" s="23"/>
      <c r="LNA88" s="23"/>
      <c r="LNB88" s="23"/>
      <c r="LNC88" s="23"/>
      <c r="LND88" s="23"/>
      <c r="LNE88" s="23"/>
      <c r="LNF88" s="23"/>
      <c r="LNG88" s="23"/>
      <c r="LNH88" s="23"/>
      <c r="LNI88" s="23"/>
      <c r="LNJ88" s="23"/>
      <c r="LNK88" s="23"/>
      <c r="LNL88" s="23"/>
      <c r="LNM88" s="23"/>
      <c r="LNN88" s="23"/>
      <c r="LNO88" s="23"/>
      <c r="LNP88" s="23"/>
      <c r="LNQ88" s="23"/>
      <c r="LNR88" s="23"/>
      <c r="LNS88" s="23"/>
      <c r="LNT88" s="23"/>
      <c r="LNU88" s="23"/>
      <c r="LNV88" s="23"/>
      <c r="LNW88" s="23"/>
      <c r="LNX88" s="23"/>
      <c r="LNY88" s="23"/>
      <c r="LNZ88" s="23"/>
      <c r="LOA88" s="23"/>
      <c r="LOB88" s="23"/>
      <c r="LOC88" s="23"/>
      <c r="LOD88" s="23"/>
      <c r="LOE88" s="23"/>
      <c r="LOF88" s="23"/>
      <c r="LOG88" s="23"/>
      <c r="LOH88" s="23"/>
      <c r="LOI88" s="23"/>
      <c r="LOJ88" s="23"/>
      <c r="LOK88" s="23"/>
      <c r="LOL88" s="23"/>
      <c r="LOM88" s="23"/>
      <c r="LON88" s="23"/>
      <c r="LOO88" s="23"/>
      <c r="LOP88" s="23"/>
      <c r="LOQ88" s="23"/>
      <c r="LOR88" s="23"/>
      <c r="LOS88" s="23"/>
      <c r="LOT88" s="23"/>
      <c r="LOU88" s="23"/>
      <c r="LOV88" s="23"/>
      <c r="LOW88" s="23"/>
      <c r="LOX88" s="23"/>
      <c r="LOY88" s="23"/>
      <c r="LOZ88" s="23"/>
      <c r="LPA88" s="23"/>
      <c r="LPB88" s="23"/>
      <c r="LPC88" s="23"/>
      <c r="LPD88" s="23"/>
      <c r="LPE88" s="23"/>
      <c r="LPF88" s="23"/>
      <c r="LPG88" s="23"/>
      <c r="LPH88" s="23"/>
      <c r="LPI88" s="23"/>
      <c r="LPJ88" s="23"/>
      <c r="LPK88" s="23"/>
      <c r="LPL88" s="23"/>
      <c r="LPM88" s="23"/>
      <c r="LPN88" s="23"/>
      <c r="LPO88" s="23"/>
      <c r="LPP88" s="23"/>
      <c r="LPQ88" s="23"/>
      <c r="LPR88" s="23"/>
      <c r="LPS88" s="23"/>
      <c r="LPT88" s="23"/>
      <c r="LPU88" s="23"/>
      <c r="LPV88" s="23"/>
      <c r="LPW88" s="23"/>
      <c r="LPX88" s="23"/>
      <c r="LPY88" s="23"/>
      <c r="LPZ88" s="23"/>
      <c r="LQA88" s="23"/>
      <c r="LQB88" s="23"/>
      <c r="LQC88" s="23"/>
      <c r="LQD88" s="23"/>
      <c r="LQE88" s="23"/>
      <c r="LQF88" s="23"/>
      <c r="LQG88" s="23"/>
      <c r="LQH88" s="23"/>
      <c r="LQI88" s="23"/>
      <c r="LQJ88" s="23"/>
      <c r="LQK88" s="23"/>
      <c r="LQL88" s="23"/>
      <c r="LQM88" s="23"/>
      <c r="LQN88" s="23"/>
      <c r="LQO88" s="23"/>
      <c r="LQP88" s="23"/>
      <c r="LQQ88" s="23"/>
      <c r="LQR88" s="23"/>
      <c r="LQS88" s="23"/>
      <c r="LQT88" s="23"/>
      <c r="LQU88" s="23"/>
      <c r="LQV88" s="23"/>
      <c r="LQW88" s="23"/>
      <c r="LQX88" s="23"/>
      <c r="LQY88" s="23"/>
      <c r="LQZ88" s="23"/>
      <c r="LRA88" s="23"/>
      <c r="LRB88" s="23"/>
      <c r="LRC88" s="23"/>
      <c r="LRD88" s="23"/>
      <c r="LRE88" s="23"/>
      <c r="LRF88" s="23"/>
      <c r="LRG88" s="23"/>
      <c r="LRH88" s="23"/>
      <c r="LRI88" s="23"/>
      <c r="LRJ88" s="23"/>
      <c r="LRK88" s="23"/>
      <c r="LRL88" s="23"/>
      <c r="LRM88" s="23"/>
      <c r="LRN88" s="23"/>
      <c r="LRO88" s="23"/>
      <c r="LRP88" s="23"/>
      <c r="LRQ88" s="23"/>
      <c r="LRR88" s="23"/>
      <c r="LRS88" s="23"/>
      <c r="LRT88" s="23"/>
      <c r="LRU88" s="23"/>
      <c r="LRV88" s="23"/>
      <c r="LRW88" s="23"/>
      <c r="LRX88" s="23"/>
      <c r="LRY88" s="23"/>
      <c r="LRZ88" s="23"/>
      <c r="LSA88" s="23"/>
      <c r="LSB88" s="23"/>
      <c r="LSC88" s="23"/>
      <c r="LSD88" s="23"/>
      <c r="LSE88" s="23"/>
      <c r="LSF88" s="23"/>
      <c r="LSG88" s="23"/>
      <c r="LSH88" s="23"/>
      <c r="LSI88" s="23"/>
      <c r="LSJ88" s="23"/>
      <c r="LSK88" s="23"/>
      <c r="LSL88" s="23"/>
      <c r="LSM88" s="23"/>
      <c r="LSN88" s="23"/>
      <c r="LSO88" s="23"/>
      <c r="LSP88" s="23"/>
      <c r="LSQ88" s="23"/>
      <c r="LSR88" s="23"/>
      <c r="LSS88" s="23"/>
      <c r="LST88" s="23"/>
      <c r="LSU88" s="23"/>
      <c r="LSV88" s="23"/>
      <c r="LSW88" s="23"/>
      <c r="LSX88" s="23"/>
      <c r="LSY88" s="23"/>
      <c r="LSZ88" s="23"/>
      <c r="LTA88" s="23"/>
      <c r="LTB88" s="23"/>
      <c r="LTC88" s="23"/>
      <c r="LTD88" s="23"/>
      <c r="LTE88" s="23"/>
      <c r="LTF88" s="23"/>
      <c r="LTG88" s="23"/>
      <c r="LTH88" s="23"/>
      <c r="LTI88" s="23"/>
      <c r="LTJ88" s="23"/>
      <c r="LTK88" s="23"/>
      <c r="LTL88" s="23"/>
      <c r="LTM88" s="23"/>
      <c r="LTN88" s="23"/>
      <c r="LTO88" s="23"/>
      <c r="LTP88" s="23"/>
      <c r="LTQ88" s="23"/>
      <c r="LTR88" s="23"/>
      <c r="LTS88" s="23"/>
      <c r="LTT88" s="23"/>
      <c r="LTU88" s="23"/>
      <c r="LTV88" s="23"/>
      <c r="LTW88" s="23"/>
      <c r="LTX88" s="23"/>
      <c r="LTY88" s="23"/>
      <c r="LTZ88" s="23"/>
      <c r="LUA88" s="23"/>
      <c r="LUB88" s="23"/>
      <c r="LUC88" s="23"/>
      <c r="LUD88" s="23"/>
      <c r="LUE88" s="23"/>
      <c r="LUF88" s="23"/>
      <c r="LUG88" s="23"/>
      <c r="LUH88" s="23"/>
      <c r="LUI88" s="23"/>
      <c r="LUJ88" s="23"/>
      <c r="LUK88" s="23"/>
      <c r="LUL88" s="23"/>
      <c r="LUM88" s="23"/>
      <c r="LUN88" s="23"/>
      <c r="LUO88" s="23"/>
      <c r="LUP88" s="23"/>
      <c r="LUQ88" s="23"/>
      <c r="LUR88" s="23"/>
      <c r="LUS88" s="23"/>
      <c r="LUT88" s="23"/>
      <c r="LUU88" s="23"/>
      <c r="LUV88" s="23"/>
      <c r="LUW88" s="23"/>
      <c r="LUX88" s="23"/>
      <c r="LUY88" s="23"/>
      <c r="LUZ88" s="23"/>
      <c r="LVA88" s="23"/>
      <c r="LVB88" s="23"/>
      <c r="LVC88" s="23"/>
      <c r="LVD88" s="23"/>
      <c r="LVE88" s="23"/>
      <c r="LVF88" s="23"/>
      <c r="LVG88" s="23"/>
      <c r="LVH88" s="23"/>
      <c r="LVI88" s="23"/>
      <c r="LVJ88" s="23"/>
      <c r="LVK88" s="23"/>
      <c r="LVL88" s="23"/>
      <c r="LVM88" s="23"/>
      <c r="LVN88" s="23"/>
      <c r="LVO88" s="23"/>
      <c r="LVP88" s="23"/>
      <c r="LVQ88" s="23"/>
      <c r="LVR88" s="23"/>
      <c r="LVS88" s="23"/>
      <c r="LVT88" s="23"/>
      <c r="LVU88" s="23"/>
      <c r="LVV88" s="23"/>
      <c r="LVW88" s="23"/>
      <c r="LVX88" s="23"/>
      <c r="LVY88" s="23"/>
      <c r="LVZ88" s="23"/>
      <c r="LWA88" s="23"/>
      <c r="LWB88" s="23"/>
      <c r="LWC88" s="23"/>
      <c r="LWD88" s="23"/>
      <c r="LWE88" s="23"/>
      <c r="LWF88" s="23"/>
      <c r="LWG88" s="23"/>
      <c r="LWH88" s="23"/>
      <c r="LWI88" s="23"/>
      <c r="LWJ88" s="23"/>
      <c r="LWK88" s="23"/>
      <c r="LWL88" s="23"/>
      <c r="LWM88" s="23"/>
      <c r="LWN88" s="23"/>
      <c r="LWO88" s="23"/>
      <c r="LWP88" s="23"/>
      <c r="LWQ88" s="23"/>
      <c r="LWR88" s="23"/>
      <c r="LWS88" s="23"/>
      <c r="LWT88" s="23"/>
      <c r="LWU88" s="23"/>
      <c r="LWV88" s="23"/>
      <c r="LWW88" s="23"/>
      <c r="LWX88" s="23"/>
      <c r="LWY88" s="23"/>
      <c r="LWZ88" s="23"/>
      <c r="LXA88" s="23"/>
      <c r="LXB88" s="23"/>
      <c r="LXC88" s="23"/>
      <c r="LXD88" s="23"/>
      <c r="LXE88" s="23"/>
      <c r="LXF88" s="23"/>
      <c r="LXG88" s="23"/>
      <c r="LXH88" s="23"/>
      <c r="LXI88" s="23"/>
      <c r="LXJ88" s="23"/>
      <c r="LXK88" s="23"/>
      <c r="LXL88" s="23"/>
      <c r="LXM88" s="23"/>
      <c r="LXN88" s="23"/>
      <c r="LXO88" s="23"/>
      <c r="LXP88" s="23"/>
      <c r="LXQ88" s="23"/>
      <c r="LXR88" s="23"/>
      <c r="LXS88" s="23"/>
      <c r="LXT88" s="23"/>
      <c r="LXU88" s="23"/>
      <c r="LXV88" s="23"/>
      <c r="LXW88" s="23"/>
      <c r="LXX88" s="23"/>
      <c r="LXY88" s="23"/>
      <c r="LXZ88" s="23"/>
      <c r="LYA88" s="23"/>
      <c r="LYB88" s="23"/>
      <c r="LYC88" s="23"/>
      <c r="LYD88" s="23"/>
      <c r="LYE88" s="23"/>
      <c r="LYF88" s="23"/>
      <c r="LYG88" s="23"/>
      <c r="LYH88" s="23"/>
      <c r="LYI88" s="23"/>
      <c r="LYJ88" s="23"/>
      <c r="LYK88" s="23"/>
      <c r="LYL88" s="23"/>
      <c r="LYM88" s="23"/>
      <c r="LYN88" s="23"/>
      <c r="LYO88" s="23"/>
      <c r="LYP88" s="23"/>
      <c r="LYQ88" s="23"/>
      <c r="LYR88" s="23"/>
      <c r="LYS88" s="23"/>
      <c r="LYT88" s="23"/>
      <c r="LYU88" s="23"/>
      <c r="LYV88" s="23"/>
      <c r="LYW88" s="23"/>
      <c r="LYX88" s="23"/>
      <c r="LYY88" s="23"/>
      <c r="LYZ88" s="23"/>
      <c r="LZA88" s="23"/>
      <c r="LZB88" s="23"/>
      <c r="LZC88" s="23"/>
      <c r="LZD88" s="23"/>
      <c r="LZE88" s="23"/>
      <c r="LZF88" s="23"/>
      <c r="LZG88" s="23"/>
      <c r="LZH88" s="23"/>
      <c r="LZI88" s="23"/>
      <c r="LZJ88" s="23"/>
      <c r="LZK88" s="23"/>
      <c r="LZL88" s="23"/>
      <c r="LZM88" s="23"/>
      <c r="LZN88" s="23"/>
      <c r="LZO88" s="23"/>
      <c r="LZP88" s="23"/>
      <c r="LZQ88" s="23"/>
      <c r="LZR88" s="23"/>
      <c r="LZS88" s="23"/>
      <c r="LZT88" s="23"/>
      <c r="LZU88" s="23"/>
      <c r="LZV88" s="23"/>
      <c r="LZW88" s="23"/>
      <c r="LZX88" s="23"/>
      <c r="LZY88" s="23"/>
      <c r="LZZ88" s="23"/>
      <c r="MAA88" s="23"/>
      <c r="MAB88" s="23"/>
      <c r="MAC88" s="23"/>
      <c r="MAD88" s="23"/>
      <c r="MAE88" s="23"/>
      <c r="MAF88" s="23"/>
      <c r="MAG88" s="23"/>
      <c r="MAH88" s="23"/>
      <c r="MAI88" s="23"/>
      <c r="MAJ88" s="23"/>
      <c r="MAK88" s="23"/>
      <c r="MAL88" s="23"/>
      <c r="MAM88" s="23"/>
      <c r="MAN88" s="23"/>
      <c r="MAO88" s="23"/>
      <c r="MAP88" s="23"/>
      <c r="MAQ88" s="23"/>
      <c r="MAR88" s="23"/>
      <c r="MAS88" s="23"/>
      <c r="MAT88" s="23"/>
      <c r="MAU88" s="23"/>
      <c r="MAV88" s="23"/>
      <c r="MAW88" s="23"/>
      <c r="MAX88" s="23"/>
      <c r="MAY88" s="23"/>
      <c r="MAZ88" s="23"/>
      <c r="MBA88" s="23"/>
      <c r="MBB88" s="23"/>
      <c r="MBC88" s="23"/>
      <c r="MBD88" s="23"/>
      <c r="MBE88" s="23"/>
      <c r="MBF88" s="23"/>
      <c r="MBG88" s="23"/>
      <c r="MBH88" s="23"/>
      <c r="MBI88" s="23"/>
      <c r="MBJ88" s="23"/>
      <c r="MBK88" s="23"/>
      <c r="MBL88" s="23"/>
      <c r="MBM88" s="23"/>
      <c r="MBN88" s="23"/>
      <c r="MBO88" s="23"/>
      <c r="MBP88" s="23"/>
      <c r="MBQ88" s="23"/>
      <c r="MBR88" s="23"/>
      <c r="MBS88" s="23"/>
      <c r="MBT88" s="23"/>
      <c r="MBU88" s="23"/>
      <c r="MBV88" s="23"/>
      <c r="MBW88" s="23"/>
      <c r="MBX88" s="23"/>
      <c r="MBY88" s="23"/>
      <c r="MBZ88" s="23"/>
      <c r="MCA88" s="23"/>
      <c r="MCB88" s="23"/>
      <c r="MCC88" s="23"/>
      <c r="MCD88" s="23"/>
      <c r="MCE88" s="23"/>
      <c r="MCF88" s="23"/>
      <c r="MCG88" s="23"/>
      <c r="MCH88" s="23"/>
      <c r="MCI88" s="23"/>
      <c r="MCJ88" s="23"/>
      <c r="MCK88" s="23"/>
      <c r="MCL88" s="23"/>
      <c r="MCM88" s="23"/>
      <c r="MCN88" s="23"/>
      <c r="MCO88" s="23"/>
      <c r="MCP88" s="23"/>
      <c r="MCQ88" s="23"/>
      <c r="MCR88" s="23"/>
      <c r="MCS88" s="23"/>
      <c r="MCT88" s="23"/>
      <c r="MCU88" s="23"/>
      <c r="MCV88" s="23"/>
      <c r="MCW88" s="23"/>
      <c r="MCX88" s="23"/>
      <c r="MCY88" s="23"/>
      <c r="MCZ88" s="23"/>
      <c r="MDA88" s="23"/>
      <c r="MDB88" s="23"/>
      <c r="MDC88" s="23"/>
      <c r="MDD88" s="23"/>
      <c r="MDE88" s="23"/>
      <c r="MDF88" s="23"/>
      <c r="MDG88" s="23"/>
      <c r="MDH88" s="23"/>
      <c r="MDI88" s="23"/>
      <c r="MDJ88" s="23"/>
      <c r="MDK88" s="23"/>
      <c r="MDL88" s="23"/>
      <c r="MDM88" s="23"/>
      <c r="MDN88" s="23"/>
      <c r="MDO88" s="23"/>
      <c r="MDP88" s="23"/>
      <c r="MDQ88" s="23"/>
      <c r="MDR88" s="23"/>
      <c r="MDS88" s="23"/>
      <c r="MDT88" s="23"/>
      <c r="MDU88" s="23"/>
      <c r="MDV88" s="23"/>
      <c r="MDW88" s="23"/>
      <c r="MDX88" s="23"/>
      <c r="MDY88" s="23"/>
      <c r="MDZ88" s="23"/>
      <c r="MEA88" s="23"/>
      <c r="MEB88" s="23"/>
      <c r="MEC88" s="23"/>
      <c r="MED88" s="23"/>
      <c r="MEE88" s="23"/>
      <c r="MEF88" s="23"/>
      <c r="MEG88" s="23"/>
      <c r="MEH88" s="23"/>
      <c r="MEI88" s="23"/>
      <c r="MEJ88" s="23"/>
      <c r="MEK88" s="23"/>
      <c r="MEL88" s="23"/>
      <c r="MEM88" s="23"/>
      <c r="MEN88" s="23"/>
      <c r="MEO88" s="23"/>
      <c r="MEP88" s="23"/>
      <c r="MEQ88" s="23"/>
      <c r="MER88" s="23"/>
      <c r="MES88" s="23"/>
      <c r="MET88" s="23"/>
      <c r="MEU88" s="23"/>
      <c r="MEV88" s="23"/>
      <c r="MEW88" s="23"/>
      <c r="MEX88" s="23"/>
      <c r="MEY88" s="23"/>
      <c r="MEZ88" s="23"/>
      <c r="MFA88" s="23"/>
      <c r="MFB88" s="23"/>
      <c r="MFC88" s="23"/>
      <c r="MFD88" s="23"/>
      <c r="MFE88" s="23"/>
      <c r="MFF88" s="23"/>
      <c r="MFG88" s="23"/>
      <c r="MFH88" s="23"/>
      <c r="MFI88" s="23"/>
      <c r="MFJ88" s="23"/>
      <c r="MFK88" s="23"/>
      <c r="MFL88" s="23"/>
      <c r="MFM88" s="23"/>
      <c r="MFN88" s="23"/>
      <c r="MFO88" s="23"/>
      <c r="MFP88" s="23"/>
      <c r="MFQ88" s="23"/>
      <c r="MFR88" s="23"/>
      <c r="MFS88" s="23"/>
      <c r="MFT88" s="23"/>
      <c r="MFU88" s="23"/>
      <c r="MFV88" s="23"/>
      <c r="MFW88" s="23"/>
      <c r="MFX88" s="23"/>
      <c r="MFY88" s="23"/>
      <c r="MFZ88" s="23"/>
      <c r="MGA88" s="23"/>
      <c r="MGB88" s="23"/>
      <c r="MGC88" s="23"/>
      <c r="MGD88" s="23"/>
      <c r="MGE88" s="23"/>
      <c r="MGF88" s="23"/>
      <c r="MGG88" s="23"/>
      <c r="MGH88" s="23"/>
      <c r="MGI88" s="23"/>
      <c r="MGJ88" s="23"/>
      <c r="MGK88" s="23"/>
      <c r="MGL88" s="23"/>
      <c r="MGM88" s="23"/>
      <c r="MGN88" s="23"/>
      <c r="MGO88" s="23"/>
      <c r="MGP88" s="23"/>
      <c r="MGQ88" s="23"/>
      <c r="MGR88" s="23"/>
      <c r="MGS88" s="23"/>
      <c r="MGT88" s="23"/>
      <c r="MGU88" s="23"/>
      <c r="MGV88" s="23"/>
      <c r="MGW88" s="23"/>
      <c r="MGX88" s="23"/>
      <c r="MGY88" s="23"/>
      <c r="MGZ88" s="23"/>
      <c r="MHA88" s="23"/>
      <c r="MHB88" s="23"/>
      <c r="MHC88" s="23"/>
      <c r="MHD88" s="23"/>
      <c r="MHE88" s="23"/>
      <c r="MHF88" s="23"/>
      <c r="MHG88" s="23"/>
      <c r="MHH88" s="23"/>
      <c r="MHI88" s="23"/>
      <c r="MHJ88" s="23"/>
      <c r="MHK88" s="23"/>
      <c r="MHL88" s="23"/>
      <c r="MHM88" s="23"/>
      <c r="MHN88" s="23"/>
      <c r="MHO88" s="23"/>
      <c r="MHP88" s="23"/>
      <c r="MHQ88" s="23"/>
      <c r="MHR88" s="23"/>
      <c r="MHS88" s="23"/>
      <c r="MHT88" s="23"/>
      <c r="MHU88" s="23"/>
      <c r="MHV88" s="23"/>
      <c r="MHW88" s="23"/>
      <c r="MHX88" s="23"/>
      <c r="MHY88" s="23"/>
      <c r="MHZ88" s="23"/>
      <c r="MIA88" s="23"/>
      <c r="MIB88" s="23"/>
      <c r="MIC88" s="23"/>
      <c r="MID88" s="23"/>
      <c r="MIE88" s="23"/>
      <c r="MIF88" s="23"/>
      <c r="MIG88" s="23"/>
      <c r="MIH88" s="23"/>
      <c r="MII88" s="23"/>
      <c r="MIJ88" s="23"/>
      <c r="MIK88" s="23"/>
      <c r="MIL88" s="23"/>
      <c r="MIM88" s="23"/>
      <c r="MIN88" s="23"/>
      <c r="MIO88" s="23"/>
      <c r="MIP88" s="23"/>
      <c r="MIQ88" s="23"/>
      <c r="MIR88" s="23"/>
      <c r="MIS88" s="23"/>
      <c r="MIT88" s="23"/>
      <c r="MIU88" s="23"/>
      <c r="MIV88" s="23"/>
      <c r="MIW88" s="23"/>
      <c r="MIX88" s="23"/>
      <c r="MIY88" s="23"/>
      <c r="MIZ88" s="23"/>
      <c r="MJA88" s="23"/>
      <c r="MJB88" s="23"/>
      <c r="MJC88" s="23"/>
      <c r="MJD88" s="23"/>
      <c r="MJE88" s="23"/>
      <c r="MJF88" s="23"/>
      <c r="MJG88" s="23"/>
      <c r="MJH88" s="23"/>
      <c r="MJI88" s="23"/>
      <c r="MJJ88" s="23"/>
      <c r="MJK88" s="23"/>
      <c r="MJL88" s="23"/>
      <c r="MJM88" s="23"/>
      <c r="MJN88" s="23"/>
      <c r="MJO88" s="23"/>
      <c r="MJP88" s="23"/>
      <c r="MJQ88" s="23"/>
      <c r="MJR88" s="23"/>
      <c r="MJS88" s="23"/>
      <c r="MJT88" s="23"/>
      <c r="MJU88" s="23"/>
      <c r="MJV88" s="23"/>
      <c r="MJW88" s="23"/>
      <c r="MJX88" s="23"/>
      <c r="MJY88" s="23"/>
      <c r="MJZ88" s="23"/>
      <c r="MKA88" s="23"/>
      <c r="MKB88" s="23"/>
      <c r="MKC88" s="23"/>
      <c r="MKD88" s="23"/>
      <c r="MKE88" s="23"/>
      <c r="MKF88" s="23"/>
      <c r="MKG88" s="23"/>
      <c r="MKH88" s="23"/>
      <c r="MKI88" s="23"/>
      <c r="MKJ88" s="23"/>
      <c r="MKK88" s="23"/>
      <c r="MKL88" s="23"/>
      <c r="MKM88" s="23"/>
      <c r="MKN88" s="23"/>
      <c r="MKO88" s="23"/>
      <c r="MKP88" s="23"/>
      <c r="MKQ88" s="23"/>
      <c r="MKR88" s="23"/>
      <c r="MKS88" s="23"/>
      <c r="MKT88" s="23"/>
      <c r="MKU88" s="23"/>
      <c r="MKV88" s="23"/>
      <c r="MKW88" s="23"/>
      <c r="MKX88" s="23"/>
      <c r="MKY88" s="23"/>
      <c r="MKZ88" s="23"/>
      <c r="MLA88" s="23"/>
      <c r="MLB88" s="23"/>
      <c r="MLC88" s="23"/>
      <c r="MLD88" s="23"/>
      <c r="MLE88" s="23"/>
      <c r="MLF88" s="23"/>
      <c r="MLG88" s="23"/>
      <c r="MLH88" s="23"/>
      <c r="MLI88" s="23"/>
      <c r="MLJ88" s="23"/>
      <c r="MLK88" s="23"/>
      <c r="MLL88" s="23"/>
      <c r="MLM88" s="23"/>
      <c r="MLN88" s="23"/>
      <c r="MLO88" s="23"/>
      <c r="MLP88" s="23"/>
      <c r="MLQ88" s="23"/>
      <c r="MLR88" s="23"/>
      <c r="MLS88" s="23"/>
      <c r="MLT88" s="23"/>
      <c r="MLU88" s="23"/>
      <c r="MLV88" s="23"/>
      <c r="MLW88" s="23"/>
      <c r="MLX88" s="23"/>
      <c r="MLY88" s="23"/>
      <c r="MLZ88" s="23"/>
      <c r="MMA88" s="23"/>
      <c r="MMB88" s="23"/>
      <c r="MMC88" s="23"/>
      <c r="MMD88" s="23"/>
      <c r="MME88" s="23"/>
      <c r="MMF88" s="23"/>
      <c r="MMG88" s="23"/>
      <c r="MMH88" s="23"/>
      <c r="MMI88" s="23"/>
      <c r="MMJ88" s="23"/>
      <c r="MMK88" s="23"/>
      <c r="MML88" s="23"/>
      <c r="MMM88" s="23"/>
      <c r="MMN88" s="23"/>
      <c r="MMO88" s="23"/>
      <c r="MMP88" s="23"/>
      <c r="MMQ88" s="23"/>
      <c r="MMR88" s="23"/>
      <c r="MMS88" s="23"/>
      <c r="MMT88" s="23"/>
      <c r="MMU88" s="23"/>
      <c r="MMV88" s="23"/>
      <c r="MMW88" s="23"/>
      <c r="MMX88" s="23"/>
      <c r="MMY88" s="23"/>
      <c r="MMZ88" s="23"/>
      <c r="MNA88" s="23"/>
      <c r="MNB88" s="23"/>
      <c r="MNC88" s="23"/>
      <c r="MND88" s="23"/>
      <c r="MNE88" s="23"/>
      <c r="MNF88" s="23"/>
      <c r="MNG88" s="23"/>
      <c r="MNH88" s="23"/>
      <c r="MNI88" s="23"/>
      <c r="MNJ88" s="23"/>
      <c r="MNK88" s="23"/>
      <c r="MNL88" s="23"/>
      <c r="MNM88" s="23"/>
      <c r="MNN88" s="23"/>
      <c r="MNO88" s="23"/>
      <c r="MNP88" s="23"/>
      <c r="MNQ88" s="23"/>
      <c r="MNR88" s="23"/>
      <c r="MNS88" s="23"/>
      <c r="MNT88" s="23"/>
      <c r="MNU88" s="23"/>
      <c r="MNV88" s="23"/>
      <c r="MNW88" s="23"/>
      <c r="MNX88" s="23"/>
      <c r="MNY88" s="23"/>
      <c r="MNZ88" s="23"/>
      <c r="MOA88" s="23"/>
      <c r="MOB88" s="23"/>
      <c r="MOC88" s="23"/>
      <c r="MOD88" s="23"/>
      <c r="MOE88" s="23"/>
      <c r="MOF88" s="23"/>
      <c r="MOG88" s="23"/>
      <c r="MOH88" s="23"/>
      <c r="MOI88" s="23"/>
      <c r="MOJ88" s="23"/>
      <c r="MOK88" s="23"/>
      <c r="MOL88" s="23"/>
      <c r="MOM88" s="23"/>
      <c r="MON88" s="23"/>
      <c r="MOO88" s="23"/>
      <c r="MOP88" s="23"/>
      <c r="MOQ88" s="23"/>
      <c r="MOR88" s="23"/>
      <c r="MOS88" s="23"/>
      <c r="MOT88" s="23"/>
      <c r="MOU88" s="23"/>
      <c r="MOV88" s="23"/>
      <c r="MOW88" s="23"/>
      <c r="MOX88" s="23"/>
      <c r="MOY88" s="23"/>
      <c r="MOZ88" s="23"/>
      <c r="MPA88" s="23"/>
      <c r="MPB88" s="23"/>
      <c r="MPC88" s="23"/>
      <c r="MPD88" s="23"/>
      <c r="MPE88" s="23"/>
      <c r="MPF88" s="23"/>
      <c r="MPG88" s="23"/>
      <c r="MPH88" s="23"/>
      <c r="MPI88" s="23"/>
      <c r="MPJ88" s="23"/>
      <c r="MPK88" s="23"/>
      <c r="MPL88" s="23"/>
      <c r="MPM88" s="23"/>
      <c r="MPN88" s="23"/>
      <c r="MPO88" s="23"/>
      <c r="MPP88" s="23"/>
      <c r="MPQ88" s="23"/>
      <c r="MPR88" s="23"/>
      <c r="MPS88" s="23"/>
      <c r="MPT88" s="23"/>
      <c r="MPU88" s="23"/>
      <c r="MPV88" s="23"/>
      <c r="MPW88" s="23"/>
      <c r="MPX88" s="23"/>
      <c r="MPY88" s="23"/>
      <c r="MPZ88" s="23"/>
      <c r="MQA88" s="23"/>
      <c r="MQB88" s="23"/>
      <c r="MQC88" s="23"/>
      <c r="MQD88" s="23"/>
      <c r="MQE88" s="23"/>
      <c r="MQF88" s="23"/>
      <c r="MQG88" s="23"/>
      <c r="MQH88" s="23"/>
      <c r="MQI88" s="23"/>
      <c r="MQJ88" s="23"/>
      <c r="MQK88" s="23"/>
      <c r="MQL88" s="23"/>
      <c r="MQM88" s="23"/>
      <c r="MQN88" s="23"/>
      <c r="MQO88" s="23"/>
      <c r="MQP88" s="23"/>
      <c r="MQQ88" s="23"/>
      <c r="MQR88" s="23"/>
      <c r="MQS88" s="23"/>
      <c r="MQT88" s="23"/>
      <c r="MQU88" s="23"/>
      <c r="MQV88" s="23"/>
      <c r="MQW88" s="23"/>
      <c r="MQX88" s="23"/>
      <c r="MQY88" s="23"/>
      <c r="MQZ88" s="23"/>
      <c r="MRA88" s="23"/>
      <c r="MRB88" s="23"/>
      <c r="MRC88" s="23"/>
      <c r="MRD88" s="23"/>
      <c r="MRE88" s="23"/>
      <c r="MRF88" s="23"/>
      <c r="MRG88" s="23"/>
      <c r="MRH88" s="23"/>
      <c r="MRI88" s="23"/>
      <c r="MRJ88" s="23"/>
      <c r="MRK88" s="23"/>
      <c r="MRL88" s="23"/>
      <c r="MRM88" s="23"/>
      <c r="MRN88" s="23"/>
      <c r="MRO88" s="23"/>
      <c r="MRP88" s="23"/>
      <c r="MRQ88" s="23"/>
      <c r="MRR88" s="23"/>
      <c r="MRS88" s="23"/>
      <c r="MRT88" s="23"/>
      <c r="MRU88" s="23"/>
      <c r="MRV88" s="23"/>
      <c r="MRW88" s="23"/>
      <c r="MRX88" s="23"/>
      <c r="MRY88" s="23"/>
      <c r="MRZ88" s="23"/>
      <c r="MSA88" s="23"/>
      <c r="MSB88" s="23"/>
      <c r="MSC88" s="23"/>
      <c r="MSD88" s="23"/>
      <c r="MSE88" s="23"/>
      <c r="MSF88" s="23"/>
      <c r="MSG88" s="23"/>
      <c r="MSH88" s="23"/>
      <c r="MSI88" s="23"/>
      <c r="MSJ88" s="23"/>
      <c r="MSK88" s="23"/>
      <c r="MSL88" s="23"/>
      <c r="MSM88" s="23"/>
      <c r="MSN88" s="23"/>
      <c r="MSO88" s="23"/>
      <c r="MSP88" s="23"/>
      <c r="MSQ88" s="23"/>
      <c r="MSR88" s="23"/>
      <c r="MSS88" s="23"/>
      <c r="MST88" s="23"/>
      <c r="MSU88" s="23"/>
      <c r="MSV88" s="23"/>
      <c r="MSW88" s="23"/>
      <c r="MSX88" s="23"/>
      <c r="MSY88" s="23"/>
      <c r="MSZ88" s="23"/>
      <c r="MTA88" s="23"/>
      <c r="MTB88" s="23"/>
      <c r="MTC88" s="23"/>
      <c r="MTD88" s="23"/>
      <c r="MTE88" s="23"/>
      <c r="MTF88" s="23"/>
      <c r="MTG88" s="23"/>
      <c r="MTH88" s="23"/>
      <c r="MTI88" s="23"/>
      <c r="MTJ88" s="23"/>
      <c r="MTK88" s="23"/>
      <c r="MTL88" s="23"/>
      <c r="MTM88" s="23"/>
      <c r="MTN88" s="23"/>
      <c r="MTO88" s="23"/>
      <c r="MTP88" s="23"/>
      <c r="MTQ88" s="23"/>
      <c r="MTR88" s="23"/>
      <c r="MTS88" s="23"/>
      <c r="MTT88" s="23"/>
      <c r="MTU88" s="23"/>
      <c r="MTV88" s="23"/>
      <c r="MTW88" s="23"/>
      <c r="MTX88" s="23"/>
      <c r="MTY88" s="23"/>
      <c r="MTZ88" s="23"/>
      <c r="MUA88" s="23"/>
      <c r="MUB88" s="23"/>
      <c r="MUC88" s="23"/>
      <c r="MUD88" s="23"/>
      <c r="MUE88" s="23"/>
      <c r="MUF88" s="23"/>
      <c r="MUG88" s="23"/>
      <c r="MUH88" s="23"/>
      <c r="MUI88" s="23"/>
      <c r="MUJ88" s="23"/>
      <c r="MUK88" s="23"/>
      <c r="MUL88" s="23"/>
      <c r="MUM88" s="23"/>
      <c r="MUN88" s="23"/>
      <c r="MUO88" s="23"/>
      <c r="MUP88" s="23"/>
      <c r="MUQ88" s="23"/>
      <c r="MUR88" s="23"/>
      <c r="MUS88" s="23"/>
      <c r="MUT88" s="23"/>
      <c r="MUU88" s="23"/>
      <c r="MUV88" s="23"/>
      <c r="MUW88" s="23"/>
      <c r="MUX88" s="23"/>
      <c r="MUY88" s="23"/>
      <c r="MUZ88" s="23"/>
      <c r="MVA88" s="23"/>
      <c r="MVB88" s="23"/>
      <c r="MVC88" s="23"/>
      <c r="MVD88" s="23"/>
      <c r="MVE88" s="23"/>
      <c r="MVF88" s="23"/>
      <c r="MVG88" s="23"/>
      <c r="MVH88" s="23"/>
      <c r="MVI88" s="23"/>
      <c r="MVJ88" s="23"/>
      <c r="MVK88" s="23"/>
      <c r="MVL88" s="23"/>
      <c r="MVM88" s="23"/>
      <c r="MVN88" s="23"/>
      <c r="MVO88" s="23"/>
      <c r="MVP88" s="23"/>
      <c r="MVQ88" s="23"/>
      <c r="MVR88" s="23"/>
      <c r="MVS88" s="23"/>
      <c r="MVT88" s="23"/>
      <c r="MVU88" s="23"/>
      <c r="MVV88" s="23"/>
      <c r="MVW88" s="23"/>
      <c r="MVX88" s="23"/>
      <c r="MVY88" s="23"/>
      <c r="MVZ88" s="23"/>
      <c r="MWA88" s="23"/>
      <c r="MWB88" s="23"/>
      <c r="MWC88" s="23"/>
      <c r="MWD88" s="23"/>
      <c r="MWE88" s="23"/>
      <c r="MWF88" s="23"/>
      <c r="MWG88" s="23"/>
      <c r="MWH88" s="23"/>
      <c r="MWI88" s="23"/>
      <c r="MWJ88" s="23"/>
      <c r="MWK88" s="23"/>
      <c r="MWL88" s="23"/>
      <c r="MWM88" s="23"/>
      <c r="MWN88" s="23"/>
      <c r="MWO88" s="23"/>
      <c r="MWP88" s="23"/>
      <c r="MWQ88" s="23"/>
      <c r="MWR88" s="23"/>
      <c r="MWS88" s="23"/>
      <c r="MWT88" s="23"/>
      <c r="MWU88" s="23"/>
      <c r="MWV88" s="23"/>
      <c r="MWW88" s="23"/>
      <c r="MWX88" s="23"/>
      <c r="MWY88" s="23"/>
      <c r="MWZ88" s="23"/>
      <c r="MXA88" s="23"/>
      <c r="MXB88" s="23"/>
      <c r="MXC88" s="23"/>
      <c r="MXD88" s="23"/>
      <c r="MXE88" s="23"/>
      <c r="MXF88" s="23"/>
      <c r="MXG88" s="23"/>
      <c r="MXH88" s="23"/>
      <c r="MXI88" s="23"/>
      <c r="MXJ88" s="23"/>
      <c r="MXK88" s="23"/>
      <c r="MXL88" s="23"/>
      <c r="MXM88" s="23"/>
      <c r="MXN88" s="23"/>
      <c r="MXO88" s="23"/>
      <c r="MXP88" s="23"/>
      <c r="MXQ88" s="23"/>
      <c r="MXR88" s="23"/>
      <c r="MXS88" s="23"/>
      <c r="MXT88" s="23"/>
      <c r="MXU88" s="23"/>
      <c r="MXV88" s="23"/>
      <c r="MXW88" s="23"/>
      <c r="MXX88" s="23"/>
      <c r="MXY88" s="23"/>
      <c r="MXZ88" s="23"/>
      <c r="MYA88" s="23"/>
      <c r="MYB88" s="23"/>
      <c r="MYC88" s="23"/>
      <c r="MYD88" s="23"/>
      <c r="MYE88" s="23"/>
      <c r="MYF88" s="23"/>
      <c r="MYG88" s="23"/>
      <c r="MYH88" s="23"/>
      <c r="MYI88" s="23"/>
      <c r="MYJ88" s="23"/>
      <c r="MYK88" s="23"/>
      <c r="MYL88" s="23"/>
      <c r="MYM88" s="23"/>
      <c r="MYN88" s="23"/>
      <c r="MYO88" s="23"/>
      <c r="MYP88" s="23"/>
      <c r="MYQ88" s="23"/>
      <c r="MYR88" s="23"/>
      <c r="MYS88" s="23"/>
      <c r="MYT88" s="23"/>
      <c r="MYU88" s="23"/>
      <c r="MYV88" s="23"/>
      <c r="MYW88" s="23"/>
      <c r="MYX88" s="23"/>
      <c r="MYY88" s="23"/>
      <c r="MYZ88" s="23"/>
      <c r="MZA88" s="23"/>
      <c r="MZB88" s="23"/>
      <c r="MZC88" s="23"/>
      <c r="MZD88" s="23"/>
      <c r="MZE88" s="23"/>
      <c r="MZF88" s="23"/>
      <c r="MZG88" s="23"/>
      <c r="MZH88" s="23"/>
      <c r="MZI88" s="23"/>
      <c r="MZJ88" s="23"/>
      <c r="MZK88" s="23"/>
      <c r="MZL88" s="23"/>
      <c r="MZM88" s="23"/>
      <c r="MZN88" s="23"/>
      <c r="MZO88" s="23"/>
      <c r="MZP88" s="23"/>
      <c r="MZQ88" s="23"/>
      <c r="MZR88" s="23"/>
      <c r="MZS88" s="23"/>
      <c r="MZT88" s="23"/>
      <c r="MZU88" s="23"/>
      <c r="MZV88" s="23"/>
      <c r="MZW88" s="23"/>
      <c r="MZX88" s="23"/>
      <c r="MZY88" s="23"/>
      <c r="MZZ88" s="23"/>
      <c r="NAA88" s="23"/>
      <c r="NAB88" s="23"/>
      <c r="NAC88" s="23"/>
      <c r="NAD88" s="23"/>
      <c r="NAE88" s="23"/>
      <c r="NAF88" s="23"/>
      <c r="NAG88" s="23"/>
      <c r="NAH88" s="23"/>
      <c r="NAI88" s="23"/>
      <c r="NAJ88" s="23"/>
      <c r="NAK88" s="23"/>
      <c r="NAL88" s="23"/>
      <c r="NAM88" s="23"/>
      <c r="NAN88" s="23"/>
      <c r="NAO88" s="23"/>
      <c r="NAP88" s="23"/>
      <c r="NAQ88" s="23"/>
      <c r="NAR88" s="23"/>
      <c r="NAS88" s="23"/>
      <c r="NAT88" s="23"/>
      <c r="NAU88" s="23"/>
      <c r="NAV88" s="23"/>
      <c r="NAW88" s="23"/>
      <c r="NAX88" s="23"/>
      <c r="NAY88" s="23"/>
      <c r="NAZ88" s="23"/>
      <c r="NBA88" s="23"/>
      <c r="NBB88" s="23"/>
      <c r="NBC88" s="23"/>
      <c r="NBD88" s="23"/>
      <c r="NBE88" s="23"/>
      <c r="NBF88" s="23"/>
      <c r="NBG88" s="23"/>
      <c r="NBH88" s="23"/>
      <c r="NBI88" s="23"/>
      <c r="NBJ88" s="23"/>
      <c r="NBK88" s="23"/>
      <c r="NBL88" s="23"/>
      <c r="NBM88" s="23"/>
      <c r="NBN88" s="23"/>
      <c r="NBO88" s="23"/>
      <c r="NBP88" s="23"/>
      <c r="NBQ88" s="23"/>
      <c r="NBR88" s="23"/>
      <c r="NBS88" s="23"/>
      <c r="NBT88" s="23"/>
      <c r="NBU88" s="23"/>
      <c r="NBV88" s="23"/>
      <c r="NBW88" s="23"/>
      <c r="NBX88" s="23"/>
      <c r="NBY88" s="23"/>
      <c r="NBZ88" s="23"/>
      <c r="NCA88" s="23"/>
      <c r="NCB88" s="23"/>
      <c r="NCC88" s="23"/>
      <c r="NCD88" s="23"/>
      <c r="NCE88" s="23"/>
      <c r="NCF88" s="23"/>
      <c r="NCG88" s="23"/>
      <c r="NCH88" s="23"/>
      <c r="NCI88" s="23"/>
      <c r="NCJ88" s="23"/>
      <c r="NCK88" s="23"/>
      <c r="NCL88" s="23"/>
      <c r="NCM88" s="23"/>
      <c r="NCN88" s="23"/>
      <c r="NCO88" s="23"/>
      <c r="NCP88" s="23"/>
      <c r="NCQ88" s="23"/>
      <c r="NCR88" s="23"/>
      <c r="NCS88" s="23"/>
      <c r="NCT88" s="23"/>
      <c r="NCU88" s="23"/>
      <c r="NCV88" s="23"/>
      <c r="NCW88" s="23"/>
      <c r="NCX88" s="23"/>
      <c r="NCY88" s="23"/>
      <c r="NCZ88" s="23"/>
      <c r="NDA88" s="23"/>
      <c r="NDB88" s="23"/>
      <c r="NDC88" s="23"/>
      <c r="NDD88" s="23"/>
      <c r="NDE88" s="23"/>
      <c r="NDF88" s="23"/>
      <c r="NDG88" s="23"/>
      <c r="NDH88" s="23"/>
      <c r="NDI88" s="23"/>
      <c r="NDJ88" s="23"/>
      <c r="NDK88" s="23"/>
      <c r="NDL88" s="23"/>
      <c r="NDM88" s="23"/>
      <c r="NDN88" s="23"/>
      <c r="NDO88" s="23"/>
      <c r="NDP88" s="23"/>
      <c r="NDQ88" s="23"/>
      <c r="NDR88" s="23"/>
      <c r="NDS88" s="23"/>
      <c r="NDT88" s="23"/>
      <c r="NDU88" s="23"/>
      <c r="NDV88" s="23"/>
      <c r="NDW88" s="23"/>
      <c r="NDX88" s="23"/>
      <c r="NDY88" s="23"/>
      <c r="NDZ88" s="23"/>
      <c r="NEA88" s="23"/>
      <c r="NEB88" s="23"/>
      <c r="NEC88" s="23"/>
      <c r="NED88" s="23"/>
      <c r="NEE88" s="23"/>
      <c r="NEF88" s="23"/>
      <c r="NEG88" s="23"/>
      <c r="NEH88" s="23"/>
      <c r="NEI88" s="23"/>
      <c r="NEJ88" s="23"/>
      <c r="NEK88" s="23"/>
      <c r="NEL88" s="23"/>
      <c r="NEM88" s="23"/>
      <c r="NEN88" s="23"/>
      <c r="NEO88" s="23"/>
      <c r="NEP88" s="23"/>
      <c r="NEQ88" s="23"/>
      <c r="NER88" s="23"/>
      <c r="NES88" s="23"/>
      <c r="NET88" s="23"/>
      <c r="NEU88" s="23"/>
      <c r="NEV88" s="23"/>
      <c r="NEW88" s="23"/>
      <c r="NEX88" s="23"/>
      <c r="NEY88" s="23"/>
      <c r="NEZ88" s="23"/>
      <c r="NFA88" s="23"/>
      <c r="NFB88" s="23"/>
      <c r="NFC88" s="23"/>
      <c r="NFD88" s="23"/>
      <c r="NFE88" s="23"/>
      <c r="NFF88" s="23"/>
      <c r="NFG88" s="23"/>
      <c r="NFH88" s="23"/>
      <c r="NFI88" s="23"/>
      <c r="NFJ88" s="23"/>
      <c r="NFK88" s="23"/>
      <c r="NFL88" s="23"/>
      <c r="NFM88" s="23"/>
      <c r="NFN88" s="23"/>
      <c r="NFO88" s="23"/>
      <c r="NFP88" s="23"/>
      <c r="NFQ88" s="23"/>
      <c r="NFR88" s="23"/>
      <c r="NFS88" s="23"/>
      <c r="NFT88" s="23"/>
      <c r="NFU88" s="23"/>
      <c r="NFV88" s="23"/>
      <c r="NFW88" s="23"/>
      <c r="NFX88" s="23"/>
      <c r="NFY88" s="23"/>
      <c r="NFZ88" s="23"/>
      <c r="NGA88" s="23"/>
      <c r="NGB88" s="23"/>
      <c r="NGC88" s="23"/>
      <c r="NGD88" s="23"/>
      <c r="NGE88" s="23"/>
      <c r="NGF88" s="23"/>
      <c r="NGG88" s="23"/>
      <c r="NGH88" s="23"/>
      <c r="NGI88" s="23"/>
      <c r="NGJ88" s="23"/>
      <c r="NGK88" s="23"/>
      <c r="NGL88" s="23"/>
      <c r="NGM88" s="23"/>
      <c r="NGN88" s="23"/>
      <c r="NGO88" s="23"/>
      <c r="NGP88" s="23"/>
      <c r="NGQ88" s="23"/>
      <c r="NGR88" s="23"/>
      <c r="NGS88" s="23"/>
      <c r="NGT88" s="23"/>
      <c r="NGU88" s="23"/>
      <c r="NGV88" s="23"/>
      <c r="NGW88" s="23"/>
      <c r="NGX88" s="23"/>
      <c r="NGY88" s="23"/>
      <c r="NGZ88" s="23"/>
      <c r="NHA88" s="23"/>
      <c r="NHB88" s="23"/>
      <c r="NHC88" s="23"/>
      <c r="NHD88" s="23"/>
      <c r="NHE88" s="23"/>
      <c r="NHF88" s="23"/>
      <c r="NHG88" s="23"/>
      <c r="NHH88" s="23"/>
      <c r="NHI88" s="23"/>
      <c r="NHJ88" s="23"/>
      <c r="NHK88" s="23"/>
      <c r="NHL88" s="23"/>
      <c r="NHM88" s="23"/>
      <c r="NHN88" s="23"/>
      <c r="NHO88" s="23"/>
      <c r="NHP88" s="23"/>
      <c r="NHQ88" s="23"/>
      <c r="NHR88" s="23"/>
      <c r="NHS88" s="23"/>
      <c r="NHT88" s="23"/>
      <c r="NHU88" s="23"/>
      <c r="NHV88" s="23"/>
      <c r="NHW88" s="23"/>
      <c r="NHX88" s="23"/>
      <c r="NHY88" s="23"/>
      <c r="NHZ88" s="23"/>
      <c r="NIA88" s="23"/>
      <c r="NIB88" s="23"/>
      <c r="NIC88" s="23"/>
      <c r="NID88" s="23"/>
      <c r="NIE88" s="23"/>
      <c r="NIF88" s="23"/>
      <c r="NIG88" s="23"/>
      <c r="NIH88" s="23"/>
      <c r="NII88" s="23"/>
      <c r="NIJ88" s="23"/>
      <c r="NIK88" s="23"/>
      <c r="NIL88" s="23"/>
      <c r="NIM88" s="23"/>
      <c r="NIN88" s="23"/>
      <c r="NIO88" s="23"/>
      <c r="NIP88" s="23"/>
      <c r="NIQ88" s="23"/>
      <c r="NIR88" s="23"/>
      <c r="NIS88" s="23"/>
      <c r="NIT88" s="23"/>
      <c r="NIU88" s="23"/>
      <c r="NIV88" s="23"/>
      <c r="NIW88" s="23"/>
      <c r="NIX88" s="23"/>
      <c r="NIY88" s="23"/>
      <c r="NIZ88" s="23"/>
      <c r="NJA88" s="23"/>
      <c r="NJB88" s="23"/>
      <c r="NJC88" s="23"/>
      <c r="NJD88" s="23"/>
      <c r="NJE88" s="23"/>
      <c r="NJF88" s="23"/>
      <c r="NJG88" s="23"/>
      <c r="NJH88" s="23"/>
      <c r="NJI88" s="23"/>
      <c r="NJJ88" s="23"/>
      <c r="NJK88" s="23"/>
      <c r="NJL88" s="23"/>
      <c r="NJM88" s="23"/>
      <c r="NJN88" s="23"/>
      <c r="NJO88" s="23"/>
      <c r="NJP88" s="23"/>
      <c r="NJQ88" s="23"/>
      <c r="NJR88" s="23"/>
      <c r="NJS88" s="23"/>
      <c r="NJT88" s="23"/>
      <c r="NJU88" s="23"/>
      <c r="NJV88" s="23"/>
      <c r="NJW88" s="23"/>
      <c r="NJX88" s="23"/>
      <c r="NJY88" s="23"/>
      <c r="NJZ88" s="23"/>
      <c r="NKA88" s="23"/>
      <c r="NKB88" s="23"/>
      <c r="NKC88" s="23"/>
      <c r="NKD88" s="23"/>
      <c r="NKE88" s="23"/>
      <c r="NKF88" s="23"/>
      <c r="NKG88" s="23"/>
      <c r="NKH88" s="23"/>
      <c r="NKI88" s="23"/>
      <c r="NKJ88" s="23"/>
      <c r="NKK88" s="23"/>
      <c r="NKL88" s="23"/>
      <c r="NKM88" s="23"/>
      <c r="NKN88" s="23"/>
      <c r="NKO88" s="23"/>
      <c r="NKP88" s="23"/>
      <c r="NKQ88" s="23"/>
      <c r="NKR88" s="23"/>
      <c r="NKS88" s="23"/>
      <c r="NKT88" s="23"/>
      <c r="NKU88" s="23"/>
      <c r="NKV88" s="23"/>
      <c r="NKW88" s="23"/>
      <c r="NKX88" s="23"/>
      <c r="NKY88" s="23"/>
      <c r="NKZ88" s="23"/>
      <c r="NLA88" s="23"/>
      <c r="NLB88" s="23"/>
      <c r="NLC88" s="23"/>
      <c r="NLD88" s="23"/>
      <c r="NLE88" s="23"/>
      <c r="NLF88" s="23"/>
      <c r="NLG88" s="23"/>
      <c r="NLH88" s="23"/>
      <c r="NLI88" s="23"/>
      <c r="NLJ88" s="23"/>
      <c r="NLK88" s="23"/>
      <c r="NLL88" s="23"/>
      <c r="NLM88" s="23"/>
      <c r="NLN88" s="23"/>
      <c r="NLO88" s="23"/>
      <c r="NLP88" s="23"/>
      <c r="NLQ88" s="23"/>
      <c r="NLR88" s="23"/>
      <c r="NLS88" s="23"/>
      <c r="NLT88" s="23"/>
      <c r="NLU88" s="23"/>
      <c r="NLV88" s="23"/>
      <c r="NLW88" s="23"/>
      <c r="NLX88" s="23"/>
      <c r="NLY88" s="23"/>
      <c r="NLZ88" s="23"/>
      <c r="NMA88" s="23"/>
      <c r="NMB88" s="23"/>
      <c r="NMC88" s="23"/>
      <c r="NMD88" s="23"/>
      <c r="NME88" s="23"/>
      <c r="NMF88" s="23"/>
      <c r="NMG88" s="23"/>
      <c r="NMH88" s="23"/>
      <c r="NMI88" s="23"/>
      <c r="NMJ88" s="23"/>
      <c r="NMK88" s="23"/>
      <c r="NML88" s="23"/>
      <c r="NMM88" s="23"/>
      <c r="NMN88" s="23"/>
      <c r="NMO88" s="23"/>
      <c r="NMP88" s="23"/>
      <c r="NMQ88" s="23"/>
      <c r="NMR88" s="23"/>
      <c r="NMS88" s="23"/>
      <c r="NMT88" s="23"/>
      <c r="NMU88" s="23"/>
      <c r="NMV88" s="23"/>
      <c r="NMW88" s="23"/>
      <c r="NMX88" s="23"/>
      <c r="NMY88" s="23"/>
      <c r="NMZ88" s="23"/>
      <c r="NNA88" s="23"/>
      <c r="NNB88" s="23"/>
      <c r="NNC88" s="23"/>
      <c r="NND88" s="23"/>
      <c r="NNE88" s="23"/>
      <c r="NNF88" s="23"/>
      <c r="NNG88" s="23"/>
      <c r="NNH88" s="23"/>
      <c r="NNI88" s="23"/>
      <c r="NNJ88" s="23"/>
      <c r="NNK88" s="23"/>
      <c r="NNL88" s="23"/>
      <c r="NNM88" s="23"/>
      <c r="NNN88" s="23"/>
      <c r="NNO88" s="23"/>
      <c r="NNP88" s="23"/>
      <c r="NNQ88" s="23"/>
      <c r="NNR88" s="23"/>
      <c r="NNS88" s="23"/>
      <c r="NNT88" s="23"/>
      <c r="NNU88" s="23"/>
      <c r="NNV88" s="23"/>
      <c r="NNW88" s="23"/>
      <c r="NNX88" s="23"/>
      <c r="NNY88" s="23"/>
      <c r="NNZ88" s="23"/>
      <c r="NOA88" s="23"/>
      <c r="NOB88" s="23"/>
      <c r="NOC88" s="23"/>
      <c r="NOD88" s="23"/>
      <c r="NOE88" s="23"/>
      <c r="NOF88" s="23"/>
      <c r="NOG88" s="23"/>
      <c r="NOH88" s="23"/>
      <c r="NOI88" s="23"/>
      <c r="NOJ88" s="23"/>
      <c r="NOK88" s="23"/>
      <c r="NOL88" s="23"/>
      <c r="NOM88" s="23"/>
      <c r="NON88" s="23"/>
      <c r="NOO88" s="23"/>
      <c r="NOP88" s="23"/>
      <c r="NOQ88" s="23"/>
      <c r="NOR88" s="23"/>
      <c r="NOS88" s="23"/>
      <c r="NOT88" s="23"/>
      <c r="NOU88" s="23"/>
      <c r="NOV88" s="23"/>
      <c r="NOW88" s="23"/>
      <c r="NOX88" s="23"/>
      <c r="NOY88" s="23"/>
      <c r="NOZ88" s="23"/>
      <c r="NPA88" s="23"/>
      <c r="NPB88" s="23"/>
      <c r="NPC88" s="23"/>
      <c r="NPD88" s="23"/>
      <c r="NPE88" s="23"/>
      <c r="NPF88" s="23"/>
      <c r="NPG88" s="23"/>
      <c r="NPH88" s="23"/>
      <c r="NPI88" s="23"/>
      <c r="NPJ88" s="23"/>
      <c r="NPK88" s="23"/>
      <c r="NPL88" s="23"/>
      <c r="NPM88" s="23"/>
      <c r="NPN88" s="23"/>
      <c r="NPO88" s="23"/>
      <c r="NPP88" s="23"/>
      <c r="NPQ88" s="23"/>
      <c r="NPR88" s="23"/>
      <c r="NPS88" s="23"/>
      <c r="NPT88" s="23"/>
      <c r="NPU88" s="23"/>
      <c r="NPV88" s="23"/>
      <c r="NPW88" s="23"/>
      <c r="NPX88" s="23"/>
      <c r="NPY88" s="23"/>
      <c r="NPZ88" s="23"/>
      <c r="NQA88" s="23"/>
      <c r="NQB88" s="23"/>
      <c r="NQC88" s="23"/>
      <c r="NQD88" s="23"/>
      <c r="NQE88" s="23"/>
      <c r="NQF88" s="23"/>
      <c r="NQG88" s="23"/>
      <c r="NQH88" s="23"/>
      <c r="NQI88" s="23"/>
      <c r="NQJ88" s="23"/>
      <c r="NQK88" s="23"/>
      <c r="NQL88" s="23"/>
      <c r="NQM88" s="23"/>
      <c r="NQN88" s="23"/>
      <c r="NQO88" s="23"/>
      <c r="NQP88" s="23"/>
      <c r="NQQ88" s="23"/>
      <c r="NQR88" s="23"/>
      <c r="NQS88" s="23"/>
      <c r="NQT88" s="23"/>
      <c r="NQU88" s="23"/>
      <c r="NQV88" s="23"/>
      <c r="NQW88" s="23"/>
      <c r="NQX88" s="23"/>
      <c r="NQY88" s="23"/>
      <c r="NQZ88" s="23"/>
      <c r="NRA88" s="23"/>
      <c r="NRB88" s="23"/>
      <c r="NRC88" s="23"/>
      <c r="NRD88" s="23"/>
      <c r="NRE88" s="23"/>
      <c r="NRF88" s="23"/>
      <c r="NRG88" s="23"/>
      <c r="NRH88" s="23"/>
      <c r="NRI88" s="23"/>
      <c r="NRJ88" s="23"/>
      <c r="NRK88" s="23"/>
      <c r="NRL88" s="23"/>
      <c r="NRM88" s="23"/>
      <c r="NRN88" s="23"/>
      <c r="NRO88" s="23"/>
      <c r="NRP88" s="23"/>
      <c r="NRQ88" s="23"/>
      <c r="NRR88" s="23"/>
      <c r="NRS88" s="23"/>
      <c r="NRT88" s="23"/>
      <c r="NRU88" s="23"/>
      <c r="NRV88" s="23"/>
      <c r="NRW88" s="23"/>
      <c r="NRX88" s="23"/>
      <c r="NRY88" s="23"/>
      <c r="NRZ88" s="23"/>
      <c r="NSA88" s="23"/>
      <c r="NSB88" s="23"/>
      <c r="NSC88" s="23"/>
      <c r="NSD88" s="23"/>
      <c r="NSE88" s="23"/>
      <c r="NSF88" s="23"/>
      <c r="NSG88" s="23"/>
      <c r="NSH88" s="23"/>
      <c r="NSI88" s="23"/>
      <c r="NSJ88" s="23"/>
      <c r="NSK88" s="23"/>
      <c r="NSL88" s="23"/>
      <c r="NSM88" s="23"/>
      <c r="NSN88" s="23"/>
      <c r="NSO88" s="23"/>
      <c r="NSP88" s="23"/>
      <c r="NSQ88" s="23"/>
      <c r="NSR88" s="23"/>
      <c r="NSS88" s="23"/>
      <c r="NST88" s="23"/>
      <c r="NSU88" s="23"/>
      <c r="NSV88" s="23"/>
      <c r="NSW88" s="23"/>
      <c r="NSX88" s="23"/>
      <c r="NSY88" s="23"/>
      <c r="NSZ88" s="23"/>
      <c r="NTA88" s="23"/>
      <c r="NTB88" s="23"/>
      <c r="NTC88" s="23"/>
      <c r="NTD88" s="23"/>
      <c r="NTE88" s="23"/>
      <c r="NTF88" s="23"/>
      <c r="NTG88" s="23"/>
      <c r="NTH88" s="23"/>
      <c r="NTI88" s="23"/>
      <c r="NTJ88" s="23"/>
      <c r="NTK88" s="23"/>
      <c r="NTL88" s="23"/>
      <c r="NTM88" s="23"/>
      <c r="NTN88" s="23"/>
      <c r="NTO88" s="23"/>
      <c r="NTP88" s="23"/>
      <c r="NTQ88" s="23"/>
      <c r="NTR88" s="23"/>
      <c r="NTS88" s="23"/>
      <c r="NTT88" s="23"/>
      <c r="NTU88" s="23"/>
      <c r="NTV88" s="23"/>
      <c r="NTW88" s="23"/>
      <c r="NTX88" s="23"/>
      <c r="NTY88" s="23"/>
      <c r="NTZ88" s="23"/>
      <c r="NUA88" s="23"/>
      <c r="NUB88" s="23"/>
      <c r="NUC88" s="23"/>
      <c r="NUD88" s="23"/>
      <c r="NUE88" s="23"/>
      <c r="NUF88" s="23"/>
      <c r="NUG88" s="23"/>
      <c r="NUH88" s="23"/>
      <c r="NUI88" s="23"/>
      <c r="NUJ88" s="23"/>
      <c r="NUK88" s="23"/>
      <c r="NUL88" s="23"/>
      <c r="NUM88" s="23"/>
      <c r="NUN88" s="23"/>
      <c r="NUO88" s="23"/>
      <c r="NUP88" s="23"/>
      <c r="NUQ88" s="23"/>
      <c r="NUR88" s="23"/>
      <c r="NUS88" s="23"/>
      <c r="NUT88" s="23"/>
      <c r="NUU88" s="23"/>
      <c r="NUV88" s="23"/>
      <c r="NUW88" s="23"/>
      <c r="NUX88" s="23"/>
      <c r="NUY88" s="23"/>
      <c r="NUZ88" s="23"/>
      <c r="NVA88" s="23"/>
      <c r="NVB88" s="23"/>
      <c r="NVC88" s="23"/>
      <c r="NVD88" s="23"/>
      <c r="NVE88" s="23"/>
      <c r="NVF88" s="23"/>
      <c r="NVG88" s="23"/>
      <c r="NVH88" s="23"/>
      <c r="NVI88" s="23"/>
      <c r="NVJ88" s="23"/>
      <c r="NVK88" s="23"/>
      <c r="NVL88" s="23"/>
      <c r="NVM88" s="23"/>
      <c r="NVN88" s="23"/>
      <c r="NVO88" s="23"/>
      <c r="NVP88" s="23"/>
      <c r="NVQ88" s="23"/>
      <c r="NVR88" s="23"/>
      <c r="NVS88" s="23"/>
      <c r="NVT88" s="23"/>
      <c r="NVU88" s="23"/>
      <c r="NVV88" s="23"/>
      <c r="NVW88" s="23"/>
      <c r="NVX88" s="23"/>
      <c r="NVY88" s="23"/>
      <c r="NVZ88" s="23"/>
      <c r="NWA88" s="23"/>
      <c r="NWB88" s="23"/>
      <c r="NWC88" s="23"/>
      <c r="NWD88" s="23"/>
      <c r="NWE88" s="23"/>
      <c r="NWF88" s="23"/>
      <c r="NWG88" s="23"/>
      <c r="NWH88" s="23"/>
      <c r="NWI88" s="23"/>
      <c r="NWJ88" s="23"/>
      <c r="NWK88" s="23"/>
      <c r="NWL88" s="23"/>
      <c r="NWM88" s="23"/>
      <c r="NWN88" s="23"/>
      <c r="NWO88" s="23"/>
      <c r="NWP88" s="23"/>
      <c r="NWQ88" s="23"/>
      <c r="NWR88" s="23"/>
      <c r="NWS88" s="23"/>
      <c r="NWT88" s="23"/>
      <c r="NWU88" s="23"/>
      <c r="NWV88" s="23"/>
      <c r="NWW88" s="23"/>
      <c r="NWX88" s="23"/>
      <c r="NWY88" s="23"/>
      <c r="NWZ88" s="23"/>
      <c r="NXA88" s="23"/>
      <c r="NXB88" s="23"/>
      <c r="NXC88" s="23"/>
      <c r="NXD88" s="23"/>
      <c r="NXE88" s="23"/>
      <c r="NXF88" s="23"/>
      <c r="NXG88" s="23"/>
      <c r="NXH88" s="23"/>
      <c r="NXI88" s="23"/>
      <c r="NXJ88" s="23"/>
      <c r="NXK88" s="23"/>
      <c r="NXL88" s="23"/>
      <c r="NXM88" s="23"/>
      <c r="NXN88" s="23"/>
      <c r="NXO88" s="23"/>
      <c r="NXP88" s="23"/>
      <c r="NXQ88" s="23"/>
      <c r="NXR88" s="23"/>
      <c r="NXS88" s="23"/>
      <c r="NXT88" s="23"/>
      <c r="NXU88" s="23"/>
      <c r="NXV88" s="23"/>
      <c r="NXW88" s="23"/>
      <c r="NXX88" s="23"/>
      <c r="NXY88" s="23"/>
      <c r="NXZ88" s="23"/>
      <c r="NYA88" s="23"/>
      <c r="NYB88" s="23"/>
      <c r="NYC88" s="23"/>
      <c r="NYD88" s="23"/>
      <c r="NYE88" s="23"/>
      <c r="NYF88" s="23"/>
      <c r="NYG88" s="23"/>
      <c r="NYH88" s="23"/>
      <c r="NYI88" s="23"/>
      <c r="NYJ88" s="23"/>
      <c r="NYK88" s="23"/>
      <c r="NYL88" s="23"/>
      <c r="NYM88" s="23"/>
      <c r="NYN88" s="23"/>
      <c r="NYO88" s="23"/>
      <c r="NYP88" s="23"/>
      <c r="NYQ88" s="23"/>
      <c r="NYR88" s="23"/>
      <c r="NYS88" s="23"/>
      <c r="NYT88" s="23"/>
      <c r="NYU88" s="23"/>
      <c r="NYV88" s="23"/>
      <c r="NYW88" s="23"/>
      <c r="NYX88" s="23"/>
      <c r="NYY88" s="23"/>
      <c r="NYZ88" s="23"/>
      <c r="NZA88" s="23"/>
      <c r="NZB88" s="23"/>
      <c r="NZC88" s="23"/>
      <c r="NZD88" s="23"/>
      <c r="NZE88" s="23"/>
      <c r="NZF88" s="23"/>
      <c r="NZG88" s="23"/>
      <c r="NZH88" s="23"/>
      <c r="NZI88" s="23"/>
      <c r="NZJ88" s="23"/>
      <c r="NZK88" s="23"/>
      <c r="NZL88" s="23"/>
      <c r="NZM88" s="23"/>
      <c r="NZN88" s="23"/>
      <c r="NZO88" s="23"/>
      <c r="NZP88" s="23"/>
      <c r="NZQ88" s="23"/>
      <c r="NZR88" s="23"/>
      <c r="NZS88" s="23"/>
      <c r="NZT88" s="23"/>
      <c r="NZU88" s="23"/>
      <c r="NZV88" s="23"/>
      <c r="NZW88" s="23"/>
      <c r="NZX88" s="23"/>
      <c r="NZY88" s="23"/>
      <c r="NZZ88" s="23"/>
      <c r="OAA88" s="23"/>
      <c r="OAB88" s="23"/>
      <c r="OAC88" s="23"/>
      <c r="OAD88" s="23"/>
      <c r="OAE88" s="23"/>
      <c r="OAF88" s="23"/>
      <c r="OAG88" s="23"/>
      <c r="OAH88" s="23"/>
      <c r="OAI88" s="23"/>
      <c r="OAJ88" s="23"/>
      <c r="OAK88" s="23"/>
      <c r="OAL88" s="23"/>
      <c r="OAM88" s="23"/>
      <c r="OAN88" s="23"/>
      <c r="OAO88" s="23"/>
      <c r="OAP88" s="23"/>
      <c r="OAQ88" s="23"/>
      <c r="OAR88" s="23"/>
      <c r="OAS88" s="23"/>
      <c r="OAT88" s="23"/>
      <c r="OAU88" s="23"/>
      <c r="OAV88" s="23"/>
      <c r="OAW88" s="23"/>
      <c r="OAX88" s="23"/>
      <c r="OAY88" s="23"/>
      <c r="OAZ88" s="23"/>
      <c r="OBA88" s="23"/>
      <c r="OBB88" s="23"/>
      <c r="OBC88" s="23"/>
      <c r="OBD88" s="23"/>
      <c r="OBE88" s="23"/>
      <c r="OBF88" s="23"/>
      <c r="OBG88" s="23"/>
      <c r="OBH88" s="23"/>
      <c r="OBI88" s="23"/>
      <c r="OBJ88" s="23"/>
      <c r="OBK88" s="23"/>
      <c r="OBL88" s="23"/>
      <c r="OBM88" s="23"/>
      <c r="OBN88" s="23"/>
      <c r="OBO88" s="23"/>
      <c r="OBP88" s="23"/>
      <c r="OBQ88" s="23"/>
      <c r="OBR88" s="23"/>
      <c r="OBS88" s="23"/>
      <c r="OBT88" s="23"/>
      <c r="OBU88" s="23"/>
      <c r="OBV88" s="23"/>
      <c r="OBW88" s="23"/>
      <c r="OBX88" s="23"/>
      <c r="OBY88" s="23"/>
      <c r="OBZ88" s="23"/>
      <c r="OCA88" s="23"/>
      <c r="OCB88" s="23"/>
      <c r="OCC88" s="23"/>
      <c r="OCD88" s="23"/>
      <c r="OCE88" s="23"/>
      <c r="OCF88" s="23"/>
      <c r="OCG88" s="23"/>
      <c r="OCH88" s="23"/>
      <c r="OCI88" s="23"/>
      <c r="OCJ88" s="23"/>
      <c r="OCK88" s="23"/>
      <c r="OCL88" s="23"/>
      <c r="OCM88" s="23"/>
      <c r="OCN88" s="23"/>
      <c r="OCO88" s="23"/>
      <c r="OCP88" s="23"/>
      <c r="OCQ88" s="23"/>
      <c r="OCR88" s="23"/>
      <c r="OCS88" s="23"/>
      <c r="OCT88" s="23"/>
      <c r="OCU88" s="23"/>
      <c r="OCV88" s="23"/>
      <c r="OCW88" s="23"/>
      <c r="OCX88" s="23"/>
      <c r="OCY88" s="23"/>
      <c r="OCZ88" s="23"/>
      <c r="ODA88" s="23"/>
      <c r="ODB88" s="23"/>
      <c r="ODC88" s="23"/>
      <c r="ODD88" s="23"/>
      <c r="ODE88" s="23"/>
      <c r="ODF88" s="23"/>
      <c r="ODG88" s="23"/>
      <c r="ODH88" s="23"/>
      <c r="ODI88" s="23"/>
      <c r="ODJ88" s="23"/>
      <c r="ODK88" s="23"/>
      <c r="ODL88" s="23"/>
      <c r="ODM88" s="23"/>
      <c r="ODN88" s="23"/>
      <c r="ODO88" s="23"/>
      <c r="ODP88" s="23"/>
      <c r="ODQ88" s="23"/>
      <c r="ODR88" s="23"/>
      <c r="ODS88" s="23"/>
      <c r="ODT88" s="23"/>
      <c r="ODU88" s="23"/>
      <c r="ODV88" s="23"/>
      <c r="ODW88" s="23"/>
      <c r="ODX88" s="23"/>
      <c r="ODY88" s="23"/>
      <c r="ODZ88" s="23"/>
      <c r="OEA88" s="23"/>
      <c r="OEB88" s="23"/>
      <c r="OEC88" s="23"/>
      <c r="OED88" s="23"/>
      <c r="OEE88" s="23"/>
      <c r="OEF88" s="23"/>
      <c r="OEG88" s="23"/>
      <c r="OEH88" s="23"/>
      <c r="OEI88" s="23"/>
      <c r="OEJ88" s="23"/>
      <c r="OEK88" s="23"/>
      <c r="OEL88" s="23"/>
      <c r="OEM88" s="23"/>
      <c r="OEN88" s="23"/>
      <c r="OEO88" s="23"/>
      <c r="OEP88" s="23"/>
      <c r="OEQ88" s="23"/>
      <c r="OER88" s="23"/>
      <c r="OES88" s="23"/>
      <c r="OET88" s="23"/>
      <c r="OEU88" s="23"/>
      <c r="OEV88" s="23"/>
      <c r="OEW88" s="23"/>
      <c r="OEX88" s="23"/>
      <c r="OEY88" s="23"/>
      <c r="OEZ88" s="23"/>
      <c r="OFA88" s="23"/>
      <c r="OFB88" s="23"/>
      <c r="OFC88" s="23"/>
      <c r="OFD88" s="23"/>
      <c r="OFE88" s="23"/>
      <c r="OFF88" s="23"/>
      <c r="OFG88" s="23"/>
      <c r="OFH88" s="23"/>
      <c r="OFI88" s="23"/>
      <c r="OFJ88" s="23"/>
      <c r="OFK88" s="23"/>
      <c r="OFL88" s="23"/>
      <c r="OFM88" s="23"/>
      <c r="OFN88" s="23"/>
      <c r="OFO88" s="23"/>
      <c r="OFP88" s="23"/>
      <c r="OFQ88" s="23"/>
      <c r="OFR88" s="23"/>
      <c r="OFS88" s="23"/>
      <c r="OFT88" s="23"/>
      <c r="OFU88" s="23"/>
      <c r="OFV88" s="23"/>
      <c r="OFW88" s="23"/>
      <c r="OFX88" s="23"/>
      <c r="OFY88" s="23"/>
      <c r="OFZ88" s="23"/>
      <c r="OGA88" s="23"/>
      <c r="OGB88" s="23"/>
      <c r="OGC88" s="23"/>
      <c r="OGD88" s="23"/>
      <c r="OGE88" s="23"/>
      <c r="OGF88" s="23"/>
      <c r="OGG88" s="23"/>
      <c r="OGH88" s="23"/>
      <c r="OGI88" s="23"/>
      <c r="OGJ88" s="23"/>
      <c r="OGK88" s="23"/>
      <c r="OGL88" s="23"/>
      <c r="OGM88" s="23"/>
      <c r="OGN88" s="23"/>
      <c r="OGO88" s="23"/>
      <c r="OGP88" s="23"/>
      <c r="OGQ88" s="23"/>
      <c r="OGR88" s="23"/>
      <c r="OGS88" s="23"/>
      <c r="OGT88" s="23"/>
      <c r="OGU88" s="23"/>
      <c r="OGV88" s="23"/>
      <c r="OGW88" s="23"/>
      <c r="OGX88" s="23"/>
      <c r="OGY88" s="23"/>
      <c r="OGZ88" s="23"/>
      <c r="OHA88" s="23"/>
      <c r="OHB88" s="23"/>
      <c r="OHC88" s="23"/>
      <c r="OHD88" s="23"/>
      <c r="OHE88" s="23"/>
      <c r="OHF88" s="23"/>
      <c r="OHG88" s="23"/>
      <c r="OHH88" s="23"/>
      <c r="OHI88" s="23"/>
      <c r="OHJ88" s="23"/>
      <c r="OHK88" s="23"/>
      <c r="OHL88" s="23"/>
      <c r="OHM88" s="23"/>
      <c r="OHN88" s="23"/>
      <c r="OHO88" s="23"/>
      <c r="OHP88" s="23"/>
      <c r="OHQ88" s="23"/>
      <c r="OHR88" s="23"/>
      <c r="OHS88" s="23"/>
      <c r="OHT88" s="23"/>
      <c r="OHU88" s="23"/>
      <c r="OHV88" s="23"/>
      <c r="OHW88" s="23"/>
      <c r="OHX88" s="23"/>
      <c r="OHY88" s="23"/>
      <c r="OHZ88" s="23"/>
      <c r="OIA88" s="23"/>
      <c r="OIB88" s="23"/>
      <c r="OIC88" s="23"/>
      <c r="OID88" s="23"/>
      <c r="OIE88" s="23"/>
      <c r="OIF88" s="23"/>
      <c r="OIG88" s="23"/>
      <c r="OIH88" s="23"/>
      <c r="OII88" s="23"/>
      <c r="OIJ88" s="23"/>
      <c r="OIK88" s="23"/>
      <c r="OIL88" s="23"/>
      <c r="OIM88" s="23"/>
      <c r="OIN88" s="23"/>
      <c r="OIO88" s="23"/>
      <c r="OIP88" s="23"/>
      <c r="OIQ88" s="23"/>
      <c r="OIR88" s="23"/>
      <c r="OIS88" s="23"/>
      <c r="OIT88" s="23"/>
      <c r="OIU88" s="23"/>
      <c r="OIV88" s="23"/>
      <c r="OIW88" s="23"/>
      <c r="OIX88" s="23"/>
      <c r="OIY88" s="23"/>
      <c r="OIZ88" s="23"/>
      <c r="OJA88" s="23"/>
      <c r="OJB88" s="23"/>
      <c r="OJC88" s="23"/>
      <c r="OJD88" s="23"/>
      <c r="OJE88" s="23"/>
      <c r="OJF88" s="23"/>
      <c r="OJG88" s="23"/>
      <c r="OJH88" s="23"/>
      <c r="OJI88" s="23"/>
      <c r="OJJ88" s="23"/>
      <c r="OJK88" s="23"/>
      <c r="OJL88" s="23"/>
      <c r="OJM88" s="23"/>
      <c r="OJN88" s="23"/>
      <c r="OJO88" s="23"/>
      <c r="OJP88" s="23"/>
      <c r="OJQ88" s="23"/>
      <c r="OJR88" s="23"/>
      <c r="OJS88" s="23"/>
      <c r="OJT88" s="23"/>
      <c r="OJU88" s="23"/>
      <c r="OJV88" s="23"/>
      <c r="OJW88" s="23"/>
      <c r="OJX88" s="23"/>
      <c r="OJY88" s="23"/>
      <c r="OJZ88" s="23"/>
      <c r="OKA88" s="23"/>
      <c r="OKB88" s="23"/>
      <c r="OKC88" s="23"/>
      <c r="OKD88" s="23"/>
      <c r="OKE88" s="23"/>
      <c r="OKF88" s="23"/>
      <c r="OKG88" s="23"/>
      <c r="OKH88" s="23"/>
      <c r="OKI88" s="23"/>
      <c r="OKJ88" s="23"/>
      <c r="OKK88" s="23"/>
      <c r="OKL88" s="23"/>
      <c r="OKM88" s="23"/>
      <c r="OKN88" s="23"/>
      <c r="OKO88" s="23"/>
      <c r="OKP88" s="23"/>
      <c r="OKQ88" s="23"/>
      <c r="OKR88" s="23"/>
      <c r="OKS88" s="23"/>
      <c r="OKT88" s="23"/>
      <c r="OKU88" s="23"/>
      <c r="OKV88" s="23"/>
      <c r="OKW88" s="23"/>
      <c r="OKX88" s="23"/>
      <c r="OKY88" s="23"/>
      <c r="OKZ88" s="23"/>
      <c r="OLA88" s="23"/>
      <c r="OLB88" s="23"/>
      <c r="OLC88" s="23"/>
      <c r="OLD88" s="23"/>
      <c r="OLE88" s="23"/>
      <c r="OLF88" s="23"/>
      <c r="OLG88" s="23"/>
      <c r="OLH88" s="23"/>
      <c r="OLI88" s="23"/>
      <c r="OLJ88" s="23"/>
      <c r="OLK88" s="23"/>
      <c r="OLL88" s="23"/>
      <c r="OLM88" s="23"/>
      <c r="OLN88" s="23"/>
      <c r="OLO88" s="23"/>
      <c r="OLP88" s="23"/>
      <c r="OLQ88" s="23"/>
      <c r="OLR88" s="23"/>
      <c r="OLS88" s="23"/>
      <c r="OLT88" s="23"/>
      <c r="OLU88" s="23"/>
      <c r="OLV88" s="23"/>
      <c r="OLW88" s="23"/>
      <c r="OLX88" s="23"/>
      <c r="OLY88" s="23"/>
      <c r="OLZ88" s="23"/>
      <c r="OMA88" s="23"/>
      <c r="OMB88" s="23"/>
      <c r="OMC88" s="23"/>
      <c r="OMD88" s="23"/>
      <c r="OME88" s="23"/>
      <c r="OMF88" s="23"/>
      <c r="OMG88" s="23"/>
      <c r="OMH88" s="23"/>
      <c r="OMI88" s="23"/>
      <c r="OMJ88" s="23"/>
      <c r="OMK88" s="23"/>
      <c r="OML88" s="23"/>
      <c r="OMM88" s="23"/>
      <c r="OMN88" s="23"/>
      <c r="OMO88" s="23"/>
      <c r="OMP88" s="23"/>
      <c r="OMQ88" s="23"/>
      <c r="OMR88" s="23"/>
      <c r="OMS88" s="23"/>
      <c r="OMT88" s="23"/>
      <c r="OMU88" s="23"/>
      <c r="OMV88" s="23"/>
      <c r="OMW88" s="23"/>
      <c r="OMX88" s="23"/>
      <c r="OMY88" s="23"/>
      <c r="OMZ88" s="23"/>
      <c r="ONA88" s="23"/>
      <c r="ONB88" s="23"/>
      <c r="ONC88" s="23"/>
      <c r="OND88" s="23"/>
      <c r="ONE88" s="23"/>
      <c r="ONF88" s="23"/>
      <c r="ONG88" s="23"/>
      <c r="ONH88" s="23"/>
      <c r="ONI88" s="23"/>
      <c r="ONJ88" s="23"/>
      <c r="ONK88" s="23"/>
      <c r="ONL88" s="23"/>
      <c r="ONM88" s="23"/>
      <c r="ONN88" s="23"/>
      <c r="ONO88" s="23"/>
      <c r="ONP88" s="23"/>
      <c r="ONQ88" s="23"/>
      <c r="ONR88" s="23"/>
      <c r="ONS88" s="23"/>
      <c r="ONT88" s="23"/>
      <c r="ONU88" s="23"/>
      <c r="ONV88" s="23"/>
      <c r="ONW88" s="23"/>
      <c r="ONX88" s="23"/>
      <c r="ONY88" s="23"/>
      <c r="ONZ88" s="23"/>
      <c r="OOA88" s="23"/>
      <c r="OOB88" s="23"/>
      <c r="OOC88" s="23"/>
      <c r="OOD88" s="23"/>
      <c r="OOE88" s="23"/>
      <c r="OOF88" s="23"/>
      <c r="OOG88" s="23"/>
      <c r="OOH88" s="23"/>
      <c r="OOI88" s="23"/>
      <c r="OOJ88" s="23"/>
      <c r="OOK88" s="23"/>
      <c r="OOL88" s="23"/>
      <c r="OOM88" s="23"/>
      <c r="OON88" s="23"/>
      <c r="OOO88" s="23"/>
      <c r="OOP88" s="23"/>
      <c r="OOQ88" s="23"/>
      <c r="OOR88" s="23"/>
      <c r="OOS88" s="23"/>
      <c r="OOT88" s="23"/>
      <c r="OOU88" s="23"/>
      <c r="OOV88" s="23"/>
      <c r="OOW88" s="23"/>
      <c r="OOX88" s="23"/>
      <c r="OOY88" s="23"/>
      <c r="OOZ88" s="23"/>
      <c r="OPA88" s="23"/>
      <c r="OPB88" s="23"/>
      <c r="OPC88" s="23"/>
      <c r="OPD88" s="23"/>
      <c r="OPE88" s="23"/>
      <c r="OPF88" s="23"/>
      <c r="OPG88" s="23"/>
      <c r="OPH88" s="23"/>
      <c r="OPI88" s="23"/>
      <c r="OPJ88" s="23"/>
      <c r="OPK88" s="23"/>
      <c r="OPL88" s="23"/>
      <c r="OPM88" s="23"/>
      <c r="OPN88" s="23"/>
      <c r="OPO88" s="23"/>
      <c r="OPP88" s="23"/>
      <c r="OPQ88" s="23"/>
      <c r="OPR88" s="23"/>
      <c r="OPS88" s="23"/>
      <c r="OPT88" s="23"/>
      <c r="OPU88" s="23"/>
      <c r="OPV88" s="23"/>
      <c r="OPW88" s="23"/>
      <c r="OPX88" s="23"/>
      <c r="OPY88" s="23"/>
      <c r="OPZ88" s="23"/>
      <c r="OQA88" s="23"/>
      <c r="OQB88" s="23"/>
      <c r="OQC88" s="23"/>
      <c r="OQD88" s="23"/>
      <c r="OQE88" s="23"/>
      <c r="OQF88" s="23"/>
      <c r="OQG88" s="23"/>
      <c r="OQH88" s="23"/>
      <c r="OQI88" s="23"/>
      <c r="OQJ88" s="23"/>
      <c r="OQK88" s="23"/>
      <c r="OQL88" s="23"/>
      <c r="OQM88" s="23"/>
      <c r="OQN88" s="23"/>
      <c r="OQO88" s="23"/>
      <c r="OQP88" s="23"/>
      <c r="OQQ88" s="23"/>
      <c r="OQR88" s="23"/>
      <c r="OQS88" s="23"/>
      <c r="OQT88" s="23"/>
      <c r="OQU88" s="23"/>
      <c r="OQV88" s="23"/>
      <c r="OQW88" s="23"/>
      <c r="OQX88" s="23"/>
      <c r="OQY88" s="23"/>
      <c r="OQZ88" s="23"/>
      <c r="ORA88" s="23"/>
      <c r="ORB88" s="23"/>
      <c r="ORC88" s="23"/>
      <c r="ORD88" s="23"/>
      <c r="ORE88" s="23"/>
      <c r="ORF88" s="23"/>
      <c r="ORG88" s="23"/>
      <c r="ORH88" s="23"/>
      <c r="ORI88" s="23"/>
      <c r="ORJ88" s="23"/>
      <c r="ORK88" s="23"/>
      <c r="ORL88" s="23"/>
      <c r="ORM88" s="23"/>
      <c r="ORN88" s="23"/>
      <c r="ORO88" s="23"/>
      <c r="ORP88" s="23"/>
      <c r="ORQ88" s="23"/>
      <c r="ORR88" s="23"/>
      <c r="ORS88" s="23"/>
      <c r="ORT88" s="23"/>
      <c r="ORU88" s="23"/>
      <c r="ORV88" s="23"/>
      <c r="ORW88" s="23"/>
      <c r="ORX88" s="23"/>
      <c r="ORY88" s="23"/>
      <c r="ORZ88" s="23"/>
      <c r="OSA88" s="23"/>
      <c r="OSB88" s="23"/>
      <c r="OSC88" s="23"/>
      <c r="OSD88" s="23"/>
      <c r="OSE88" s="23"/>
      <c r="OSF88" s="23"/>
      <c r="OSG88" s="23"/>
      <c r="OSH88" s="23"/>
      <c r="OSI88" s="23"/>
      <c r="OSJ88" s="23"/>
      <c r="OSK88" s="23"/>
      <c r="OSL88" s="23"/>
      <c r="OSM88" s="23"/>
      <c r="OSN88" s="23"/>
      <c r="OSO88" s="23"/>
      <c r="OSP88" s="23"/>
      <c r="OSQ88" s="23"/>
      <c r="OSR88" s="23"/>
      <c r="OSS88" s="23"/>
      <c r="OST88" s="23"/>
      <c r="OSU88" s="23"/>
      <c r="OSV88" s="23"/>
      <c r="OSW88" s="23"/>
      <c r="OSX88" s="23"/>
      <c r="OSY88" s="23"/>
      <c r="OSZ88" s="23"/>
      <c r="OTA88" s="23"/>
      <c r="OTB88" s="23"/>
      <c r="OTC88" s="23"/>
      <c r="OTD88" s="23"/>
      <c r="OTE88" s="23"/>
      <c r="OTF88" s="23"/>
      <c r="OTG88" s="23"/>
      <c r="OTH88" s="23"/>
      <c r="OTI88" s="23"/>
      <c r="OTJ88" s="23"/>
      <c r="OTK88" s="23"/>
      <c r="OTL88" s="23"/>
      <c r="OTM88" s="23"/>
      <c r="OTN88" s="23"/>
      <c r="OTO88" s="23"/>
      <c r="OTP88" s="23"/>
      <c r="OTQ88" s="23"/>
      <c r="OTR88" s="23"/>
      <c r="OTS88" s="23"/>
      <c r="OTT88" s="23"/>
      <c r="OTU88" s="23"/>
      <c r="OTV88" s="23"/>
      <c r="OTW88" s="23"/>
      <c r="OTX88" s="23"/>
      <c r="OTY88" s="23"/>
      <c r="OTZ88" s="23"/>
      <c r="OUA88" s="23"/>
      <c r="OUB88" s="23"/>
      <c r="OUC88" s="23"/>
      <c r="OUD88" s="23"/>
      <c r="OUE88" s="23"/>
      <c r="OUF88" s="23"/>
      <c r="OUG88" s="23"/>
      <c r="OUH88" s="23"/>
      <c r="OUI88" s="23"/>
      <c r="OUJ88" s="23"/>
      <c r="OUK88" s="23"/>
      <c r="OUL88" s="23"/>
      <c r="OUM88" s="23"/>
      <c r="OUN88" s="23"/>
      <c r="OUO88" s="23"/>
      <c r="OUP88" s="23"/>
      <c r="OUQ88" s="23"/>
      <c r="OUR88" s="23"/>
      <c r="OUS88" s="23"/>
      <c r="OUT88" s="23"/>
      <c r="OUU88" s="23"/>
      <c r="OUV88" s="23"/>
      <c r="OUW88" s="23"/>
      <c r="OUX88" s="23"/>
      <c r="OUY88" s="23"/>
      <c r="OUZ88" s="23"/>
      <c r="OVA88" s="23"/>
      <c r="OVB88" s="23"/>
      <c r="OVC88" s="23"/>
      <c r="OVD88" s="23"/>
      <c r="OVE88" s="23"/>
      <c r="OVF88" s="23"/>
      <c r="OVG88" s="23"/>
      <c r="OVH88" s="23"/>
      <c r="OVI88" s="23"/>
      <c r="OVJ88" s="23"/>
      <c r="OVK88" s="23"/>
      <c r="OVL88" s="23"/>
      <c r="OVM88" s="23"/>
      <c r="OVN88" s="23"/>
      <c r="OVO88" s="23"/>
      <c r="OVP88" s="23"/>
      <c r="OVQ88" s="23"/>
      <c r="OVR88" s="23"/>
      <c r="OVS88" s="23"/>
      <c r="OVT88" s="23"/>
      <c r="OVU88" s="23"/>
      <c r="OVV88" s="23"/>
      <c r="OVW88" s="23"/>
      <c r="OVX88" s="23"/>
      <c r="OVY88" s="23"/>
      <c r="OVZ88" s="23"/>
      <c r="OWA88" s="23"/>
      <c r="OWB88" s="23"/>
      <c r="OWC88" s="23"/>
      <c r="OWD88" s="23"/>
      <c r="OWE88" s="23"/>
      <c r="OWF88" s="23"/>
      <c r="OWG88" s="23"/>
      <c r="OWH88" s="23"/>
      <c r="OWI88" s="23"/>
      <c r="OWJ88" s="23"/>
      <c r="OWK88" s="23"/>
      <c r="OWL88" s="23"/>
      <c r="OWM88" s="23"/>
      <c r="OWN88" s="23"/>
      <c r="OWO88" s="23"/>
      <c r="OWP88" s="23"/>
      <c r="OWQ88" s="23"/>
      <c r="OWR88" s="23"/>
      <c r="OWS88" s="23"/>
      <c r="OWT88" s="23"/>
      <c r="OWU88" s="23"/>
      <c r="OWV88" s="23"/>
      <c r="OWW88" s="23"/>
      <c r="OWX88" s="23"/>
      <c r="OWY88" s="23"/>
      <c r="OWZ88" s="23"/>
      <c r="OXA88" s="23"/>
      <c r="OXB88" s="23"/>
      <c r="OXC88" s="23"/>
      <c r="OXD88" s="23"/>
      <c r="OXE88" s="23"/>
      <c r="OXF88" s="23"/>
      <c r="OXG88" s="23"/>
      <c r="OXH88" s="23"/>
      <c r="OXI88" s="23"/>
      <c r="OXJ88" s="23"/>
      <c r="OXK88" s="23"/>
      <c r="OXL88" s="23"/>
      <c r="OXM88" s="23"/>
      <c r="OXN88" s="23"/>
      <c r="OXO88" s="23"/>
      <c r="OXP88" s="23"/>
      <c r="OXQ88" s="23"/>
      <c r="OXR88" s="23"/>
      <c r="OXS88" s="23"/>
      <c r="OXT88" s="23"/>
      <c r="OXU88" s="23"/>
      <c r="OXV88" s="23"/>
      <c r="OXW88" s="23"/>
      <c r="OXX88" s="23"/>
      <c r="OXY88" s="23"/>
      <c r="OXZ88" s="23"/>
      <c r="OYA88" s="23"/>
      <c r="OYB88" s="23"/>
      <c r="OYC88" s="23"/>
      <c r="OYD88" s="23"/>
      <c r="OYE88" s="23"/>
      <c r="OYF88" s="23"/>
      <c r="OYG88" s="23"/>
      <c r="OYH88" s="23"/>
      <c r="OYI88" s="23"/>
      <c r="OYJ88" s="23"/>
      <c r="OYK88" s="23"/>
      <c r="OYL88" s="23"/>
      <c r="OYM88" s="23"/>
      <c r="OYN88" s="23"/>
      <c r="OYO88" s="23"/>
      <c r="OYP88" s="23"/>
      <c r="OYQ88" s="23"/>
      <c r="OYR88" s="23"/>
      <c r="OYS88" s="23"/>
      <c r="OYT88" s="23"/>
      <c r="OYU88" s="23"/>
      <c r="OYV88" s="23"/>
      <c r="OYW88" s="23"/>
      <c r="OYX88" s="23"/>
      <c r="OYY88" s="23"/>
      <c r="OYZ88" s="23"/>
      <c r="OZA88" s="23"/>
      <c r="OZB88" s="23"/>
      <c r="OZC88" s="23"/>
      <c r="OZD88" s="23"/>
      <c r="OZE88" s="23"/>
      <c r="OZF88" s="23"/>
      <c r="OZG88" s="23"/>
      <c r="OZH88" s="23"/>
      <c r="OZI88" s="23"/>
      <c r="OZJ88" s="23"/>
      <c r="OZK88" s="23"/>
      <c r="OZL88" s="23"/>
      <c r="OZM88" s="23"/>
      <c r="OZN88" s="23"/>
      <c r="OZO88" s="23"/>
      <c r="OZP88" s="23"/>
      <c r="OZQ88" s="23"/>
      <c r="OZR88" s="23"/>
      <c r="OZS88" s="23"/>
      <c r="OZT88" s="23"/>
      <c r="OZU88" s="23"/>
      <c r="OZV88" s="23"/>
      <c r="OZW88" s="23"/>
      <c r="OZX88" s="23"/>
      <c r="OZY88" s="23"/>
      <c r="OZZ88" s="23"/>
      <c r="PAA88" s="23"/>
      <c r="PAB88" s="23"/>
      <c r="PAC88" s="23"/>
      <c r="PAD88" s="23"/>
      <c r="PAE88" s="23"/>
      <c r="PAF88" s="23"/>
      <c r="PAG88" s="23"/>
      <c r="PAH88" s="23"/>
      <c r="PAI88" s="23"/>
      <c r="PAJ88" s="23"/>
      <c r="PAK88" s="23"/>
      <c r="PAL88" s="23"/>
      <c r="PAM88" s="23"/>
      <c r="PAN88" s="23"/>
      <c r="PAO88" s="23"/>
      <c r="PAP88" s="23"/>
      <c r="PAQ88" s="23"/>
      <c r="PAR88" s="23"/>
      <c r="PAS88" s="23"/>
      <c r="PAT88" s="23"/>
      <c r="PAU88" s="23"/>
      <c r="PAV88" s="23"/>
      <c r="PAW88" s="23"/>
      <c r="PAX88" s="23"/>
      <c r="PAY88" s="23"/>
      <c r="PAZ88" s="23"/>
      <c r="PBA88" s="23"/>
      <c r="PBB88" s="23"/>
      <c r="PBC88" s="23"/>
      <c r="PBD88" s="23"/>
      <c r="PBE88" s="23"/>
      <c r="PBF88" s="23"/>
      <c r="PBG88" s="23"/>
      <c r="PBH88" s="23"/>
      <c r="PBI88" s="23"/>
      <c r="PBJ88" s="23"/>
      <c r="PBK88" s="23"/>
      <c r="PBL88" s="23"/>
      <c r="PBM88" s="23"/>
      <c r="PBN88" s="23"/>
      <c r="PBO88" s="23"/>
      <c r="PBP88" s="23"/>
      <c r="PBQ88" s="23"/>
      <c r="PBR88" s="23"/>
      <c r="PBS88" s="23"/>
      <c r="PBT88" s="23"/>
      <c r="PBU88" s="23"/>
      <c r="PBV88" s="23"/>
      <c r="PBW88" s="23"/>
      <c r="PBX88" s="23"/>
      <c r="PBY88" s="23"/>
      <c r="PBZ88" s="23"/>
      <c r="PCA88" s="23"/>
      <c r="PCB88" s="23"/>
      <c r="PCC88" s="23"/>
      <c r="PCD88" s="23"/>
      <c r="PCE88" s="23"/>
      <c r="PCF88" s="23"/>
      <c r="PCG88" s="23"/>
      <c r="PCH88" s="23"/>
      <c r="PCI88" s="23"/>
      <c r="PCJ88" s="23"/>
      <c r="PCK88" s="23"/>
      <c r="PCL88" s="23"/>
      <c r="PCM88" s="23"/>
      <c r="PCN88" s="23"/>
      <c r="PCO88" s="23"/>
      <c r="PCP88" s="23"/>
      <c r="PCQ88" s="23"/>
      <c r="PCR88" s="23"/>
      <c r="PCS88" s="23"/>
      <c r="PCT88" s="23"/>
      <c r="PCU88" s="23"/>
      <c r="PCV88" s="23"/>
      <c r="PCW88" s="23"/>
      <c r="PCX88" s="23"/>
      <c r="PCY88" s="23"/>
      <c r="PCZ88" s="23"/>
      <c r="PDA88" s="23"/>
      <c r="PDB88" s="23"/>
      <c r="PDC88" s="23"/>
      <c r="PDD88" s="23"/>
      <c r="PDE88" s="23"/>
      <c r="PDF88" s="23"/>
      <c r="PDG88" s="23"/>
      <c r="PDH88" s="23"/>
      <c r="PDI88" s="23"/>
      <c r="PDJ88" s="23"/>
      <c r="PDK88" s="23"/>
      <c r="PDL88" s="23"/>
      <c r="PDM88" s="23"/>
      <c r="PDN88" s="23"/>
      <c r="PDO88" s="23"/>
      <c r="PDP88" s="23"/>
      <c r="PDQ88" s="23"/>
      <c r="PDR88" s="23"/>
      <c r="PDS88" s="23"/>
      <c r="PDT88" s="23"/>
      <c r="PDU88" s="23"/>
      <c r="PDV88" s="23"/>
      <c r="PDW88" s="23"/>
      <c r="PDX88" s="23"/>
      <c r="PDY88" s="23"/>
      <c r="PDZ88" s="23"/>
      <c r="PEA88" s="23"/>
      <c r="PEB88" s="23"/>
      <c r="PEC88" s="23"/>
      <c r="PED88" s="23"/>
      <c r="PEE88" s="23"/>
      <c r="PEF88" s="23"/>
      <c r="PEG88" s="23"/>
      <c r="PEH88" s="23"/>
      <c r="PEI88" s="23"/>
      <c r="PEJ88" s="23"/>
      <c r="PEK88" s="23"/>
      <c r="PEL88" s="23"/>
      <c r="PEM88" s="23"/>
      <c r="PEN88" s="23"/>
      <c r="PEO88" s="23"/>
      <c r="PEP88" s="23"/>
      <c r="PEQ88" s="23"/>
      <c r="PER88" s="23"/>
      <c r="PES88" s="23"/>
      <c r="PET88" s="23"/>
      <c r="PEU88" s="23"/>
      <c r="PEV88" s="23"/>
      <c r="PEW88" s="23"/>
      <c r="PEX88" s="23"/>
      <c r="PEY88" s="23"/>
      <c r="PEZ88" s="23"/>
      <c r="PFA88" s="23"/>
      <c r="PFB88" s="23"/>
      <c r="PFC88" s="23"/>
      <c r="PFD88" s="23"/>
      <c r="PFE88" s="23"/>
      <c r="PFF88" s="23"/>
      <c r="PFG88" s="23"/>
      <c r="PFH88" s="23"/>
      <c r="PFI88" s="23"/>
      <c r="PFJ88" s="23"/>
      <c r="PFK88" s="23"/>
      <c r="PFL88" s="23"/>
      <c r="PFM88" s="23"/>
      <c r="PFN88" s="23"/>
      <c r="PFO88" s="23"/>
      <c r="PFP88" s="23"/>
      <c r="PFQ88" s="23"/>
      <c r="PFR88" s="23"/>
      <c r="PFS88" s="23"/>
      <c r="PFT88" s="23"/>
      <c r="PFU88" s="23"/>
      <c r="PFV88" s="23"/>
      <c r="PFW88" s="23"/>
      <c r="PFX88" s="23"/>
      <c r="PFY88" s="23"/>
      <c r="PFZ88" s="23"/>
      <c r="PGA88" s="23"/>
      <c r="PGB88" s="23"/>
      <c r="PGC88" s="23"/>
      <c r="PGD88" s="23"/>
      <c r="PGE88" s="23"/>
      <c r="PGF88" s="23"/>
      <c r="PGG88" s="23"/>
      <c r="PGH88" s="23"/>
      <c r="PGI88" s="23"/>
      <c r="PGJ88" s="23"/>
      <c r="PGK88" s="23"/>
      <c r="PGL88" s="23"/>
      <c r="PGM88" s="23"/>
      <c r="PGN88" s="23"/>
      <c r="PGO88" s="23"/>
      <c r="PGP88" s="23"/>
      <c r="PGQ88" s="23"/>
      <c r="PGR88" s="23"/>
      <c r="PGS88" s="23"/>
      <c r="PGT88" s="23"/>
      <c r="PGU88" s="23"/>
      <c r="PGV88" s="23"/>
      <c r="PGW88" s="23"/>
      <c r="PGX88" s="23"/>
      <c r="PGY88" s="23"/>
      <c r="PGZ88" s="23"/>
      <c r="PHA88" s="23"/>
      <c r="PHB88" s="23"/>
      <c r="PHC88" s="23"/>
      <c r="PHD88" s="23"/>
      <c r="PHE88" s="23"/>
      <c r="PHF88" s="23"/>
      <c r="PHG88" s="23"/>
      <c r="PHH88" s="23"/>
      <c r="PHI88" s="23"/>
      <c r="PHJ88" s="23"/>
      <c r="PHK88" s="23"/>
      <c r="PHL88" s="23"/>
      <c r="PHM88" s="23"/>
      <c r="PHN88" s="23"/>
      <c r="PHO88" s="23"/>
      <c r="PHP88" s="23"/>
      <c r="PHQ88" s="23"/>
      <c r="PHR88" s="23"/>
      <c r="PHS88" s="23"/>
      <c r="PHT88" s="23"/>
      <c r="PHU88" s="23"/>
      <c r="PHV88" s="23"/>
      <c r="PHW88" s="23"/>
      <c r="PHX88" s="23"/>
      <c r="PHY88" s="23"/>
      <c r="PHZ88" s="23"/>
      <c r="PIA88" s="23"/>
      <c r="PIB88" s="23"/>
      <c r="PIC88" s="23"/>
      <c r="PID88" s="23"/>
      <c r="PIE88" s="23"/>
      <c r="PIF88" s="23"/>
      <c r="PIG88" s="23"/>
      <c r="PIH88" s="23"/>
      <c r="PII88" s="23"/>
      <c r="PIJ88" s="23"/>
      <c r="PIK88" s="23"/>
      <c r="PIL88" s="23"/>
      <c r="PIM88" s="23"/>
      <c r="PIN88" s="23"/>
      <c r="PIO88" s="23"/>
      <c r="PIP88" s="23"/>
      <c r="PIQ88" s="23"/>
      <c r="PIR88" s="23"/>
      <c r="PIS88" s="23"/>
      <c r="PIT88" s="23"/>
      <c r="PIU88" s="23"/>
      <c r="PIV88" s="23"/>
      <c r="PIW88" s="23"/>
      <c r="PIX88" s="23"/>
      <c r="PIY88" s="23"/>
      <c r="PIZ88" s="23"/>
      <c r="PJA88" s="23"/>
      <c r="PJB88" s="23"/>
      <c r="PJC88" s="23"/>
      <c r="PJD88" s="23"/>
      <c r="PJE88" s="23"/>
      <c r="PJF88" s="23"/>
      <c r="PJG88" s="23"/>
      <c r="PJH88" s="23"/>
      <c r="PJI88" s="23"/>
      <c r="PJJ88" s="23"/>
      <c r="PJK88" s="23"/>
      <c r="PJL88" s="23"/>
      <c r="PJM88" s="23"/>
      <c r="PJN88" s="23"/>
      <c r="PJO88" s="23"/>
      <c r="PJP88" s="23"/>
      <c r="PJQ88" s="23"/>
      <c r="PJR88" s="23"/>
      <c r="PJS88" s="23"/>
      <c r="PJT88" s="23"/>
      <c r="PJU88" s="23"/>
      <c r="PJV88" s="23"/>
      <c r="PJW88" s="23"/>
      <c r="PJX88" s="23"/>
      <c r="PJY88" s="23"/>
      <c r="PJZ88" s="23"/>
      <c r="PKA88" s="23"/>
      <c r="PKB88" s="23"/>
      <c r="PKC88" s="23"/>
      <c r="PKD88" s="23"/>
      <c r="PKE88" s="23"/>
      <c r="PKF88" s="23"/>
      <c r="PKG88" s="23"/>
      <c r="PKH88" s="23"/>
      <c r="PKI88" s="23"/>
      <c r="PKJ88" s="23"/>
      <c r="PKK88" s="23"/>
      <c r="PKL88" s="23"/>
      <c r="PKM88" s="23"/>
      <c r="PKN88" s="23"/>
      <c r="PKO88" s="23"/>
      <c r="PKP88" s="23"/>
      <c r="PKQ88" s="23"/>
      <c r="PKR88" s="23"/>
      <c r="PKS88" s="23"/>
      <c r="PKT88" s="23"/>
      <c r="PKU88" s="23"/>
      <c r="PKV88" s="23"/>
      <c r="PKW88" s="23"/>
      <c r="PKX88" s="23"/>
      <c r="PKY88" s="23"/>
      <c r="PKZ88" s="23"/>
      <c r="PLA88" s="23"/>
      <c r="PLB88" s="23"/>
      <c r="PLC88" s="23"/>
      <c r="PLD88" s="23"/>
      <c r="PLE88" s="23"/>
      <c r="PLF88" s="23"/>
      <c r="PLG88" s="23"/>
      <c r="PLH88" s="23"/>
      <c r="PLI88" s="23"/>
      <c r="PLJ88" s="23"/>
      <c r="PLK88" s="23"/>
      <c r="PLL88" s="23"/>
      <c r="PLM88" s="23"/>
      <c r="PLN88" s="23"/>
      <c r="PLO88" s="23"/>
      <c r="PLP88" s="23"/>
      <c r="PLQ88" s="23"/>
      <c r="PLR88" s="23"/>
      <c r="PLS88" s="23"/>
      <c r="PLT88" s="23"/>
      <c r="PLU88" s="23"/>
      <c r="PLV88" s="23"/>
      <c r="PLW88" s="23"/>
      <c r="PLX88" s="23"/>
      <c r="PLY88" s="23"/>
      <c r="PLZ88" s="23"/>
      <c r="PMA88" s="23"/>
      <c r="PMB88" s="23"/>
      <c r="PMC88" s="23"/>
      <c r="PMD88" s="23"/>
      <c r="PME88" s="23"/>
      <c r="PMF88" s="23"/>
      <c r="PMG88" s="23"/>
      <c r="PMH88" s="23"/>
      <c r="PMI88" s="23"/>
      <c r="PMJ88" s="23"/>
      <c r="PMK88" s="23"/>
      <c r="PML88" s="23"/>
      <c r="PMM88" s="23"/>
      <c r="PMN88" s="23"/>
      <c r="PMO88" s="23"/>
      <c r="PMP88" s="23"/>
      <c r="PMQ88" s="23"/>
      <c r="PMR88" s="23"/>
      <c r="PMS88" s="23"/>
      <c r="PMT88" s="23"/>
      <c r="PMU88" s="23"/>
      <c r="PMV88" s="23"/>
      <c r="PMW88" s="23"/>
      <c r="PMX88" s="23"/>
      <c r="PMY88" s="23"/>
      <c r="PMZ88" s="23"/>
      <c r="PNA88" s="23"/>
      <c r="PNB88" s="23"/>
      <c r="PNC88" s="23"/>
      <c r="PND88" s="23"/>
      <c r="PNE88" s="23"/>
      <c r="PNF88" s="23"/>
      <c r="PNG88" s="23"/>
      <c r="PNH88" s="23"/>
      <c r="PNI88" s="23"/>
      <c r="PNJ88" s="23"/>
      <c r="PNK88" s="23"/>
      <c r="PNL88" s="23"/>
      <c r="PNM88" s="23"/>
      <c r="PNN88" s="23"/>
      <c r="PNO88" s="23"/>
      <c r="PNP88" s="23"/>
      <c r="PNQ88" s="23"/>
      <c r="PNR88" s="23"/>
      <c r="PNS88" s="23"/>
      <c r="PNT88" s="23"/>
      <c r="PNU88" s="23"/>
      <c r="PNV88" s="23"/>
      <c r="PNW88" s="23"/>
      <c r="PNX88" s="23"/>
      <c r="PNY88" s="23"/>
      <c r="PNZ88" s="23"/>
      <c r="POA88" s="23"/>
      <c r="POB88" s="23"/>
      <c r="POC88" s="23"/>
      <c r="POD88" s="23"/>
      <c r="POE88" s="23"/>
      <c r="POF88" s="23"/>
      <c r="POG88" s="23"/>
      <c r="POH88" s="23"/>
      <c r="POI88" s="23"/>
      <c r="POJ88" s="23"/>
      <c r="POK88" s="23"/>
      <c r="POL88" s="23"/>
      <c r="POM88" s="23"/>
      <c r="PON88" s="23"/>
      <c r="POO88" s="23"/>
      <c r="POP88" s="23"/>
      <c r="POQ88" s="23"/>
      <c r="POR88" s="23"/>
      <c r="POS88" s="23"/>
      <c r="POT88" s="23"/>
      <c r="POU88" s="23"/>
      <c r="POV88" s="23"/>
      <c r="POW88" s="23"/>
      <c r="POX88" s="23"/>
      <c r="POY88" s="23"/>
      <c r="POZ88" s="23"/>
      <c r="PPA88" s="23"/>
      <c r="PPB88" s="23"/>
      <c r="PPC88" s="23"/>
      <c r="PPD88" s="23"/>
      <c r="PPE88" s="23"/>
      <c r="PPF88" s="23"/>
      <c r="PPG88" s="23"/>
      <c r="PPH88" s="23"/>
      <c r="PPI88" s="23"/>
      <c r="PPJ88" s="23"/>
      <c r="PPK88" s="23"/>
      <c r="PPL88" s="23"/>
      <c r="PPM88" s="23"/>
      <c r="PPN88" s="23"/>
      <c r="PPO88" s="23"/>
      <c r="PPP88" s="23"/>
      <c r="PPQ88" s="23"/>
      <c r="PPR88" s="23"/>
      <c r="PPS88" s="23"/>
      <c r="PPT88" s="23"/>
      <c r="PPU88" s="23"/>
      <c r="PPV88" s="23"/>
      <c r="PPW88" s="23"/>
      <c r="PPX88" s="23"/>
      <c r="PPY88" s="23"/>
      <c r="PPZ88" s="23"/>
      <c r="PQA88" s="23"/>
      <c r="PQB88" s="23"/>
      <c r="PQC88" s="23"/>
      <c r="PQD88" s="23"/>
      <c r="PQE88" s="23"/>
      <c r="PQF88" s="23"/>
      <c r="PQG88" s="23"/>
      <c r="PQH88" s="23"/>
      <c r="PQI88" s="23"/>
      <c r="PQJ88" s="23"/>
      <c r="PQK88" s="23"/>
      <c r="PQL88" s="23"/>
      <c r="PQM88" s="23"/>
      <c r="PQN88" s="23"/>
      <c r="PQO88" s="23"/>
      <c r="PQP88" s="23"/>
      <c r="PQQ88" s="23"/>
      <c r="PQR88" s="23"/>
      <c r="PQS88" s="23"/>
      <c r="PQT88" s="23"/>
      <c r="PQU88" s="23"/>
      <c r="PQV88" s="23"/>
      <c r="PQW88" s="23"/>
      <c r="PQX88" s="23"/>
      <c r="PQY88" s="23"/>
      <c r="PQZ88" s="23"/>
      <c r="PRA88" s="23"/>
      <c r="PRB88" s="23"/>
      <c r="PRC88" s="23"/>
      <c r="PRD88" s="23"/>
      <c r="PRE88" s="23"/>
      <c r="PRF88" s="23"/>
      <c r="PRG88" s="23"/>
      <c r="PRH88" s="23"/>
      <c r="PRI88" s="23"/>
      <c r="PRJ88" s="23"/>
      <c r="PRK88" s="23"/>
      <c r="PRL88" s="23"/>
      <c r="PRM88" s="23"/>
      <c r="PRN88" s="23"/>
      <c r="PRO88" s="23"/>
      <c r="PRP88" s="23"/>
      <c r="PRQ88" s="23"/>
      <c r="PRR88" s="23"/>
      <c r="PRS88" s="23"/>
      <c r="PRT88" s="23"/>
      <c r="PRU88" s="23"/>
      <c r="PRV88" s="23"/>
      <c r="PRW88" s="23"/>
      <c r="PRX88" s="23"/>
      <c r="PRY88" s="23"/>
      <c r="PRZ88" s="23"/>
      <c r="PSA88" s="23"/>
      <c r="PSB88" s="23"/>
      <c r="PSC88" s="23"/>
      <c r="PSD88" s="23"/>
      <c r="PSE88" s="23"/>
      <c r="PSF88" s="23"/>
      <c r="PSG88" s="23"/>
      <c r="PSH88" s="23"/>
      <c r="PSI88" s="23"/>
      <c r="PSJ88" s="23"/>
      <c r="PSK88" s="23"/>
      <c r="PSL88" s="23"/>
      <c r="PSM88" s="23"/>
      <c r="PSN88" s="23"/>
      <c r="PSO88" s="23"/>
      <c r="PSP88" s="23"/>
      <c r="PSQ88" s="23"/>
      <c r="PSR88" s="23"/>
      <c r="PSS88" s="23"/>
      <c r="PST88" s="23"/>
      <c r="PSU88" s="23"/>
      <c r="PSV88" s="23"/>
      <c r="PSW88" s="23"/>
      <c r="PSX88" s="23"/>
      <c r="PSY88" s="23"/>
      <c r="PSZ88" s="23"/>
      <c r="PTA88" s="23"/>
      <c r="PTB88" s="23"/>
      <c r="PTC88" s="23"/>
      <c r="PTD88" s="23"/>
      <c r="PTE88" s="23"/>
      <c r="PTF88" s="23"/>
      <c r="PTG88" s="23"/>
      <c r="PTH88" s="23"/>
      <c r="PTI88" s="23"/>
      <c r="PTJ88" s="23"/>
      <c r="PTK88" s="23"/>
      <c r="PTL88" s="23"/>
      <c r="PTM88" s="23"/>
      <c r="PTN88" s="23"/>
      <c r="PTO88" s="23"/>
      <c r="PTP88" s="23"/>
      <c r="PTQ88" s="23"/>
      <c r="PTR88" s="23"/>
      <c r="PTS88" s="23"/>
      <c r="PTT88" s="23"/>
      <c r="PTU88" s="23"/>
      <c r="PTV88" s="23"/>
      <c r="PTW88" s="23"/>
      <c r="PTX88" s="23"/>
      <c r="PTY88" s="23"/>
      <c r="PTZ88" s="23"/>
      <c r="PUA88" s="23"/>
      <c r="PUB88" s="23"/>
      <c r="PUC88" s="23"/>
      <c r="PUD88" s="23"/>
      <c r="PUE88" s="23"/>
      <c r="PUF88" s="23"/>
      <c r="PUG88" s="23"/>
      <c r="PUH88" s="23"/>
      <c r="PUI88" s="23"/>
      <c r="PUJ88" s="23"/>
      <c r="PUK88" s="23"/>
      <c r="PUL88" s="23"/>
      <c r="PUM88" s="23"/>
      <c r="PUN88" s="23"/>
      <c r="PUO88" s="23"/>
      <c r="PUP88" s="23"/>
      <c r="PUQ88" s="23"/>
      <c r="PUR88" s="23"/>
      <c r="PUS88" s="23"/>
      <c r="PUT88" s="23"/>
      <c r="PUU88" s="23"/>
      <c r="PUV88" s="23"/>
      <c r="PUW88" s="23"/>
      <c r="PUX88" s="23"/>
      <c r="PUY88" s="23"/>
      <c r="PUZ88" s="23"/>
      <c r="PVA88" s="23"/>
      <c r="PVB88" s="23"/>
      <c r="PVC88" s="23"/>
      <c r="PVD88" s="23"/>
      <c r="PVE88" s="23"/>
      <c r="PVF88" s="23"/>
      <c r="PVG88" s="23"/>
      <c r="PVH88" s="23"/>
      <c r="PVI88" s="23"/>
      <c r="PVJ88" s="23"/>
      <c r="PVK88" s="23"/>
      <c r="PVL88" s="23"/>
      <c r="PVM88" s="23"/>
      <c r="PVN88" s="23"/>
      <c r="PVO88" s="23"/>
      <c r="PVP88" s="23"/>
      <c r="PVQ88" s="23"/>
      <c r="PVR88" s="23"/>
      <c r="PVS88" s="23"/>
      <c r="PVT88" s="23"/>
      <c r="PVU88" s="23"/>
      <c r="PVV88" s="23"/>
      <c r="PVW88" s="23"/>
      <c r="PVX88" s="23"/>
      <c r="PVY88" s="23"/>
      <c r="PVZ88" s="23"/>
      <c r="PWA88" s="23"/>
      <c r="PWB88" s="23"/>
      <c r="PWC88" s="23"/>
      <c r="PWD88" s="23"/>
      <c r="PWE88" s="23"/>
      <c r="PWF88" s="23"/>
      <c r="PWG88" s="23"/>
      <c r="PWH88" s="23"/>
      <c r="PWI88" s="23"/>
      <c r="PWJ88" s="23"/>
      <c r="PWK88" s="23"/>
      <c r="PWL88" s="23"/>
      <c r="PWM88" s="23"/>
      <c r="PWN88" s="23"/>
      <c r="PWO88" s="23"/>
      <c r="PWP88" s="23"/>
      <c r="PWQ88" s="23"/>
      <c r="PWR88" s="23"/>
      <c r="PWS88" s="23"/>
      <c r="PWT88" s="23"/>
      <c r="PWU88" s="23"/>
      <c r="PWV88" s="23"/>
      <c r="PWW88" s="23"/>
      <c r="PWX88" s="23"/>
      <c r="PWY88" s="23"/>
      <c r="PWZ88" s="23"/>
      <c r="PXA88" s="23"/>
      <c r="PXB88" s="23"/>
      <c r="PXC88" s="23"/>
      <c r="PXD88" s="23"/>
      <c r="PXE88" s="23"/>
      <c r="PXF88" s="23"/>
      <c r="PXG88" s="23"/>
      <c r="PXH88" s="23"/>
      <c r="PXI88" s="23"/>
      <c r="PXJ88" s="23"/>
      <c r="PXK88" s="23"/>
      <c r="PXL88" s="23"/>
      <c r="PXM88" s="23"/>
      <c r="PXN88" s="23"/>
      <c r="PXO88" s="23"/>
      <c r="PXP88" s="23"/>
      <c r="PXQ88" s="23"/>
      <c r="PXR88" s="23"/>
      <c r="PXS88" s="23"/>
      <c r="PXT88" s="23"/>
      <c r="PXU88" s="23"/>
      <c r="PXV88" s="23"/>
      <c r="PXW88" s="23"/>
      <c r="PXX88" s="23"/>
      <c r="PXY88" s="23"/>
      <c r="PXZ88" s="23"/>
      <c r="PYA88" s="23"/>
      <c r="PYB88" s="23"/>
      <c r="PYC88" s="23"/>
      <c r="PYD88" s="23"/>
      <c r="PYE88" s="23"/>
      <c r="PYF88" s="23"/>
      <c r="PYG88" s="23"/>
      <c r="PYH88" s="23"/>
      <c r="PYI88" s="23"/>
      <c r="PYJ88" s="23"/>
      <c r="PYK88" s="23"/>
      <c r="PYL88" s="23"/>
      <c r="PYM88" s="23"/>
      <c r="PYN88" s="23"/>
      <c r="PYO88" s="23"/>
      <c r="PYP88" s="23"/>
      <c r="PYQ88" s="23"/>
      <c r="PYR88" s="23"/>
      <c r="PYS88" s="23"/>
      <c r="PYT88" s="23"/>
      <c r="PYU88" s="23"/>
      <c r="PYV88" s="23"/>
      <c r="PYW88" s="23"/>
      <c r="PYX88" s="23"/>
      <c r="PYY88" s="23"/>
      <c r="PYZ88" s="23"/>
      <c r="PZA88" s="23"/>
      <c r="PZB88" s="23"/>
      <c r="PZC88" s="23"/>
      <c r="PZD88" s="23"/>
      <c r="PZE88" s="23"/>
      <c r="PZF88" s="23"/>
      <c r="PZG88" s="23"/>
      <c r="PZH88" s="23"/>
      <c r="PZI88" s="23"/>
      <c r="PZJ88" s="23"/>
      <c r="PZK88" s="23"/>
      <c r="PZL88" s="23"/>
      <c r="PZM88" s="23"/>
      <c r="PZN88" s="23"/>
      <c r="PZO88" s="23"/>
      <c r="PZP88" s="23"/>
      <c r="PZQ88" s="23"/>
      <c r="PZR88" s="23"/>
      <c r="PZS88" s="23"/>
      <c r="PZT88" s="23"/>
      <c r="PZU88" s="23"/>
      <c r="PZV88" s="23"/>
      <c r="PZW88" s="23"/>
      <c r="PZX88" s="23"/>
      <c r="PZY88" s="23"/>
      <c r="PZZ88" s="23"/>
      <c r="QAA88" s="23"/>
      <c r="QAB88" s="23"/>
      <c r="QAC88" s="23"/>
      <c r="QAD88" s="23"/>
      <c r="QAE88" s="23"/>
      <c r="QAF88" s="23"/>
      <c r="QAG88" s="23"/>
      <c r="QAH88" s="23"/>
      <c r="QAI88" s="23"/>
      <c r="QAJ88" s="23"/>
      <c r="QAK88" s="23"/>
      <c r="QAL88" s="23"/>
      <c r="QAM88" s="23"/>
      <c r="QAN88" s="23"/>
      <c r="QAO88" s="23"/>
      <c r="QAP88" s="23"/>
      <c r="QAQ88" s="23"/>
      <c r="QAR88" s="23"/>
      <c r="QAS88" s="23"/>
      <c r="QAT88" s="23"/>
      <c r="QAU88" s="23"/>
      <c r="QAV88" s="23"/>
      <c r="QAW88" s="23"/>
      <c r="QAX88" s="23"/>
      <c r="QAY88" s="23"/>
      <c r="QAZ88" s="23"/>
      <c r="QBA88" s="23"/>
      <c r="QBB88" s="23"/>
      <c r="QBC88" s="23"/>
      <c r="QBD88" s="23"/>
      <c r="QBE88" s="23"/>
      <c r="QBF88" s="23"/>
      <c r="QBG88" s="23"/>
      <c r="QBH88" s="23"/>
      <c r="QBI88" s="23"/>
      <c r="QBJ88" s="23"/>
      <c r="QBK88" s="23"/>
      <c r="QBL88" s="23"/>
      <c r="QBM88" s="23"/>
      <c r="QBN88" s="23"/>
      <c r="QBO88" s="23"/>
      <c r="QBP88" s="23"/>
      <c r="QBQ88" s="23"/>
      <c r="QBR88" s="23"/>
      <c r="QBS88" s="23"/>
      <c r="QBT88" s="23"/>
      <c r="QBU88" s="23"/>
      <c r="QBV88" s="23"/>
      <c r="QBW88" s="23"/>
      <c r="QBX88" s="23"/>
      <c r="QBY88" s="23"/>
      <c r="QBZ88" s="23"/>
      <c r="QCA88" s="23"/>
      <c r="QCB88" s="23"/>
      <c r="QCC88" s="23"/>
      <c r="QCD88" s="23"/>
      <c r="QCE88" s="23"/>
      <c r="QCF88" s="23"/>
      <c r="QCG88" s="23"/>
      <c r="QCH88" s="23"/>
      <c r="QCI88" s="23"/>
      <c r="QCJ88" s="23"/>
      <c r="QCK88" s="23"/>
      <c r="QCL88" s="23"/>
      <c r="QCM88" s="23"/>
      <c r="QCN88" s="23"/>
      <c r="QCO88" s="23"/>
      <c r="QCP88" s="23"/>
      <c r="QCQ88" s="23"/>
      <c r="QCR88" s="23"/>
      <c r="QCS88" s="23"/>
      <c r="QCT88" s="23"/>
      <c r="QCU88" s="23"/>
      <c r="QCV88" s="23"/>
      <c r="QCW88" s="23"/>
      <c r="QCX88" s="23"/>
      <c r="QCY88" s="23"/>
      <c r="QCZ88" s="23"/>
      <c r="QDA88" s="23"/>
      <c r="QDB88" s="23"/>
      <c r="QDC88" s="23"/>
      <c r="QDD88" s="23"/>
      <c r="QDE88" s="23"/>
      <c r="QDF88" s="23"/>
      <c r="QDG88" s="23"/>
      <c r="QDH88" s="23"/>
      <c r="QDI88" s="23"/>
      <c r="QDJ88" s="23"/>
      <c r="QDK88" s="23"/>
      <c r="QDL88" s="23"/>
      <c r="QDM88" s="23"/>
      <c r="QDN88" s="23"/>
      <c r="QDO88" s="23"/>
      <c r="QDP88" s="23"/>
      <c r="QDQ88" s="23"/>
      <c r="QDR88" s="23"/>
      <c r="QDS88" s="23"/>
      <c r="QDT88" s="23"/>
      <c r="QDU88" s="23"/>
      <c r="QDV88" s="23"/>
      <c r="QDW88" s="23"/>
      <c r="QDX88" s="23"/>
      <c r="QDY88" s="23"/>
      <c r="QDZ88" s="23"/>
      <c r="QEA88" s="23"/>
      <c r="QEB88" s="23"/>
      <c r="QEC88" s="23"/>
      <c r="QED88" s="23"/>
      <c r="QEE88" s="23"/>
      <c r="QEF88" s="23"/>
      <c r="QEG88" s="23"/>
      <c r="QEH88" s="23"/>
      <c r="QEI88" s="23"/>
      <c r="QEJ88" s="23"/>
      <c r="QEK88" s="23"/>
      <c r="QEL88" s="23"/>
      <c r="QEM88" s="23"/>
      <c r="QEN88" s="23"/>
      <c r="QEO88" s="23"/>
      <c r="QEP88" s="23"/>
      <c r="QEQ88" s="23"/>
      <c r="QER88" s="23"/>
      <c r="QES88" s="23"/>
      <c r="QET88" s="23"/>
      <c r="QEU88" s="23"/>
      <c r="QEV88" s="23"/>
      <c r="QEW88" s="23"/>
      <c r="QEX88" s="23"/>
      <c r="QEY88" s="23"/>
      <c r="QEZ88" s="23"/>
      <c r="QFA88" s="23"/>
      <c r="QFB88" s="23"/>
      <c r="QFC88" s="23"/>
      <c r="QFD88" s="23"/>
      <c r="QFE88" s="23"/>
      <c r="QFF88" s="23"/>
      <c r="QFG88" s="23"/>
      <c r="QFH88" s="23"/>
      <c r="QFI88" s="23"/>
      <c r="QFJ88" s="23"/>
      <c r="QFK88" s="23"/>
      <c r="QFL88" s="23"/>
      <c r="QFM88" s="23"/>
      <c r="QFN88" s="23"/>
      <c r="QFO88" s="23"/>
      <c r="QFP88" s="23"/>
      <c r="QFQ88" s="23"/>
      <c r="QFR88" s="23"/>
      <c r="QFS88" s="23"/>
      <c r="QFT88" s="23"/>
      <c r="QFU88" s="23"/>
      <c r="QFV88" s="23"/>
      <c r="QFW88" s="23"/>
      <c r="QFX88" s="23"/>
      <c r="QFY88" s="23"/>
      <c r="QFZ88" s="23"/>
      <c r="QGA88" s="23"/>
      <c r="QGB88" s="23"/>
      <c r="QGC88" s="23"/>
      <c r="QGD88" s="23"/>
      <c r="QGE88" s="23"/>
      <c r="QGF88" s="23"/>
      <c r="QGG88" s="23"/>
      <c r="QGH88" s="23"/>
      <c r="QGI88" s="23"/>
      <c r="QGJ88" s="23"/>
      <c r="QGK88" s="23"/>
      <c r="QGL88" s="23"/>
      <c r="QGM88" s="23"/>
      <c r="QGN88" s="23"/>
      <c r="QGO88" s="23"/>
      <c r="QGP88" s="23"/>
      <c r="QGQ88" s="23"/>
      <c r="QGR88" s="23"/>
      <c r="QGS88" s="23"/>
      <c r="QGT88" s="23"/>
      <c r="QGU88" s="23"/>
      <c r="QGV88" s="23"/>
      <c r="QGW88" s="23"/>
      <c r="QGX88" s="23"/>
      <c r="QGY88" s="23"/>
      <c r="QGZ88" s="23"/>
      <c r="QHA88" s="23"/>
      <c r="QHB88" s="23"/>
      <c r="QHC88" s="23"/>
      <c r="QHD88" s="23"/>
      <c r="QHE88" s="23"/>
      <c r="QHF88" s="23"/>
      <c r="QHG88" s="23"/>
      <c r="QHH88" s="23"/>
      <c r="QHI88" s="23"/>
      <c r="QHJ88" s="23"/>
      <c r="QHK88" s="23"/>
      <c r="QHL88" s="23"/>
      <c r="QHM88" s="23"/>
      <c r="QHN88" s="23"/>
      <c r="QHO88" s="23"/>
      <c r="QHP88" s="23"/>
      <c r="QHQ88" s="23"/>
      <c r="QHR88" s="23"/>
      <c r="QHS88" s="23"/>
      <c r="QHT88" s="23"/>
      <c r="QHU88" s="23"/>
      <c r="QHV88" s="23"/>
      <c r="QHW88" s="23"/>
      <c r="QHX88" s="23"/>
      <c r="QHY88" s="23"/>
      <c r="QHZ88" s="23"/>
      <c r="QIA88" s="23"/>
      <c r="QIB88" s="23"/>
      <c r="QIC88" s="23"/>
      <c r="QID88" s="23"/>
      <c r="QIE88" s="23"/>
      <c r="QIF88" s="23"/>
      <c r="QIG88" s="23"/>
      <c r="QIH88" s="23"/>
      <c r="QII88" s="23"/>
      <c r="QIJ88" s="23"/>
      <c r="QIK88" s="23"/>
      <c r="QIL88" s="23"/>
      <c r="QIM88" s="23"/>
      <c r="QIN88" s="23"/>
      <c r="QIO88" s="23"/>
      <c r="QIP88" s="23"/>
      <c r="QIQ88" s="23"/>
      <c r="QIR88" s="23"/>
      <c r="QIS88" s="23"/>
      <c r="QIT88" s="23"/>
      <c r="QIU88" s="23"/>
      <c r="QIV88" s="23"/>
      <c r="QIW88" s="23"/>
      <c r="QIX88" s="23"/>
      <c r="QIY88" s="23"/>
      <c r="QIZ88" s="23"/>
      <c r="QJA88" s="23"/>
      <c r="QJB88" s="23"/>
      <c r="QJC88" s="23"/>
      <c r="QJD88" s="23"/>
      <c r="QJE88" s="23"/>
      <c r="QJF88" s="23"/>
      <c r="QJG88" s="23"/>
      <c r="QJH88" s="23"/>
      <c r="QJI88" s="23"/>
      <c r="QJJ88" s="23"/>
      <c r="QJK88" s="23"/>
      <c r="QJL88" s="23"/>
      <c r="QJM88" s="23"/>
      <c r="QJN88" s="23"/>
      <c r="QJO88" s="23"/>
      <c r="QJP88" s="23"/>
      <c r="QJQ88" s="23"/>
      <c r="QJR88" s="23"/>
      <c r="QJS88" s="23"/>
      <c r="QJT88" s="23"/>
      <c r="QJU88" s="23"/>
      <c r="QJV88" s="23"/>
      <c r="QJW88" s="23"/>
      <c r="QJX88" s="23"/>
      <c r="QJY88" s="23"/>
      <c r="QJZ88" s="23"/>
      <c r="QKA88" s="23"/>
      <c r="QKB88" s="23"/>
      <c r="QKC88" s="23"/>
      <c r="QKD88" s="23"/>
      <c r="QKE88" s="23"/>
      <c r="QKF88" s="23"/>
      <c r="QKG88" s="23"/>
      <c r="QKH88" s="23"/>
      <c r="QKI88" s="23"/>
      <c r="QKJ88" s="23"/>
      <c r="QKK88" s="23"/>
      <c r="QKL88" s="23"/>
      <c r="QKM88" s="23"/>
      <c r="QKN88" s="23"/>
      <c r="QKO88" s="23"/>
      <c r="QKP88" s="23"/>
      <c r="QKQ88" s="23"/>
      <c r="QKR88" s="23"/>
      <c r="QKS88" s="23"/>
      <c r="QKT88" s="23"/>
      <c r="QKU88" s="23"/>
      <c r="QKV88" s="23"/>
      <c r="QKW88" s="23"/>
      <c r="QKX88" s="23"/>
      <c r="QKY88" s="23"/>
      <c r="QKZ88" s="23"/>
      <c r="QLA88" s="23"/>
      <c r="QLB88" s="23"/>
      <c r="QLC88" s="23"/>
      <c r="QLD88" s="23"/>
      <c r="QLE88" s="23"/>
      <c r="QLF88" s="23"/>
      <c r="QLG88" s="23"/>
      <c r="QLH88" s="23"/>
      <c r="QLI88" s="23"/>
      <c r="QLJ88" s="23"/>
      <c r="QLK88" s="23"/>
      <c r="QLL88" s="23"/>
      <c r="QLM88" s="23"/>
      <c r="QLN88" s="23"/>
      <c r="QLO88" s="23"/>
      <c r="QLP88" s="23"/>
      <c r="QLQ88" s="23"/>
      <c r="QLR88" s="23"/>
      <c r="QLS88" s="23"/>
      <c r="QLT88" s="23"/>
      <c r="QLU88" s="23"/>
      <c r="QLV88" s="23"/>
      <c r="QLW88" s="23"/>
      <c r="QLX88" s="23"/>
      <c r="QLY88" s="23"/>
      <c r="QLZ88" s="23"/>
      <c r="QMA88" s="23"/>
      <c r="QMB88" s="23"/>
      <c r="QMC88" s="23"/>
      <c r="QMD88" s="23"/>
      <c r="QME88" s="23"/>
      <c r="QMF88" s="23"/>
      <c r="QMG88" s="23"/>
      <c r="QMH88" s="23"/>
      <c r="QMI88" s="23"/>
      <c r="QMJ88" s="23"/>
      <c r="QMK88" s="23"/>
      <c r="QML88" s="23"/>
      <c r="QMM88" s="23"/>
      <c r="QMN88" s="23"/>
      <c r="QMO88" s="23"/>
      <c r="QMP88" s="23"/>
      <c r="QMQ88" s="23"/>
      <c r="QMR88" s="23"/>
      <c r="QMS88" s="23"/>
      <c r="QMT88" s="23"/>
      <c r="QMU88" s="23"/>
      <c r="QMV88" s="23"/>
      <c r="QMW88" s="23"/>
      <c r="QMX88" s="23"/>
      <c r="QMY88" s="23"/>
      <c r="QMZ88" s="23"/>
      <c r="QNA88" s="23"/>
      <c r="QNB88" s="23"/>
      <c r="QNC88" s="23"/>
      <c r="QND88" s="23"/>
      <c r="QNE88" s="23"/>
      <c r="QNF88" s="23"/>
      <c r="QNG88" s="23"/>
      <c r="QNH88" s="23"/>
      <c r="QNI88" s="23"/>
      <c r="QNJ88" s="23"/>
      <c r="QNK88" s="23"/>
      <c r="QNL88" s="23"/>
      <c r="QNM88" s="23"/>
      <c r="QNN88" s="23"/>
      <c r="QNO88" s="23"/>
      <c r="QNP88" s="23"/>
      <c r="QNQ88" s="23"/>
      <c r="QNR88" s="23"/>
      <c r="QNS88" s="23"/>
      <c r="QNT88" s="23"/>
      <c r="QNU88" s="23"/>
      <c r="QNV88" s="23"/>
      <c r="QNW88" s="23"/>
      <c r="QNX88" s="23"/>
      <c r="QNY88" s="23"/>
      <c r="QNZ88" s="23"/>
      <c r="QOA88" s="23"/>
      <c r="QOB88" s="23"/>
      <c r="QOC88" s="23"/>
      <c r="QOD88" s="23"/>
      <c r="QOE88" s="23"/>
      <c r="QOF88" s="23"/>
      <c r="QOG88" s="23"/>
      <c r="QOH88" s="23"/>
      <c r="QOI88" s="23"/>
      <c r="QOJ88" s="23"/>
      <c r="QOK88" s="23"/>
      <c r="QOL88" s="23"/>
      <c r="QOM88" s="23"/>
      <c r="QON88" s="23"/>
      <c r="QOO88" s="23"/>
      <c r="QOP88" s="23"/>
      <c r="QOQ88" s="23"/>
      <c r="QOR88" s="23"/>
      <c r="QOS88" s="23"/>
      <c r="QOT88" s="23"/>
      <c r="QOU88" s="23"/>
      <c r="QOV88" s="23"/>
      <c r="QOW88" s="23"/>
      <c r="QOX88" s="23"/>
      <c r="QOY88" s="23"/>
      <c r="QOZ88" s="23"/>
      <c r="QPA88" s="23"/>
      <c r="QPB88" s="23"/>
      <c r="QPC88" s="23"/>
      <c r="QPD88" s="23"/>
      <c r="QPE88" s="23"/>
      <c r="QPF88" s="23"/>
      <c r="QPG88" s="23"/>
      <c r="QPH88" s="23"/>
      <c r="QPI88" s="23"/>
      <c r="QPJ88" s="23"/>
      <c r="QPK88" s="23"/>
      <c r="QPL88" s="23"/>
      <c r="QPM88" s="23"/>
      <c r="QPN88" s="23"/>
      <c r="QPO88" s="23"/>
      <c r="QPP88" s="23"/>
      <c r="QPQ88" s="23"/>
      <c r="QPR88" s="23"/>
      <c r="QPS88" s="23"/>
      <c r="QPT88" s="23"/>
      <c r="QPU88" s="23"/>
      <c r="QPV88" s="23"/>
      <c r="QPW88" s="23"/>
      <c r="QPX88" s="23"/>
      <c r="QPY88" s="23"/>
      <c r="QPZ88" s="23"/>
      <c r="QQA88" s="23"/>
      <c r="QQB88" s="23"/>
      <c r="QQC88" s="23"/>
      <c r="QQD88" s="23"/>
      <c r="QQE88" s="23"/>
      <c r="QQF88" s="23"/>
      <c r="QQG88" s="23"/>
      <c r="QQH88" s="23"/>
      <c r="QQI88" s="23"/>
      <c r="QQJ88" s="23"/>
      <c r="QQK88" s="23"/>
      <c r="QQL88" s="23"/>
      <c r="QQM88" s="23"/>
      <c r="QQN88" s="23"/>
      <c r="QQO88" s="23"/>
      <c r="QQP88" s="23"/>
      <c r="QQQ88" s="23"/>
      <c r="QQR88" s="23"/>
      <c r="QQS88" s="23"/>
      <c r="QQT88" s="23"/>
      <c r="QQU88" s="23"/>
      <c r="QQV88" s="23"/>
      <c r="QQW88" s="23"/>
      <c r="QQX88" s="23"/>
      <c r="QQY88" s="23"/>
      <c r="QQZ88" s="23"/>
      <c r="QRA88" s="23"/>
      <c r="QRB88" s="23"/>
      <c r="QRC88" s="23"/>
      <c r="QRD88" s="23"/>
      <c r="QRE88" s="23"/>
      <c r="QRF88" s="23"/>
      <c r="QRG88" s="23"/>
      <c r="QRH88" s="23"/>
      <c r="QRI88" s="23"/>
      <c r="QRJ88" s="23"/>
      <c r="QRK88" s="23"/>
      <c r="QRL88" s="23"/>
      <c r="QRM88" s="23"/>
      <c r="QRN88" s="23"/>
      <c r="QRO88" s="23"/>
      <c r="QRP88" s="23"/>
      <c r="QRQ88" s="23"/>
      <c r="QRR88" s="23"/>
      <c r="QRS88" s="23"/>
      <c r="QRT88" s="23"/>
      <c r="QRU88" s="23"/>
      <c r="QRV88" s="23"/>
      <c r="QRW88" s="23"/>
      <c r="QRX88" s="23"/>
      <c r="QRY88" s="23"/>
      <c r="QRZ88" s="23"/>
      <c r="QSA88" s="23"/>
      <c r="QSB88" s="23"/>
      <c r="QSC88" s="23"/>
      <c r="QSD88" s="23"/>
      <c r="QSE88" s="23"/>
      <c r="QSF88" s="23"/>
      <c r="QSG88" s="23"/>
      <c r="QSH88" s="23"/>
      <c r="QSI88" s="23"/>
      <c r="QSJ88" s="23"/>
      <c r="QSK88" s="23"/>
      <c r="QSL88" s="23"/>
      <c r="QSM88" s="23"/>
      <c r="QSN88" s="23"/>
      <c r="QSO88" s="23"/>
      <c r="QSP88" s="23"/>
      <c r="QSQ88" s="23"/>
      <c r="QSR88" s="23"/>
      <c r="QSS88" s="23"/>
      <c r="QST88" s="23"/>
      <c r="QSU88" s="23"/>
      <c r="QSV88" s="23"/>
      <c r="QSW88" s="23"/>
      <c r="QSX88" s="23"/>
      <c r="QSY88" s="23"/>
      <c r="QSZ88" s="23"/>
      <c r="QTA88" s="23"/>
      <c r="QTB88" s="23"/>
      <c r="QTC88" s="23"/>
      <c r="QTD88" s="23"/>
      <c r="QTE88" s="23"/>
      <c r="QTF88" s="23"/>
      <c r="QTG88" s="23"/>
      <c r="QTH88" s="23"/>
      <c r="QTI88" s="23"/>
      <c r="QTJ88" s="23"/>
      <c r="QTK88" s="23"/>
      <c r="QTL88" s="23"/>
      <c r="QTM88" s="23"/>
      <c r="QTN88" s="23"/>
      <c r="QTO88" s="23"/>
      <c r="QTP88" s="23"/>
      <c r="QTQ88" s="23"/>
      <c r="QTR88" s="23"/>
      <c r="QTS88" s="23"/>
      <c r="QTT88" s="23"/>
      <c r="QTU88" s="23"/>
      <c r="QTV88" s="23"/>
      <c r="QTW88" s="23"/>
      <c r="QTX88" s="23"/>
      <c r="QTY88" s="23"/>
      <c r="QTZ88" s="23"/>
      <c r="QUA88" s="23"/>
      <c r="QUB88" s="23"/>
      <c r="QUC88" s="23"/>
      <c r="QUD88" s="23"/>
      <c r="QUE88" s="23"/>
      <c r="QUF88" s="23"/>
      <c r="QUG88" s="23"/>
      <c r="QUH88" s="23"/>
      <c r="QUI88" s="23"/>
      <c r="QUJ88" s="23"/>
      <c r="QUK88" s="23"/>
      <c r="QUL88" s="23"/>
      <c r="QUM88" s="23"/>
      <c r="QUN88" s="23"/>
      <c r="QUO88" s="23"/>
      <c r="QUP88" s="23"/>
      <c r="QUQ88" s="23"/>
      <c r="QUR88" s="23"/>
      <c r="QUS88" s="23"/>
      <c r="QUT88" s="23"/>
      <c r="QUU88" s="23"/>
      <c r="QUV88" s="23"/>
      <c r="QUW88" s="23"/>
      <c r="QUX88" s="23"/>
      <c r="QUY88" s="23"/>
      <c r="QUZ88" s="23"/>
      <c r="QVA88" s="23"/>
      <c r="QVB88" s="23"/>
      <c r="QVC88" s="23"/>
      <c r="QVD88" s="23"/>
      <c r="QVE88" s="23"/>
      <c r="QVF88" s="23"/>
      <c r="QVG88" s="23"/>
      <c r="QVH88" s="23"/>
      <c r="QVI88" s="23"/>
      <c r="QVJ88" s="23"/>
      <c r="QVK88" s="23"/>
      <c r="QVL88" s="23"/>
      <c r="QVM88" s="23"/>
      <c r="QVN88" s="23"/>
      <c r="QVO88" s="23"/>
      <c r="QVP88" s="23"/>
      <c r="QVQ88" s="23"/>
      <c r="QVR88" s="23"/>
      <c r="QVS88" s="23"/>
      <c r="QVT88" s="23"/>
      <c r="QVU88" s="23"/>
      <c r="QVV88" s="23"/>
      <c r="QVW88" s="23"/>
      <c r="QVX88" s="23"/>
      <c r="QVY88" s="23"/>
      <c r="QVZ88" s="23"/>
      <c r="QWA88" s="23"/>
      <c r="QWB88" s="23"/>
      <c r="QWC88" s="23"/>
      <c r="QWD88" s="23"/>
      <c r="QWE88" s="23"/>
      <c r="QWF88" s="23"/>
      <c r="QWG88" s="23"/>
      <c r="QWH88" s="23"/>
      <c r="QWI88" s="23"/>
      <c r="QWJ88" s="23"/>
      <c r="QWK88" s="23"/>
      <c r="QWL88" s="23"/>
      <c r="QWM88" s="23"/>
      <c r="QWN88" s="23"/>
      <c r="QWO88" s="23"/>
      <c r="QWP88" s="23"/>
      <c r="QWQ88" s="23"/>
      <c r="QWR88" s="23"/>
      <c r="QWS88" s="23"/>
      <c r="QWT88" s="23"/>
      <c r="QWU88" s="23"/>
      <c r="QWV88" s="23"/>
      <c r="QWW88" s="23"/>
      <c r="QWX88" s="23"/>
      <c r="QWY88" s="23"/>
      <c r="QWZ88" s="23"/>
      <c r="QXA88" s="23"/>
      <c r="QXB88" s="23"/>
      <c r="QXC88" s="23"/>
      <c r="QXD88" s="23"/>
      <c r="QXE88" s="23"/>
      <c r="QXF88" s="23"/>
      <c r="QXG88" s="23"/>
      <c r="QXH88" s="23"/>
      <c r="QXI88" s="23"/>
      <c r="QXJ88" s="23"/>
      <c r="QXK88" s="23"/>
      <c r="QXL88" s="23"/>
      <c r="QXM88" s="23"/>
      <c r="QXN88" s="23"/>
      <c r="QXO88" s="23"/>
      <c r="QXP88" s="23"/>
      <c r="QXQ88" s="23"/>
      <c r="QXR88" s="23"/>
      <c r="QXS88" s="23"/>
      <c r="QXT88" s="23"/>
      <c r="QXU88" s="23"/>
      <c r="QXV88" s="23"/>
      <c r="QXW88" s="23"/>
      <c r="QXX88" s="23"/>
      <c r="QXY88" s="23"/>
      <c r="QXZ88" s="23"/>
      <c r="QYA88" s="23"/>
      <c r="QYB88" s="23"/>
      <c r="QYC88" s="23"/>
      <c r="QYD88" s="23"/>
      <c r="QYE88" s="23"/>
      <c r="QYF88" s="23"/>
      <c r="QYG88" s="23"/>
      <c r="QYH88" s="23"/>
      <c r="QYI88" s="23"/>
      <c r="QYJ88" s="23"/>
      <c r="QYK88" s="23"/>
      <c r="QYL88" s="23"/>
      <c r="QYM88" s="23"/>
      <c r="QYN88" s="23"/>
      <c r="QYO88" s="23"/>
      <c r="QYP88" s="23"/>
      <c r="QYQ88" s="23"/>
      <c r="QYR88" s="23"/>
      <c r="QYS88" s="23"/>
      <c r="QYT88" s="23"/>
      <c r="QYU88" s="23"/>
      <c r="QYV88" s="23"/>
      <c r="QYW88" s="23"/>
      <c r="QYX88" s="23"/>
      <c r="QYY88" s="23"/>
      <c r="QYZ88" s="23"/>
      <c r="QZA88" s="23"/>
      <c r="QZB88" s="23"/>
      <c r="QZC88" s="23"/>
      <c r="QZD88" s="23"/>
      <c r="QZE88" s="23"/>
      <c r="QZF88" s="23"/>
      <c r="QZG88" s="23"/>
      <c r="QZH88" s="23"/>
      <c r="QZI88" s="23"/>
      <c r="QZJ88" s="23"/>
      <c r="QZK88" s="23"/>
      <c r="QZL88" s="23"/>
      <c r="QZM88" s="23"/>
      <c r="QZN88" s="23"/>
      <c r="QZO88" s="23"/>
      <c r="QZP88" s="23"/>
      <c r="QZQ88" s="23"/>
      <c r="QZR88" s="23"/>
      <c r="QZS88" s="23"/>
      <c r="QZT88" s="23"/>
      <c r="QZU88" s="23"/>
      <c r="QZV88" s="23"/>
      <c r="QZW88" s="23"/>
      <c r="QZX88" s="23"/>
      <c r="QZY88" s="23"/>
      <c r="QZZ88" s="23"/>
      <c r="RAA88" s="23"/>
      <c r="RAB88" s="23"/>
      <c r="RAC88" s="23"/>
      <c r="RAD88" s="23"/>
      <c r="RAE88" s="23"/>
      <c r="RAF88" s="23"/>
      <c r="RAG88" s="23"/>
      <c r="RAH88" s="23"/>
      <c r="RAI88" s="23"/>
      <c r="RAJ88" s="23"/>
      <c r="RAK88" s="23"/>
      <c r="RAL88" s="23"/>
      <c r="RAM88" s="23"/>
      <c r="RAN88" s="23"/>
      <c r="RAO88" s="23"/>
      <c r="RAP88" s="23"/>
      <c r="RAQ88" s="23"/>
      <c r="RAR88" s="23"/>
      <c r="RAS88" s="23"/>
      <c r="RAT88" s="23"/>
      <c r="RAU88" s="23"/>
      <c r="RAV88" s="23"/>
      <c r="RAW88" s="23"/>
      <c r="RAX88" s="23"/>
      <c r="RAY88" s="23"/>
      <c r="RAZ88" s="23"/>
      <c r="RBA88" s="23"/>
      <c r="RBB88" s="23"/>
      <c r="RBC88" s="23"/>
      <c r="RBD88" s="23"/>
      <c r="RBE88" s="23"/>
      <c r="RBF88" s="23"/>
      <c r="RBG88" s="23"/>
      <c r="RBH88" s="23"/>
      <c r="RBI88" s="23"/>
      <c r="RBJ88" s="23"/>
      <c r="RBK88" s="23"/>
      <c r="RBL88" s="23"/>
      <c r="RBM88" s="23"/>
      <c r="RBN88" s="23"/>
      <c r="RBO88" s="23"/>
      <c r="RBP88" s="23"/>
      <c r="RBQ88" s="23"/>
      <c r="RBR88" s="23"/>
      <c r="RBS88" s="23"/>
      <c r="RBT88" s="23"/>
      <c r="RBU88" s="23"/>
      <c r="RBV88" s="23"/>
      <c r="RBW88" s="23"/>
      <c r="RBX88" s="23"/>
      <c r="RBY88" s="23"/>
      <c r="RBZ88" s="23"/>
      <c r="RCA88" s="23"/>
      <c r="RCB88" s="23"/>
      <c r="RCC88" s="23"/>
      <c r="RCD88" s="23"/>
      <c r="RCE88" s="23"/>
      <c r="RCF88" s="23"/>
      <c r="RCG88" s="23"/>
      <c r="RCH88" s="23"/>
      <c r="RCI88" s="23"/>
      <c r="RCJ88" s="23"/>
      <c r="RCK88" s="23"/>
      <c r="RCL88" s="23"/>
      <c r="RCM88" s="23"/>
      <c r="RCN88" s="23"/>
      <c r="RCO88" s="23"/>
      <c r="RCP88" s="23"/>
      <c r="RCQ88" s="23"/>
      <c r="RCR88" s="23"/>
      <c r="RCS88" s="23"/>
      <c r="RCT88" s="23"/>
      <c r="RCU88" s="23"/>
      <c r="RCV88" s="23"/>
      <c r="RCW88" s="23"/>
      <c r="RCX88" s="23"/>
      <c r="RCY88" s="23"/>
      <c r="RCZ88" s="23"/>
      <c r="RDA88" s="23"/>
      <c r="RDB88" s="23"/>
      <c r="RDC88" s="23"/>
      <c r="RDD88" s="23"/>
      <c r="RDE88" s="23"/>
      <c r="RDF88" s="23"/>
      <c r="RDG88" s="23"/>
      <c r="RDH88" s="23"/>
      <c r="RDI88" s="23"/>
      <c r="RDJ88" s="23"/>
      <c r="RDK88" s="23"/>
      <c r="RDL88" s="23"/>
      <c r="RDM88" s="23"/>
      <c r="RDN88" s="23"/>
      <c r="RDO88" s="23"/>
      <c r="RDP88" s="23"/>
      <c r="RDQ88" s="23"/>
      <c r="RDR88" s="23"/>
      <c r="RDS88" s="23"/>
      <c r="RDT88" s="23"/>
      <c r="RDU88" s="23"/>
      <c r="RDV88" s="23"/>
      <c r="RDW88" s="23"/>
      <c r="RDX88" s="23"/>
      <c r="RDY88" s="23"/>
      <c r="RDZ88" s="23"/>
      <c r="REA88" s="23"/>
      <c r="REB88" s="23"/>
      <c r="REC88" s="23"/>
      <c r="RED88" s="23"/>
      <c r="REE88" s="23"/>
      <c r="REF88" s="23"/>
      <c r="REG88" s="23"/>
      <c r="REH88" s="23"/>
      <c r="REI88" s="23"/>
      <c r="REJ88" s="23"/>
      <c r="REK88" s="23"/>
      <c r="REL88" s="23"/>
      <c r="REM88" s="23"/>
      <c r="REN88" s="23"/>
      <c r="REO88" s="23"/>
      <c r="REP88" s="23"/>
      <c r="REQ88" s="23"/>
      <c r="RER88" s="23"/>
      <c r="RES88" s="23"/>
      <c r="RET88" s="23"/>
      <c r="REU88" s="23"/>
      <c r="REV88" s="23"/>
      <c r="REW88" s="23"/>
      <c r="REX88" s="23"/>
      <c r="REY88" s="23"/>
      <c r="REZ88" s="23"/>
      <c r="RFA88" s="23"/>
      <c r="RFB88" s="23"/>
      <c r="RFC88" s="23"/>
      <c r="RFD88" s="23"/>
      <c r="RFE88" s="23"/>
      <c r="RFF88" s="23"/>
      <c r="RFG88" s="23"/>
      <c r="RFH88" s="23"/>
      <c r="RFI88" s="23"/>
      <c r="RFJ88" s="23"/>
      <c r="RFK88" s="23"/>
      <c r="RFL88" s="23"/>
      <c r="RFM88" s="23"/>
      <c r="RFN88" s="23"/>
      <c r="RFO88" s="23"/>
      <c r="RFP88" s="23"/>
      <c r="RFQ88" s="23"/>
      <c r="RFR88" s="23"/>
      <c r="RFS88" s="23"/>
      <c r="RFT88" s="23"/>
      <c r="RFU88" s="23"/>
      <c r="RFV88" s="23"/>
      <c r="RFW88" s="23"/>
      <c r="RFX88" s="23"/>
      <c r="RFY88" s="23"/>
      <c r="RFZ88" s="23"/>
      <c r="RGA88" s="23"/>
      <c r="RGB88" s="23"/>
      <c r="RGC88" s="23"/>
      <c r="RGD88" s="23"/>
      <c r="RGE88" s="23"/>
      <c r="RGF88" s="23"/>
      <c r="RGG88" s="23"/>
      <c r="RGH88" s="23"/>
      <c r="RGI88" s="23"/>
      <c r="RGJ88" s="23"/>
      <c r="RGK88" s="23"/>
      <c r="RGL88" s="23"/>
      <c r="RGM88" s="23"/>
      <c r="RGN88" s="23"/>
      <c r="RGO88" s="23"/>
      <c r="RGP88" s="23"/>
      <c r="RGQ88" s="23"/>
      <c r="RGR88" s="23"/>
      <c r="RGS88" s="23"/>
      <c r="RGT88" s="23"/>
      <c r="RGU88" s="23"/>
      <c r="RGV88" s="23"/>
      <c r="RGW88" s="23"/>
      <c r="RGX88" s="23"/>
      <c r="RGY88" s="23"/>
      <c r="RGZ88" s="23"/>
      <c r="RHA88" s="23"/>
      <c r="RHB88" s="23"/>
      <c r="RHC88" s="23"/>
      <c r="RHD88" s="23"/>
      <c r="RHE88" s="23"/>
      <c r="RHF88" s="23"/>
      <c r="RHG88" s="23"/>
      <c r="RHH88" s="23"/>
      <c r="RHI88" s="23"/>
      <c r="RHJ88" s="23"/>
      <c r="RHK88" s="23"/>
      <c r="RHL88" s="23"/>
      <c r="RHM88" s="23"/>
      <c r="RHN88" s="23"/>
      <c r="RHO88" s="23"/>
      <c r="RHP88" s="23"/>
      <c r="RHQ88" s="23"/>
      <c r="RHR88" s="23"/>
      <c r="RHS88" s="23"/>
      <c r="RHT88" s="23"/>
      <c r="RHU88" s="23"/>
      <c r="RHV88" s="23"/>
      <c r="RHW88" s="23"/>
      <c r="RHX88" s="23"/>
      <c r="RHY88" s="23"/>
      <c r="RHZ88" s="23"/>
      <c r="RIA88" s="23"/>
      <c r="RIB88" s="23"/>
      <c r="RIC88" s="23"/>
      <c r="RID88" s="23"/>
      <c r="RIE88" s="23"/>
      <c r="RIF88" s="23"/>
      <c r="RIG88" s="23"/>
      <c r="RIH88" s="23"/>
      <c r="RII88" s="23"/>
      <c r="RIJ88" s="23"/>
      <c r="RIK88" s="23"/>
      <c r="RIL88" s="23"/>
      <c r="RIM88" s="23"/>
      <c r="RIN88" s="23"/>
      <c r="RIO88" s="23"/>
      <c r="RIP88" s="23"/>
      <c r="RIQ88" s="23"/>
      <c r="RIR88" s="23"/>
      <c r="RIS88" s="23"/>
      <c r="RIT88" s="23"/>
      <c r="RIU88" s="23"/>
      <c r="RIV88" s="23"/>
      <c r="RIW88" s="23"/>
      <c r="RIX88" s="23"/>
      <c r="RIY88" s="23"/>
      <c r="RIZ88" s="23"/>
      <c r="RJA88" s="23"/>
      <c r="RJB88" s="23"/>
      <c r="RJC88" s="23"/>
      <c r="RJD88" s="23"/>
      <c r="RJE88" s="23"/>
      <c r="RJF88" s="23"/>
      <c r="RJG88" s="23"/>
      <c r="RJH88" s="23"/>
      <c r="RJI88" s="23"/>
      <c r="RJJ88" s="23"/>
      <c r="RJK88" s="23"/>
      <c r="RJL88" s="23"/>
      <c r="RJM88" s="23"/>
      <c r="RJN88" s="23"/>
      <c r="RJO88" s="23"/>
      <c r="RJP88" s="23"/>
      <c r="RJQ88" s="23"/>
      <c r="RJR88" s="23"/>
      <c r="RJS88" s="23"/>
      <c r="RJT88" s="23"/>
      <c r="RJU88" s="23"/>
      <c r="RJV88" s="23"/>
      <c r="RJW88" s="23"/>
      <c r="RJX88" s="23"/>
      <c r="RJY88" s="23"/>
      <c r="RJZ88" s="23"/>
      <c r="RKA88" s="23"/>
      <c r="RKB88" s="23"/>
      <c r="RKC88" s="23"/>
      <c r="RKD88" s="23"/>
      <c r="RKE88" s="23"/>
      <c r="RKF88" s="23"/>
      <c r="RKG88" s="23"/>
      <c r="RKH88" s="23"/>
      <c r="RKI88" s="23"/>
      <c r="RKJ88" s="23"/>
      <c r="RKK88" s="23"/>
      <c r="RKL88" s="23"/>
      <c r="RKM88" s="23"/>
      <c r="RKN88" s="23"/>
      <c r="RKO88" s="23"/>
      <c r="RKP88" s="23"/>
      <c r="RKQ88" s="23"/>
      <c r="RKR88" s="23"/>
      <c r="RKS88" s="23"/>
      <c r="RKT88" s="23"/>
      <c r="RKU88" s="23"/>
      <c r="RKV88" s="23"/>
      <c r="RKW88" s="23"/>
      <c r="RKX88" s="23"/>
      <c r="RKY88" s="23"/>
      <c r="RKZ88" s="23"/>
      <c r="RLA88" s="23"/>
      <c r="RLB88" s="23"/>
      <c r="RLC88" s="23"/>
      <c r="RLD88" s="23"/>
      <c r="RLE88" s="23"/>
      <c r="RLF88" s="23"/>
      <c r="RLG88" s="23"/>
      <c r="RLH88" s="23"/>
      <c r="RLI88" s="23"/>
      <c r="RLJ88" s="23"/>
      <c r="RLK88" s="23"/>
      <c r="RLL88" s="23"/>
      <c r="RLM88" s="23"/>
      <c r="RLN88" s="23"/>
      <c r="RLO88" s="23"/>
      <c r="RLP88" s="23"/>
      <c r="RLQ88" s="23"/>
      <c r="RLR88" s="23"/>
      <c r="RLS88" s="23"/>
      <c r="RLT88" s="23"/>
      <c r="RLU88" s="23"/>
      <c r="RLV88" s="23"/>
      <c r="RLW88" s="23"/>
      <c r="RLX88" s="23"/>
      <c r="RLY88" s="23"/>
      <c r="RLZ88" s="23"/>
      <c r="RMA88" s="23"/>
      <c r="RMB88" s="23"/>
      <c r="RMC88" s="23"/>
      <c r="RMD88" s="23"/>
      <c r="RME88" s="23"/>
      <c r="RMF88" s="23"/>
      <c r="RMG88" s="23"/>
      <c r="RMH88" s="23"/>
      <c r="RMI88" s="23"/>
      <c r="RMJ88" s="23"/>
      <c r="RMK88" s="23"/>
      <c r="RML88" s="23"/>
      <c r="RMM88" s="23"/>
      <c r="RMN88" s="23"/>
      <c r="RMO88" s="23"/>
      <c r="RMP88" s="23"/>
      <c r="RMQ88" s="23"/>
      <c r="RMR88" s="23"/>
      <c r="RMS88" s="23"/>
      <c r="RMT88" s="23"/>
      <c r="RMU88" s="23"/>
      <c r="RMV88" s="23"/>
      <c r="RMW88" s="23"/>
      <c r="RMX88" s="23"/>
      <c r="RMY88" s="23"/>
      <c r="RMZ88" s="23"/>
      <c r="RNA88" s="23"/>
      <c r="RNB88" s="23"/>
      <c r="RNC88" s="23"/>
      <c r="RND88" s="23"/>
      <c r="RNE88" s="23"/>
      <c r="RNF88" s="23"/>
      <c r="RNG88" s="23"/>
      <c r="RNH88" s="23"/>
      <c r="RNI88" s="23"/>
      <c r="RNJ88" s="23"/>
      <c r="RNK88" s="23"/>
      <c r="RNL88" s="23"/>
      <c r="RNM88" s="23"/>
      <c r="RNN88" s="23"/>
      <c r="RNO88" s="23"/>
      <c r="RNP88" s="23"/>
      <c r="RNQ88" s="23"/>
      <c r="RNR88" s="23"/>
      <c r="RNS88" s="23"/>
      <c r="RNT88" s="23"/>
      <c r="RNU88" s="23"/>
      <c r="RNV88" s="23"/>
      <c r="RNW88" s="23"/>
      <c r="RNX88" s="23"/>
      <c r="RNY88" s="23"/>
      <c r="RNZ88" s="23"/>
      <c r="ROA88" s="23"/>
      <c r="ROB88" s="23"/>
      <c r="ROC88" s="23"/>
      <c r="ROD88" s="23"/>
      <c r="ROE88" s="23"/>
      <c r="ROF88" s="23"/>
      <c r="ROG88" s="23"/>
      <c r="ROH88" s="23"/>
      <c r="ROI88" s="23"/>
      <c r="ROJ88" s="23"/>
      <c r="ROK88" s="23"/>
      <c r="ROL88" s="23"/>
      <c r="ROM88" s="23"/>
      <c r="RON88" s="23"/>
      <c r="ROO88" s="23"/>
      <c r="ROP88" s="23"/>
      <c r="ROQ88" s="23"/>
      <c r="ROR88" s="23"/>
      <c r="ROS88" s="23"/>
      <c r="ROT88" s="23"/>
      <c r="ROU88" s="23"/>
      <c r="ROV88" s="23"/>
      <c r="ROW88" s="23"/>
      <c r="ROX88" s="23"/>
      <c r="ROY88" s="23"/>
      <c r="ROZ88" s="23"/>
      <c r="RPA88" s="23"/>
      <c r="RPB88" s="23"/>
      <c r="RPC88" s="23"/>
      <c r="RPD88" s="23"/>
      <c r="RPE88" s="23"/>
      <c r="RPF88" s="23"/>
      <c r="RPG88" s="23"/>
      <c r="RPH88" s="23"/>
      <c r="RPI88" s="23"/>
      <c r="RPJ88" s="23"/>
      <c r="RPK88" s="23"/>
      <c r="RPL88" s="23"/>
      <c r="RPM88" s="23"/>
      <c r="RPN88" s="23"/>
      <c r="RPO88" s="23"/>
      <c r="RPP88" s="23"/>
      <c r="RPQ88" s="23"/>
      <c r="RPR88" s="23"/>
      <c r="RPS88" s="23"/>
      <c r="RPT88" s="23"/>
      <c r="RPU88" s="23"/>
      <c r="RPV88" s="23"/>
      <c r="RPW88" s="23"/>
      <c r="RPX88" s="23"/>
      <c r="RPY88" s="23"/>
      <c r="RPZ88" s="23"/>
      <c r="RQA88" s="23"/>
      <c r="RQB88" s="23"/>
      <c r="RQC88" s="23"/>
      <c r="RQD88" s="23"/>
      <c r="RQE88" s="23"/>
      <c r="RQF88" s="23"/>
      <c r="RQG88" s="23"/>
      <c r="RQH88" s="23"/>
      <c r="RQI88" s="23"/>
      <c r="RQJ88" s="23"/>
      <c r="RQK88" s="23"/>
      <c r="RQL88" s="23"/>
      <c r="RQM88" s="23"/>
      <c r="RQN88" s="23"/>
      <c r="RQO88" s="23"/>
      <c r="RQP88" s="23"/>
      <c r="RQQ88" s="23"/>
      <c r="RQR88" s="23"/>
      <c r="RQS88" s="23"/>
      <c r="RQT88" s="23"/>
      <c r="RQU88" s="23"/>
      <c r="RQV88" s="23"/>
      <c r="RQW88" s="23"/>
      <c r="RQX88" s="23"/>
      <c r="RQY88" s="23"/>
      <c r="RQZ88" s="23"/>
      <c r="RRA88" s="23"/>
      <c r="RRB88" s="23"/>
      <c r="RRC88" s="23"/>
      <c r="RRD88" s="23"/>
      <c r="RRE88" s="23"/>
      <c r="RRF88" s="23"/>
      <c r="RRG88" s="23"/>
      <c r="RRH88" s="23"/>
      <c r="RRI88" s="23"/>
      <c r="RRJ88" s="23"/>
      <c r="RRK88" s="23"/>
      <c r="RRL88" s="23"/>
      <c r="RRM88" s="23"/>
      <c r="RRN88" s="23"/>
      <c r="RRO88" s="23"/>
      <c r="RRP88" s="23"/>
      <c r="RRQ88" s="23"/>
      <c r="RRR88" s="23"/>
      <c r="RRS88" s="23"/>
      <c r="RRT88" s="23"/>
      <c r="RRU88" s="23"/>
      <c r="RRV88" s="23"/>
      <c r="RRW88" s="23"/>
      <c r="RRX88" s="23"/>
      <c r="RRY88" s="23"/>
      <c r="RRZ88" s="23"/>
      <c r="RSA88" s="23"/>
      <c r="RSB88" s="23"/>
      <c r="RSC88" s="23"/>
      <c r="RSD88" s="23"/>
      <c r="RSE88" s="23"/>
      <c r="RSF88" s="23"/>
      <c r="RSG88" s="23"/>
      <c r="RSH88" s="23"/>
      <c r="RSI88" s="23"/>
      <c r="RSJ88" s="23"/>
      <c r="RSK88" s="23"/>
      <c r="RSL88" s="23"/>
      <c r="RSM88" s="23"/>
      <c r="RSN88" s="23"/>
      <c r="RSO88" s="23"/>
      <c r="RSP88" s="23"/>
      <c r="RSQ88" s="23"/>
      <c r="RSR88" s="23"/>
      <c r="RSS88" s="23"/>
      <c r="RST88" s="23"/>
      <c r="RSU88" s="23"/>
      <c r="RSV88" s="23"/>
      <c r="RSW88" s="23"/>
      <c r="RSX88" s="23"/>
      <c r="RSY88" s="23"/>
      <c r="RSZ88" s="23"/>
      <c r="RTA88" s="23"/>
      <c r="RTB88" s="23"/>
      <c r="RTC88" s="23"/>
      <c r="RTD88" s="23"/>
      <c r="RTE88" s="23"/>
      <c r="RTF88" s="23"/>
      <c r="RTG88" s="23"/>
      <c r="RTH88" s="23"/>
      <c r="RTI88" s="23"/>
      <c r="RTJ88" s="23"/>
      <c r="RTK88" s="23"/>
      <c r="RTL88" s="23"/>
      <c r="RTM88" s="23"/>
      <c r="RTN88" s="23"/>
      <c r="RTO88" s="23"/>
      <c r="RTP88" s="23"/>
      <c r="RTQ88" s="23"/>
      <c r="RTR88" s="23"/>
      <c r="RTS88" s="23"/>
      <c r="RTT88" s="23"/>
      <c r="RTU88" s="23"/>
      <c r="RTV88" s="23"/>
      <c r="RTW88" s="23"/>
      <c r="RTX88" s="23"/>
      <c r="RTY88" s="23"/>
      <c r="RTZ88" s="23"/>
      <c r="RUA88" s="23"/>
      <c r="RUB88" s="23"/>
      <c r="RUC88" s="23"/>
      <c r="RUD88" s="23"/>
      <c r="RUE88" s="23"/>
      <c r="RUF88" s="23"/>
      <c r="RUG88" s="23"/>
      <c r="RUH88" s="23"/>
      <c r="RUI88" s="23"/>
      <c r="RUJ88" s="23"/>
      <c r="RUK88" s="23"/>
      <c r="RUL88" s="23"/>
      <c r="RUM88" s="23"/>
      <c r="RUN88" s="23"/>
      <c r="RUO88" s="23"/>
      <c r="RUP88" s="23"/>
      <c r="RUQ88" s="23"/>
      <c r="RUR88" s="23"/>
      <c r="RUS88" s="23"/>
      <c r="RUT88" s="23"/>
      <c r="RUU88" s="23"/>
      <c r="RUV88" s="23"/>
      <c r="RUW88" s="23"/>
      <c r="RUX88" s="23"/>
      <c r="RUY88" s="23"/>
      <c r="RUZ88" s="23"/>
      <c r="RVA88" s="23"/>
      <c r="RVB88" s="23"/>
      <c r="RVC88" s="23"/>
      <c r="RVD88" s="23"/>
      <c r="RVE88" s="23"/>
      <c r="RVF88" s="23"/>
      <c r="RVG88" s="23"/>
      <c r="RVH88" s="23"/>
      <c r="RVI88" s="23"/>
      <c r="RVJ88" s="23"/>
      <c r="RVK88" s="23"/>
      <c r="RVL88" s="23"/>
      <c r="RVM88" s="23"/>
      <c r="RVN88" s="23"/>
      <c r="RVO88" s="23"/>
      <c r="RVP88" s="23"/>
      <c r="RVQ88" s="23"/>
      <c r="RVR88" s="23"/>
      <c r="RVS88" s="23"/>
      <c r="RVT88" s="23"/>
      <c r="RVU88" s="23"/>
      <c r="RVV88" s="23"/>
      <c r="RVW88" s="23"/>
      <c r="RVX88" s="23"/>
      <c r="RVY88" s="23"/>
      <c r="RVZ88" s="23"/>
      <c r="RWA88" s="23"/>
      <c r="RWB88" s="23"/>
      <c r="RWC88" s="23"/>
      <c r="RWD88" s="23"/>
      <c r="RWE88" s="23"/>
      <c r="RWF88" s="23"/>
      <c r="RWG88" s="23"/>
      <c r="RWH88" s="23"/>
      <c r="RWI88" s="23"/>
      <c r="RWJ88" s="23"/>
      <c r="RWK88" s="23"/>
      <c r="RWL88" s="23"/>
      <c r="RWM88" s="23"/>
      <c r="RWN88" s="23"/>
      <c r="RWO88" s="23"/>
      <c r="RWP88" s="23"/>
      <c r="RWQ88" s="23"/>
      <c r="RWR88" s="23"/>
      <c r="RWS88" s="23"/>
      <c r="RWT88" s="23"/>
      <c r="RWU88" s="23"/>
      <c r="RWV88" s="23"/>
      <c r="RWW88" s="23"/>
      <c r="RWX88" s="23"/>
      <c r="RWY88" s="23"/>
      <c r="RWZ88" s="23"/>
      <c r="RXA88" s="23"/>
      <c r="RXB88" s="23"/>
      <c r="RXC88" s="23"/>
      <c r="RXD88" s="23"/>
      <c r="RXE88" s="23"/>
      <c r="RXF88" s="23"/>
      <c r="RXG88" s="23"/>
      <c r="RXH88" s="23"/>
      <c r="RXI88" s="23"/>
      <c r="RXJ88" s="23"/>
      <c r="RXK88" s="23"/>
      <c r="RXL88" s="23"/>
      <c r="RXM88" s="23"/>
      <c r="RXN88" s="23"/>
      <c r="RXO88" s="23"/>
      <c r="RXP88" s="23"/>
      <c r="RXQ88" s="23"/>
      <c r="RXR88" s="23"/>
      <c r="RXS88" s="23"/>
      <c r="RXT88" s="23"/>
      <c r="RXU88" s="23"/>
      <c r="RXV88" s="23"/>
      <c r="RXW88" s="23"/>
      <c r="RXX88" s="23"/>
      <c r="RXY88" s="23"/>
      <c r="RXZ88" s="23"/>
      <c r="RYA88" s="23"/>
      <c r="RYB88" s="23"/>
      <c r="RYC88" s="23"/>
      <c r="RYD88" s="23"/>
      <c r="RYE88" s="23"/>
      <c r="RYF88" s="23"/>
      <c r="RYG88" s="23"/>
      <c r="RYH88" s="23"/>
      <c r="RYI88" s="23"/>
      <c r="RYJ88" s="23"/>
      <c r="RYK88" s="23"/>
      <c r="RYL88" s="23"/>
      <c r="RYM88" s="23"/>
      <c r="RYN88" s="23"/>
      <c r="RYO88" s="23"/>
      <c r="RYP88" s="23"/>
      <c r="RYQ88" s="23"/>
      <c r="RYR88" s="23"/>
      <c r="RYS88" s="23"/>
      <c r="RYT88" s="23"/>
      <c r="RYU88" s="23"/>
      <c r="RYV88" s="23"/>
      <c r="RYW88" s="23"/>
      <c r="RYX88" s="23"/>
      <c r="RYY88" s="23"/>
      <c r="RYZ88" s="23"/>
      <c r="RZA88" s="23"/>
      <c r="RZB88" s="23"/>
      <c r="RZC88" s="23"/>
      <c r="RZD88" s="23"/>
      <c r="RZE88" s="23"/>
      <c r="RZF88" s="23"/>
      <c r="RZG88" s="23"/>
      <c r="RZH88" s="23"/>
      <c r="RZI88" s="23"/>
      <c r="RZJ88" s="23"/>
      <c r="RZK88" s="23"/>
      <c r="RZL88" s="23"/>
      <c r="RZM88" s="23"/>
      <c r="RZN88" s="23"/>
      <c r="RZO88" s="23"/>
      <c r="RZP88" s="23"/>
      <c r="RZQ88" s="23"/>
      <c r="RZR88" s="23"/>
      <c r="RZS88" s="23"/>
      <c r="RZT88" s="23"/>
      <c r="RZU88" s="23"/>
      <c r="RZV88" s="23"/>
      <c r="RZW88" s="23"/>
      <c r="RZX88" s="23"/>
      <c r="RZY88" s="23"/>
      <c r="RZZ88" s="23"/>
      <c r="SAA88" s="23"/>
      <c r="SAB88" s="23"/>
      <c r="SAC88" s="23"/>
      <c r="SAD88" s="23"/>
      <c r="SAE88" s="23"/>
      <c r="SAF88" s="23"/>
      <c r="SAG88" s="23"/>
      <c r="SAH88" s="23"/>
      <c r="SAI88" s="23"/>
      <c r="SAJ88" s="23"/>
      <c r="SAK88" s="23"/>
      <c r="SAL88" s="23"/>
      <c r="SAM88" s="23"/>
      <c r="SAN88" s="23"/>
      <c r="SAO88" s="23"/>
      <c r="SAP88" s="23"/>
      <c r="SAQ88" s="23"/>
      <c r="SAR88" s="23"/>
      <c r="SAS88" s="23"/>
      <c r="SAT88" s="23"/>
      <c r="SAU88" s="23"/>
      <c r="SAV88" s="23"/>
      <c r="SAW88" s="23"/>
      <c r="SAX88" s="23"/>
      <c r="SAY88" s="23"/>
      <c r="SAZ88" s="23"/>
      <c r="SBA88" s="23"/>
      <c r="SBB88" s="23"/>
      <c r="SBC88" s="23"/>
      <c r="SBD88" s="23"/>
      <c r="SBE88" s="23"/>
      <c r="SBF88" s="23"/>
      <c r="SBG88" s="23"/>
      <c r="SBH88" s="23"/>
      <c r="SBI88" s="23"/>
      <c r="SBJ88" s="23"/>
      <c r="SBK88" s="23"/>
      <c r="SBL88" s="23"/>
      <c r="SBM88" s="23"/>
      <c r="SBN88" s="23"/>
      <c r="SBO88" s="23"/>
      <c r="SBP88" s="23"/>
      <c r="SBQ88" s="23"/>
      <c r="SBR88" s="23"/>
      <c r="SBS88" s="23"/>
      <c r="SBT88" s="23"/>
      <c r="SBU88" s="23"/>
      <c r="SBV88" s="23"/>
      <c r="SBW88" s="23"/>
      <c r="SBX88" s="23"/>
      <c r="SBY88" s="23"/>
      <c r="SBZ88" s="23"/>
      <c r="SCA88" s="23"/>
      <c r="SCB88" s="23"/>
      <c r="SCC88" s="23"/>
      <c r="SCD88" s="23"/>
      <c r="SCE88" s="23"/>
      <c r="SCF88" s="23"/>
      <c r="SCG88" s="23"/>
      <c r="SCH88" s="23"/>
      <c r="SCI88" s="23"/>
      <c r="SCJ88" s="23"/>
      <c r="SCK88" s="23"/>
      <c r="SCL88" s="23"/>
      <c r="SCM88" s="23"/>
      <c r="SCN88" s="23"/>
      <c r="SCO88" s="23"/>
      <c r="SCP88" s="23"/>
      <c r="SCQ88" s="23"/>
      <c r="SCR88" s="23"/>
      <c r="SCS88" s="23"/>
      <c r="SCT88" s="23"/>
      <c r="SCU88" s="23"/>
      <c r="SCV88" s="23"/>
      <c r="SCW88" s="23"/>
      <c r="SCX88" s="23"/>
      <c r="SCY88" s="23"/>
      <c r="SCZ88" s="23"/>
      <c r="SDA88" s="23"/>
      <c r="SDB88" s="23"/>
      <c r="SDC88" s="23"/>
      <c r="SDD88" s="23"/>
      <c r="SDE88" s="23"/>
      <c r="SDF88" s="23"/>
      <c r="SDG88" s="23"/>
      <c r="SDH88" s="23"/>
      <c r="SDI88" s="23"/>
      <c r="SDJ88" s="23"/>
      <c r="SDK88" s="23"/>
      <c r="SDL88" s="23"/>
      <c r="SDM88" s="23"/>
      <c r="SDN88" s="23"/>
      <c r="SDO88" s="23"/>
      <c r="SDP88" s="23"/>
      <c r="SDQ88" s="23"/>
      <c r="SDR88" s="23"/>
      <c r="SDS88" s="23"/>
      <c r="SDT88" s="23"/>
      <c r="SDU88" s="23"/>
      <c r="SDV88" s="23"/>
      <c r="SDW88" s="23"/>
      <c r="SDX88" s="23"/>
      <c r="SDY88" s="23"/>
      <c r="SDZ88" s="23"/>
      <c r="SEA88" s="23"/>
      <c r="SEB88" s="23"/>
      <c r="SEC88" s="23"/>
      <c r="SED88" s="23"/>
      <c r="SEE88" s="23"/>
      <c r="SEF88" s="23"/>
      <c r="SEG88" s="23"/>
      <c r="SEH88" s="23"/>
      <c r="SEI88" s="23"/>
      <c r="SEJ88" s="23"/>
      <c r="SEK88" s="23"/>
      <c r="SEL88" s="23"/>
      <c r="SEM88" s="23"/>
      <c r="SEN88" s="23"/>
      <c r="SEO88" s="23"/>
      <c r="SEP88" s="23"/>
      <c r="SEQ88" s="23"/>
      <c r="SER88" s="23"/>
      <c r="SES88" s="23"/>
      <c r="SET88" s="23"/>
      <c r="SEU88" s="23"/>
      <c r="SEV88" s="23"/>
      <c r="SEW88" s="23"/>
      <c r="SEX88" s="23"/>
      <c r="SEY88" s="23"/>
      <c r="SEZ88" s="23"/>
      <c r="SFA88" s="23"/>
      <c r="SFB88" s="23"/>
      <c r="SFC88" s="23"/>
      <c r="SFD88" s="23"/>
      <c r="SFE88" s="23"/>
      <c r="SFF88" s="23"/>
      <c r="SFG88" s="23"/>
      <c r="SFH88" s="23"/>
      <c r="SFI88" s="23"/>
      <c r="SFJ88" s="23"/>
      <c r="SFK88" s="23"/>
      <c r="SFL88" s="23"/>
      <c r="SFM88" s="23"/>
      <c r="SFN88" s="23"/>
      <c r="SFO88" s="23"/>
      <c r="SFP88" s="23"/>
      <c r="SFQ88" s="23"/>
      <c r="SFR88" s="23"/>
      <c r="SFS88" s="23"/>
      <c r="SFT88" s="23"/>
      <c r="SFU88" s="23"/>
      <c r="SFV88" s="23"/>
      <c r="SFW88" s="23"/>
      <c r="SFX88" s="23"/>
      <c r="SFY88" s="23"/>
      <c r="SFZ88" s="23"/>
      <c r="SGA88" s="23"/>
      <c r="SGB88" s="23"/>
      <c r="SGC88" s="23"/>
      <c r="SGD88" s="23"/>
      <c r="SGE88" s="23"/>
      <c r="SGF88" s="23"/>
      <c r="SGG88" s="23"/>
      <c r="SGH88" s="23"/>
      <c r="SGI88" s="23"/>
      <c r="SGJ88" s="23"/>
      <c r="SGK88" s="23"/>
      <c r="SGL88" s="23"/>
      <c r="SGM88" s="23"/>
      <c r="SGN88" s="23"/>
      <c r="SGO88" s="23"/>
      <c r="SGP88" s="23"/>
      <c r="SGQ88" s="23"/>
      <c r="SGR88" s="23"/>
      <c r="SGS88" s="23"/>
      <c r="SGT88" s="23"/>
      <c r="SGU88" s="23"/>
      <c r="SGV88" s="23"/>
      <c r="SGW88" s="23"/>
      <c r="SGX88" s="23"/>
      <c r="SGY88" s="23"/>
      <c r="SGZ88" s="23"/>
      <c r="SHA88" s="23"/>
      <c r="SHB88" s="23"/>
      <c r="SHC88" s="23"/>
      <c r="SHD88" s="23"/>
      <c r="SHE88" s="23"/>
      <c r="SHF88" s="23"/>
      <c r="SHG88" s="23"/>
      <c r="SHH88" s="23"/>
      <c r="SHI88" s="23"/>
      <c r="SHJ88" s="23"/>
      <c r="SHK88" s="23"/>
      <c r="SHL88" s="23"/>
      <c r="SHM88" s="23"/>
      <c r="SHN88" s="23"/>
      <c r="SHO88" s="23"/>
      <c r="SHP88" s="23"/>
      <c r="SHQ88" s="23"/>
      <c r="SHR88" s="23"/>
      <c r="SHS88" s="23"/>
      <c r="SHT88" s="23"/>
      <c r="SHU88" s="23"/>
      <c r="SHV88" s="23"/>
      <c r="SHW88" s="23"/>
      <c r="SHX88" s="23"/>
      <c r="SHY88" s="23"/>
      <c r="SHZ88" s="23"/>
      <c r="SIA88" s="23"/>
      <c r="SIB88" s="23"/>
      <c r="SIC88" s="23"/>
      <c r="SID88" s="23"/>
      <c r="SIE88" s="23"/>
      <c r="SIF88" s="23"/>
      <c r="SIG88" s="23"/>
      <c r="SIH88" s="23"/>
      <c r="SII88" s="23"/>
      <c r="SIJ88" s="23"/>
      <c r="SIK88" s="23"/>
      <c r="SIL88" s="23"/>
      <c r="SIM88" s="23"/>
      <c r="SIN88" s="23"/>
      <c r="SIO88" s="23"/>
      <c r="SIP88" s="23"/>
      <c r="SIQ88" s="23"/>
      <c r="SIR88" s="23"/>
      <c r="SIS88" s="23"/>
      <c r="SIT88" s="23"/>
      <c r="SIU88" s="23"/>
      <c r="SIV88" s="23"/>
      <c r="SIW88" s="23"/>
      <c r="SIX88" s="23"/>
      <c r="SIY88" s="23"/>
      <c r="SIZ88" s="23"/>
      <c r="SJA88" s="23"/>
      <c r="SJB88" s="23"/>
      <c r="SJC88" s="23"/>
      <c r="SJD88" s="23"/>
      <c r="SJE88" s="23"/>
      <c r="SJF88" s="23"/>
      <c r="SJG88" s="23"/>
      <c r="SJH88" s="23"/>
      <c r="SJI88" s="23"/>
      <c r="SJJ88" s="23"/>
      <c r="SJK88" s="23"/>
      <c r="SJL88" s="23"/>
      <c r="SJM88" s="23"/>
      <c r="SJN88" s="23"/>
      <c r="SJO88" s="23"/>
      <c r="SJP88" s="23"/>
      <c r="SJQ88" s="23"/>
      <c r="SJR88" s="23"/>
      <c r="SJS88" s="23"/>
      <c r="SJT88" s="23"/>
      <c r="SJU88" s="23"/>
      <c r="SJV88" s="23"/>
      <c r="SJW88" s="23"/>
      <c r="SJX88" s="23"/>
      <c r="SJY88" s="23"/>
      <c r="SJZ88" s="23"/>
      <c r="SKA88" s="23"/>
      <c r="SKB88" s="23"/>
      <c r="SKC88" s="23"/>
      <c r="SKD88" s="23"/>
      <c r="SKE88" s="23"/>
      <c r="SKF88" s="23"/>
      <c r="SKG88" s="23"/>
      <c r="SKH88" s="23"/>
      <c r="SKI88" s="23"/>
      <c r="SKJ88" s="23"/>
      <c r="SKK88" s="23"/>
      <c r="SKL88" s="23"/>
      <c r="SKM88" s="23"/>
      <c r="SKN88" s="23"/>
      <c r="SKO88" s="23"/>
      <c r="SKP88" s="23"/>
      <c r="SKQ88" s="23"/>
      <c r="SKR88" s="23"/>
      <c r="SKS88" s="23"/>
      <c r="SKT88" s="23"/>
      <c r="SKU88" s="23"/>
      <c r="SKV88" s="23"/>
      <c r="SKW88" s="23"/>
      <c r="SKX88" s="23"/>
      <c r="SKY88" s="23"/>
      <c r="SKZ88" s="23"/>
      <c r="SLA88" s="23"/>
      <c r="SLB88" s="23"/>
      <c r="SLC88" s="23"/>
      <c r="SLD88" s="23"/>
      <c r="SLE88" s="23"/>
      <c r="SLF88" s="23"/>
      <c r="SLG88" s="23"/>
      <c r="SLH88" s="23"/>
      <c r="SLI88" s="23"/>
      <c r="SLJ88" s="23"/>
      <c r="SLK88" s="23"/>
      <c r="SLL88" s="23"/>
      <c r="SLM88" s="23"/>
      <c r="SLN88" s="23"/>
      <c r="SLO88" s="23"/>
      <c r="SLP88" s="23"/>
      <c r="SLQ88" s="23"/>
      <c r="SLR88" s="23"/>
      <c r="SLS88" s="23"/>
      <c r="SLT88" s="23"/>
      <c r="SLU88" s="23"/>
      <c r="SLV88" s="23"/>
      <c r="SLW88" s="23"/>
      <c r="SLX88" s="23"/>
      <c r="SLY88" s="23"/>
      <c r="SLZ88" s="23"/>
      <c r="SMA88" s="23"/>
      <c r="SMB88" s="23"/>
      <c r="SMC88" s="23"/>
      <c r="SMD88" s="23"/>
      <c r="SME88" s="23"/>
      <c r="SMF88" s="23"/>
      <c r="SMG88" s="23"/>
      <c r="SMH88" s="23"/>
      <c r="SMI88" s="23"/>
      <c r="SMJ88" s="23"/>
      <c r="SMK88" s="23"/>
      <c r="SML88" s="23"/>
      <c r="SMM88" s="23"/>
      <c r="SMN88" s="23"/>
      <c r="SMO88" s="23"/>
      <c r="SMP88" s="23"/>
      <c r="SMQ88" s="23"/>
      <c r="SMR88" s="23"/>
      <c r="SMS88" s="23"/>
      <c r="SMT88" s="23"/>
      <c r="SMU88" s="23"/>
      <c r="SMV88" s="23"/>
      <c r="SMW88" s="23"/>
      <c r="SMX88" s="23"/>
      <c r="SMY88" s="23"/>
      <c r="SMZ88" s="23"/>
      <c r="SNA88" s="23"/>
      <c r="SNB88" s="23"/>
      <c r="SNC88" s="23"/>
      <c r="SND88" s="23"/>
      <c r="SNE88" s="23"/>
      <c r="SNF88" s="23"/>
      <c r="SNG88" s="23"/>
      <c r="SNH88" s="23"/>
      <c r="SNI88" s="23"/>
      <c r="SNJ88" s="23"/>
      <c r="SNK88" s="23"/>
      <c r="SNL88" s="23"/>
      <c r="SNM88" s="23"/>
      <c r="SNN88" s="23"/>
      <c r="SNO88" s="23"/>
      <c r="SNP88" s="23"/>
      <c r="SNQ88" s="23"/>
      <c r="SNR88" s="23"/>
      <c r="SNS88" s="23"/>
      <c r="SNT88" s="23"/>
      <c r="SNU88" s="23"/>
      <c r="SNV88" s="23"/>
      <c r="SNW88" s="23"/>
      <c r="SNX88" s="23"/>
      <c r="SNY88" s="23"/>
      <c r="SNZ88" s="23"/>
      <c r="SOA88" s="23"/>
      <c r="SOB88" s="23"/>
      <c r="SOC88" s="23"/>
      <c r="SOD88" s="23"/>
      <c r="SOE88" s="23"/>
      <c r="SOF88" s="23"/>
      <c r="SOG88" s="23"/>
      <c r="SOH88" s="23"/>
      <c r="SOI88" s="23"/>
      <c r="SOJ88" s="23"/>
      <c r="SOK88" s="23"/>
      <c r="SOL88" s="23"/>
      <c r="SOM88" s="23"/>
      <c r="SON88" s="23"/>
      <c r="SOO88" s="23"/>
      <c r="SOP88" s="23"/>
      <c r="SOQ88" s="23"/>
      <c r="SOR88" s="23"/>
      <c r="SOS88" s="23"/>
      <c r="SOT88" s="23"/>
      <c r="SOU88" s="23"/>
      <c r="SOV88" s="23"/>
      <c r="SOW88" s="23"/>
      <c r="SOX88" s="23"/>
      <c r="SOY88" s="23"/>
      <c r="SOZ88" s="23"/>
      <c r="SPA88" s="23"/>
      <c r="SPB88" s="23"/>
      <c r="SPC88" s="23"/>
      <c r="SPD88" s="23"/>
      <c r="SPE88" s="23"/>
      <c r="SPF88" s="23"/>
      <c r="SPG88" s="23"/>
      <c r="SPH88" s="23"/>
      <c r="SPI88" s="23"/>
      <c r="SPJ88" s="23"/>
      <c r="SPK88" s="23"/>
      <c r="SPL88" s="23"/>
      <c r="SPM88" s="23"/>
      <c r="SPN88" s="23"/>
      <c r="SPO88" s="23"/>
      <c r="SPP88" s="23"/>
      <c r="SPQ88" s="23"/>
      <c r="SPR88" s="23"/>
      <c r="SPS88" s="23"/>
      <c r="SPT88" s="23"/>
      <c r="SPU88" s="23"/>
      <c r="SPV88" s="23"/>
      <c r="SPW88" s="23"/>
      <c r="SPX88" s="23"/>
      <c r="SPY88" s="23"/>
      <c r="SPZ88" s="23"/>
      <c r="SQA88" s="23"/>
      <c r="SQB88" s="23"/>
      <c r="SQC88" s="23"/>
      <c r="SQD88" s="23"/>
      <c r="SQE88" s="23"/>
      <c r="SQF88" s="23"/>
      <c r="SQG88" s="23"/>
      <c r="SQH88" s="23"/>
      <c r="SQI88" s="23"/>
      <c r="SQJ88" s="23"/>
      <c r="SQK88" s="23"/>
      <c r="SQL88" s="23"/>
      <c r="SQM88" s="23"/>
      <c r="SQN88" s="23"/>
      <c r="SQO88" s="23"/>
      <c r="SQP88" s="23"/>
      <c r="SQQ88" s="23"/>
      <c r="SQR88" s="23"/>
      <c r="SQS88" s="23"/>
      <c r="SQT88" s="23"/>
      <c r="SQU88" s="23"/>
      <c r="SQV88" s="23"/>
      <c r="SQW88" s="23"/>
      <c r="SQX88" s="23"/>
      <c r="SQY88" s="23"/>
      <c r="SQZ88" s="23"/>
      <c r="SRA88" s="23"/>
      <c r="SRB88" s="23"/>
      <c r="SRC88" s="23"/>
      <c r="SRD88" s="23"/>
      <c r="SRE88" s="23"/>
      <c r="SRF88" s="23"/>
      <c r="SRG88" s="23"/>
      <c r="SRH88" s="23"/>
      <c r="SRI88" s="23"/>
      <c r="SRJ88" s="23"/>
      <c r="SRK88" s="23"/>
      <c r="SRL88" s="23"/>
      <c r="SRM88" s="23"/>
      <c r="SRN88" s="23"/>
      <c r="SRO88" s="23"/>
      <c r="SRP88" s="23"/>
      <c r="SRQ88" s="23"/>
      <c r="SRR88" s="23"/>
      <c r="SRS88" s="23"/>
      <c r="SRT88" s="23"/>
      <c r="SRU88" s="23"/>
      <c r="SRV88" s="23"/>
      <c r="SRW88" s="23"/>
      <c r="SRX88" s="23"/>
      <c r="SRY88" s="23"/>
      <c r="SRZ88" s="23"/>
      <c r="SSA88" s="23"/>
      <c r="SSB88" s="23"/>
      <c r="SSC88" s="23"/>
      <c r="SSD88" s="23"/>
      <c r="SSE88" s="23"/>
      <c r="SSF88" s="23"/>
      <c r="SSG88" s="23"/>
      <c r="SSH88" s="23"/>
      <c r="SSI88" s="23"/>
      <c r="SSJ88" s="23"/>
      <c r="SSK88" s="23"/>
      <c r="SSL88" s="23"/>
      <c r="SSM88" s="23"/>
      <c r="SSN88" s="23"/>
      <c r="SSO88" s="23"/>
      <c r="SSP88" s="23"/>
      <c r="SSQ88" s="23"/>
      <c r="SSR88" s="23"/>
      <c r="SSS88" s="23"/>
      <c r="SST88" s="23"/>
      <c r="SSU88" s="23"/>
      <c r="SSV88" s="23"/>
      <c r="SSW88" s="23"/>
      <c r="SSX88" s="23"/>
      <c r="SSY88" s="23"/>
      <c r="SSZ88" s="23"/>
      <c r="STA88" s="23"/>
      <c r="STB88" s="23"/>
      <c r="STC88" s="23"/>
      <c r="STD88" s="23"/>
      <c r="STE88" s="23"/>
      <c r="STF88" s="23"/>
      <c r="STG88" s="23"/>
      <c r="STH88" s="23"/>
      <c r="STI88" s="23"/>
      <c r="STJ88" s="23"/>
      <c r="STK88" s="23"/>
      <c r="STL88" s="23"/>
      <c r="STM88" s="23"/>
      <c r="STN88" s="23"/>
      <c r="STO88" s="23"/>
      <c r="STP88" s="23"/>
      <c r="STQ88" s="23"/>
      <c r="STR88" s="23"/>
      <c r="STS88" s="23"/>
      <c r="STT88" s="23"/>
      <c r="STU88" s="23"/>
      <c r="STV88" s="23"/>
      <c r="STW88" s="23"/>
      <c r="STX88" s="23"/>
      <c r="STY88" s="23"/>
      <c r="STZ88" s="23"/>
      <c r="SUA88" s="23"/>
      <c r="SUB88" s="23"/>
      <c r="SUC88" s="23"/>
      <c r="SUD88" s="23"/>
      <c r="SUE88" s="23"/>
      <c r="SUF88" s="23"/>
      <c r="SUG88" s="23"/>
      <c r="SUH88" s="23"/>
      <c r="SUI88" s="23"/>
      <c r="SUJ88" s="23"/>
      <c r="SUK88" s="23"/>
      <c r="SUL88" s="23"/>
      <c r="SUM88" s="23"/>
      <c r="SUN88" s="23"/>
      <c r="SUO88" s="23"/>
      <c r="SUP88" s="23"/>
      <c r="SUQ88" s="23"/>
      <c r="SUR88" s="23"/>
      <c r="SUS88" s="23"/>
      <c r="SUT88" s="23"/>
      <c r="SUU88" s="23"/>
      <c r="SUV88" s="23"/>
      <c r="SUW88" s="23"/>
      <c r="SUX88" s="23"/>
      <c r="SUY88" s="23"/>
      <c r="SUZ88" s="23"/>
      <c r="SVA88" s="23"/>
      <c r="SVB88" s="23"/>
      <c r="SVC88" s="23"/>
      <c r="SVD88" s="23"/>
      <c r="SVE88" s="23"/>
      <c r="SVF88" s="23"/>
      <c r="SVG88" s="23"/>
      <c r="SVH88" s="23"/>
      <c r="SVI88" s="23"/>
      <c r="SVJ88" s="23"/>
      <c r="SVK88" s="23"/>
      <c r="SVL88" s="23"/>
      <c r="SVM88" s="23"/>
      <c r="SVN88" s="23"/>
      <c r="SVO88" s="23"/>
      <c r="SVP88" s="23"/>
      <c r="SVQ88" s="23"/>
      <c r="SVR88" s="23"/>
      <c r="SVS88" s="23"/>
      <c r="SVT88" s="23"/>
      <c r="SVU88" s="23"/>
      <c r="SVV88" s="23"/>
      <c r="SVW88" s="23"/>
      <c r="SVX88" s="23"/>
      <c r="SVY88" s="23"/>
      <c r="SVZ88" s="23"/>
      <c r="SWA88" s="23"/>
      <c r="SWB88" s="23"/>
      <c r="SWC88" s="23"/>
      <c r="SWD88" s="23"/>
      <c r="SWE88" s="23"/>
      <c r="SWF88" s="23"/>
      <c r="SWG88" s="23"/>
      <c r="SWH88" s="23"/>
      <c r="SWI88" s="23"/>
      <c r="SWJ88" s="23"/>
      <c r="SWK88" s="23"/>
      <c r="SWL88" s="23"/>
      <c r="SWM88" s="23"/>
      <c r="SWN88" s="23"/>
      <c r="SWO88" s="23"/>
      <c r="SWP88" s="23"/>
      <c r="SWQ88" s="23"/>
      <c r="SWR88" s="23"/>
      <c r="SWS88" s="23"/>
      <c r="SWT88" s="23"/>
      <c r="SWU88" s="23"/>
      <c r="SWV88" s="23"/>
      <c r="SWW88" s="23"/>
      <c r="SWX88" s="23"/>
      <c r="SWY88" s="23"/>
      <c r="SWZ88" s="23"/>
      <c r="SXA88" s="23"/>
      <c r="SXB88" s="23"/>
      <c r="SXC88" s="23"/>
      <c r="SXD88" s="23"/>
      <c r="SXE88" s="23"/>
      <c r="SXF88" s="23"/>
      <c r="SXG88" s="23"/>
      <c r="SXH88" s="23"/>
      <c r="SXI88" s="23"/>
      <c r="SXJ88" s="23"/>
      <c r="SXK88" s="23"/>
      <c r="SXL88" s="23"/>
      <c r="SXM88" s="23"/>
      <c r="SXN88" s="23"/>
      <c r="SXO88" s="23"/>
      <c r="SXP88" s="23"/>
      <c r="SXQ88" s="23"/>
      <c r="SXR88" s="23"/>
      <c r="SXS88" s="23"/>
      <c r="SXT88" s="23"/>
      <c r="SXU88" s="23"/>
      <c r="SXV88" s="23"/>
      <c r="SXW88" s="23"/>
      <c r="SXX88" s="23"/>
      <c r="SXY88" s="23"/>
      <c r="SXZ88" s="23"/>
      <c r="SYA88" s="23"/>
      <c r="SYB88" s="23"/>
      <c r="SYC88" s="23"/>
      <c r="SYD88" s="23"/>
      <c r="SYE88" s="23"/>
      <c r="SYF88" s="23"/>
      <c r="SYG88" s="23"/>
      <c r="SYH88" s="23"/>
      <c r="SYI88" s="23"/>
      <c r="SYJ88" s="23"/>
      <c r="SYK88" s="23"/>
      <c r="SYL88" s="23"/>
      <c r="SYM88" s="23"/>
      <c r="SYN88" s="23"/>
      <c r="SYO88" s="23"/>
      <c r="SYP88" s="23"/>
      <c r="SYQ88" s="23"/>
      <c r="SYR88" s="23"/>
      <c r="SYS88" s="23"/>
      <c r="SYT88" s="23"/>
      <c r="SYU88" s="23"/>
      <c r="SYV88" s="23"/>
      <c r="SYW88" s="23"/>
      <c r="SYX88" s="23"/>
      <c r="SYY88" s="23"/>
      <c r="SYZ88" s="23"/>
      <c r="SZA88" s="23"/>
      <c r="SZB88" s="23"/>
      <c r="SZC88" s="23"/>
      <c r="SZD88" s="23"/>
      <c r="SZE88" s="23"/>
      <c r="SZF88" s="23"/>
      <c r="SZG88" s="23"/>
      <c r="SZH88" s="23"/>
      <c r="SZI88" s="23"/>
      <c r="SZJ88" s="23"/>
      <c r="SZK88" s="23"/>
      <c r="SZL88" s="23"/>
      <c r="SZM88" s="23"/>
      <c r="SZN88" s="23"/>
      <c r="SZO88" s="23"/>
      <c r="SZP88" s="23"/>
      <c r="SZQ88" s="23"/>
      <c r="SZR88" s="23"/>
      <c r="SZS88" s="23"/>
      <c r="SZT88" s="23"/>
      <c r="SZU88" s="23"/>
      <c r="SZV88" s="23"/>
      <c r="SZW88" s="23"/>
      <c r="SZX88" s="23"/>
      <c r="SZY88" s="23"/>
      <c r="SZZ88" s="23"/>
      <c r="TAA88" s="23"/>
      <c r="TAB88" s="23"/>
      <c r="TAC88" s="23"/>
      <c r="TAD88" s="23"/>
      <c r="TAE88" s="23"/>
      <c r="TAF88" s="23"/>
      <c r="TAG88" s="23"/>
      <c r="TAH88" s="23"/>
      <c r="TAI88" s="23"/>
      <c r="TAJ88" s="23"/>
      <c r="TAK88" s="23"/>
      <c r="TAL88" s="23"/>
      <c r="TAM88" s="23"/>
      <c r="TAN88" s="23"/>
      <c r="TAO88" s="23"/>
      <c r="TAP88" s="23"/>
      <c r="TAQ88" s="23"/>
      <c r="TAR88" s="23"/>
      <c r="TAS88" s="23"/>
      <c r="TAT88" s="23"/>
      <c r="TAU88" s="23"/>
      <c r="TAV88" s="23"/>
      <c r="TAW88" s="23"/>
      <c r="TAX88" s="23"/>
      <c r="TAY88" s="23"/>
      <c r="TAZ88" s="23"/>
      <c r="TBA88" s="23"/>
      <c r="TBB88" s="23"/>
      <c r="TBC88" s="23"/>
      <c r="TBD88" s="23"/>
      <c r="TBE88" s="23"/>
      <c r="TBF88" s="23"/>
      <c r="TBG88" s="23"/>
      <c r="TBH88" s="23"/>
      <c r="TBI88" s="23"/>
      <c r="TBJ88" s="23"/>
      <c r="TBK88" s="23"/>
      <c r="TBL88" s="23"/>
      <c r="TBM88" s="23"/>
      <c r="TBN88" s="23"/>
      <c r="TBO88" s="23"/>
      <c r="TBP88" s="23"/>
      <c r="TBQ88" s="23"/>
      <c r="TBR88" s="23"/>
      <c r="TBS88" s="23"/>
      <c r="TBT88" s="23"/>
      <c r="TBU88" s="23"/>
      <c r="TBV88" s="23"/>
      <c r="TBW88" s="23"/>
      <c r="TBX88" s="23"/>
      <c r="TBY88" s="23"/>
      <c r="TBZ88" s="23"/>
      <c r="TCA88" s="23"/>
      <c r="TCB88" s="23"/>
      <c r="TCC88" s="23"/>
      <c r="TCD88" s="23"/>
      <c r="TCE88" s="23"/>
      <c r="TCF88" s="23"/>
      <c r="TCG88" s="23"/>
      <c r="TCH88" s="23"/>
      <c r="TCI88" s="23"/>
      <c r="TCJ88" s="23"/>
      <c r="TCK88" s="23"/>
      <c r="TCL88" s="23"/>
      <c r="TCM88" s="23"/>
      <c r="TCN88" s="23"/>
      <c r="TCO88" s="23"/>
      <c r="TCP88" s="23"/>
      <c r="TCQ88" s="23"/>
      <c r="TCR88" s="23"/>
      <c r="TCS88" s="23"/>
      <c r="TCT88" s="23"/>
      <c r="TCU88" s="23"/>
      <c r="TCV88" s="23"/>
      <c r="TCW88" s="23"/>
      <c r="TCX88" s="23"/>
      <c r="TCY88" s="23"/>
      <c r="TCZ88" s="23"/>
      <c r="TDA88" s="23"/>
      <c r="TDB88" s="23"/>
      <c r="TDC88" s="23"/>
      <c r="TDD88" s="23"/>
      <c r="TDE88" s="23"/>
      <c r="TDF88" s="23"/>
      <c r="TDG88" s="23"/>
      <c r="TDH88" s="23"/>
      <c r="TDI88" s="23"/>
      <c r="TDJ88" s="23"/>
      <c r="TDK88" s="23"/>
      <c r="TDL88" s="23"/>
      <c r="TDM88" s="23"/>
      <c r="TDN88" s="23"/>
      <c r="TDO88" s="23"/>
      <c r="TDP88" s="23"/>
      <c r="TDQ88" s="23"/>
      <c r="TDR88" s="23"/>
      <c r="TDS88" s="23"/>
      <c r="TDT88" s="23"/>
      <c r="TDU88" s="23"/>
      <c r="TDV88" s="23"/>
      <c r="TDW88" s="23"/>
      <c r="TDX88" s="23"/>
      <c r="TDY88" s="23"/>
      <c r="TDZ88" s="23"/>
      <c r="TEA88" s="23"/>
      <c r="TEB88" s="23"/>
      <c r="TEC88" s="23"/>
      <c r="TED88" s="23"/>
      <c r="TEE88" s="23"/>
      <c r="TEF88" s="23"/>
      <c r="TEG88" s="23"/>
      <c r="TEH88" s="23"/>
      <c r="TEI88" s="23"/>
      <c r="TEJ88" s="23"/>
      <c r="TEK88" s="23"/>
      <c r="TEL88" s="23"/>
      <c r="TEM88" s="23"/>
      <c r="TEN88" s="23"/>
      <c r="TEO88" s="23"/>
      <c r="TEP88" s="23"/>
      <c r="TEQ88" s="23"/>
      <c r="TER88" s="23"/>
      <c r="TES88" s="23"/>
      <c r="TET88" s="23"/>
      <c r="TEU88" s="23"/>
      <c r="TEV88" s="23"/>
      <c r="TEW88" s="23"/>
      <c r="TEX88" s="23"/>
      <c r="TEY88" s="23"/>
      <c r="TEZ88" s="23"/>
      <c r="TFA88" s="23"/>
      <c r="TFB88" s="23"/>
      <c r="TFC88" s="23"/>
      <c r="TFD88" s="23"/>
      <c r="TFE88" s="23"/>
      <c r="TFF88" s="23"/>
      <c r="TFG88" s="23"/>
      <c r="TFH88" s="23"/>
      <c r="TFI88" s="23"/>
      <c r="TFJ88" s="23"/>
      <c r="TFK88" s="23"/>
      <c r="TFL88" s="23"/>
      <c r="TFM88" s="23"/>
      <c r="TFN88" s="23"/>
      <c r="TFO88" s="23"/>
      <c r="TFP88" s="23"/>
      <c r="TFQ88" s="23"/>
      <c r="TFR88" s="23"/>
      <c r="TFS88" s="23"/>
      <c r="TFT88" s="23"/>
      <c r="TFU88" s="23"/>
      <c r="TFV88" s="23"/>
      <c r="TFW88" s="23"/>
      <c r="TFX88" s="23"/>
      <c r="TFY88" s="23"/>
      <c r="TFZ88" s="23"/>
      <c r="TGA88" s="23"/>
      <c r="TGB88" s="23"/>
      <c r="TGC88" s="23"/>
      <c r="TGD88" s="23"/>
      <c r="TGE88" s="23"/>
      <c r="TGF88" s="23"/>
      <c r="TGG88" s="23"/>
      <c r="TGH88" s="23"/>
      <c r="TGI88" s="23"/>
      <c r="TGJ88" s="23"/>
      <c r="TGK88" s="23"/>
      <c r="TGL88" s="23"/>
      <c r="TGM88" s="23"/>
      <c r="TGN88" s="23"/>
      <c r="TGO88" s="23"/>
      <c r="TGP88" s="23"/>
      <c r="TGQ88" s="23"/>
      <c r="TGR88" s="23"/>
      <c r="TGS88" s="23"/>
      <c r="TGT88" s="23"/>
      <c r="TGU88" s="23"/>
      <c r="TGV88" s="23"/>
      <c r="TGW88" s="23"/>
      <c r="TGX88" s="23"/>
      <c r="TGY88" s="23"/>
      <c r="TGZ88" s="23"/>
      <c r="THA88" s="23"/>
      <c r="THB88" s="23"/>
      <c r="THC88" s="23"/>
      <c r="THD88" s="23"/>
      <c r="THE88" s="23"/>
      <c r="THF88" s="23"/>
      <c r="THG88" s="23"/>
      <c r="THH88" s="23"/>
      <c r="THI88" s="23"/>
      <c r="THJ88" s="23"/>
      <c r="THK88" s="23"/>
      <c r="THL88" s="23"/>
      <c r="THM88" s="23"/>
      <c r="THN88" s="23"/>
      <c r="THO88" s="23"/>
      <c r="THP88" s="23"/>
      <c r="THQ88" s="23"/>
      <c r="THR88" s="23"/>
      <c r="THS88" s="23"/>
      <c r="THT88" s="23"/>
      <c r="THU88" s="23"/>
      <c r="THV88" s="23"/>
      <c r="THW88" s="23"/>
      <c r="THX88" s="23"/>
      <c r="THY88" s="23"/>
      <c r="THZ88" s="23"/>
      <c r="TIA88" s="23"/>
      <c r="TIB88" s="23"/>
      <c r="TIC88" s="23"/>
      <c r="TID88" s="23"/>
      <c r="TIE88" s="23"/>
      <c r="TIF88" s="23"/>
      <c r="TIG88" s="23"/>
      <c r="TIH88" s="23"/>
      <c r="TII88" s="23"/>
      <c r="TIJ88" s="23"/>
      <c r="TIK88" s="23"/>
      <c r="TIL88" s="23"/>
      <c r="TIM88" s="23"/>
      <c r="TIN88" s="23"/>
      <c r="TIO88" s="23"/>
      <c r="TIP88" s="23"/>
      <c r="TIQ88" s="23"/>
      <c r="TIR88" s="23"/>
      <c r="TIS88" s="23"/>
      <c r="TIT88" s="23"/>
      <c r="TIU88" s="23"/>
      <c r="TIV88" s="23"/>
      <c r="TIW88" s="23"/>
      <c r="TIX88" s="23"/>
      <c r="TIY88" s="23"/>
      <c r="TIZ88" s="23"/>
      <c r="TJA88" s="23"/>
      <c r="TJB88" s="23"/>
      <c r="TJC88" s="23"/>
      <c r="TJD88" s="23"/>
      <c r="TJE88" s="23"/>
      <c r="TJF88" s="23"/>
      <c r="TJG88" s="23"/>
      <c r="TJH88" s="23"/>
      <c r="TJI88" s="23"/>
      <c r="TJJ88" s="23"/>
      <c r="TJK88" s="23"/>
      <c r="TJL88" s="23"/>
      <c r="TJM88" s="23"/>
      <c r="TJN88" s="23"/>
      <c r="TJO88" s="23"/>
      <c r="TJP88" s="23"/>
      <c r="TJQ88" s="23"/>
      <c r="TJR88" s="23"/>
      <c r="TJS88" s="23"/>
      <c r="TJT88" s="23"/>
      <c r="TJU88" s="23"/>
      <c r="TJV88" s="23"/>
      <c r="TJW88" s="23"/>
      <c r="TJX88" s="23"/>
      <c r="TJY88" s="23"/>
      <c r="TJZ88" s="23"/>
      <c r="TKA88" s="23"/>
      <c r="TKB88" s="23"/>
      <c r="TKC88" s="23"/>
      <c r="TKD88" s="23"/>
      <c r="TKE88" s="23"/>
      <c r="TKF88" s="23"/>
      <c r="TKG88" s="23"/>
      <c r="TKH88" s="23"/>
      <c r="TKI88" s="23"/>
      <c r="TKJ88" s="23"/>
      <c r="TKK88" s="23"/>
      <c r="TKL88" s="23"/>
      <c r="TKM88" s="23"/>
      <c r="TKN88" s="23"/>
      <c r="TKO88" s="23"/>
      <c r="TKP88" s="23"/>
      <c r="TKQ88" s="23"/>
      <c r="TKR88" s="23"/>
      <c r="TKS88" s="23"/>
      <c r="TKT88" s="23"/>
      <c r="TKU88" s="23"/>
      <c r="TKV88" s="23"/>
      <c r="TKW88" s="23"/>
      <c r="TKX88" s="23"/>
      <c r="TKY88" s="23"/>
      <c r="TKZ88" s="23"/>
      <c r="TLA88" s="23"/>
      <c r="TLB88" s="23"/>
      <c r="TLC88" s="23"/>
      <c r="TLD88" s="23"/>
      <c r="TLE88" s="23"/>
      <c r="TLF88" s="23"/>
      <c r="TLG88" s="23"/>
      <c r="TLH88" s="23"/>
      <c r="TLI88" s="23"/>
      <c r="TLJ88" s="23"/>
      <c r="TLK88" s="23"/>
      <c r="TLL88" s="23"/>
      <c r="TLM88" s="23"/>
      <c r="TLN88" s="23"/>
      <c r="TLO88" s="23"/>
      <c r="TLP88" s="23"/>
      <c r="TLQ88" s="23"/>
      <c r="TLR88" s="23"/>
      <c r="TLS88" s="23"/>
      <c r="TLT88" s="23"/>
      <c r="TLU88" s="23"/>
      <c r="TLV88" s="23"/>
      <c r="TLW88" s="23"/>
      <c r="TLX88" s="23"/>
      <c r="TLY88" s="23"/>
      <c r="TLZ88" s="23"/>
      <c r="TMA88" s="23"/>
      <c r="TMB88" s="23"/>
      <c r="TMC88" s="23"/>
      <c r="TMD88" s="23"/>
      <c r="TME88" s="23"/>
      <c r="TMF88" s="23"/>
      <c r="TMG88" s="23"/>
      <c r="TMH88" s="23"/>
      <c r="TMI88" s="23"/>
      <c r="TMJ88" s="23"/>
      <c r="TMK88" s="23"/>
      <c r="TML88" s="23"/>
      <c r="TMM88" s="23"/>
      <c r="TMN88" s="23"/>
      <c r="TMO88" s="23"/>
      <c r="TMP88" s="23"/>
      <c r="TMQ88" s="23"/>
      <c r="TMR88" s="23"/>
      <c r="TMS88" s="23"/>
      <c r="TMT88" s="23"/>
      <c r="TMU88" s="23"/>
      <c r="TMV88" s="23"/>
      <c r="TMW88" s="23"/>
      <c r="TMX88" s="23"/>
      <c r="TMY88" s="23"/>
      <c r="TMZ88" s="23"/>
      <c r="TNA88" s="23"/>
      <c r="TNB88" s="23"/>
      <c r="TNC88" s="23"/>
      <c r="TND88" s="23"/>
      <c r="TNE88" s="23"/>
      <c r="TNF88" s="23"/>
      <c r="TNG88" s="23"/>
      <c r="TNH88" s="23"/>
      <c r="TNI88" s="23"/>
      <c r="TNJ88" s="23"/>
      <c r="TNK88" s="23"/>
      <c r="TNL88" s="23"/>
      <c r="TNM88" s="23"/>
      <c r="TNN88" s="23"/>
      <c r="TNO88" s="23"/>
      <c r="TNP88" s="23"/>
      <c r="TNQ88" s="23"/>
      <c r="TNR88" s="23"/>
      <c r="TNS88" s="23"/>
      <c r="TNT88" s="23"/>
      <c r="TNU88" s="23"/>
      <c r="TNV88" s="23"/>
      <c r="TNW88" s="23"/>
      <c r="TNX88" s="23"/>
      <c r="TNY88" s="23"/>
      <c r="TNZ88" s="23"/>
      <c r="TOA88" s="23"/>
      <c r="TOB88" s="23"/>
      <c r="TOC88" s="23"/>
      <c r="TOD88" s="23"/>
      <c r="TOE88" s="23"/>
      <c r="TOF88" s="23"/>
      <c r="TOG88" s="23"/>
      <c r="TOH88" s="23"/>
      <c r="TOI88" s="23"/>
      <c r="TOJ88" s="23"/>
      <c r="TOK88" s="23"/>
      <c r="TOL88" s="23"/>
      <c r="TOM88" s="23"/>
      <c r="TON88" s="23"/>
      <c r="TOO88" s="23"/>
      <c r="TOP88" s="23"/>
      <c r="TOQ88" s="23"/>
      <c r="TOR88" s="23"/>
      <c r="TOS88" s="23"/>
      <c r="TOT88" s="23"/>
      <c r="TOU88" s="23"/>
      <c r="TOV88" s="23"/>
      <c r="TOW88" s="23"/>
      <c r="TOX88" s="23"/>
      <c r="TOY88" s="23"/>
      <c r="TOZ88" s="23"/>
      <c r="TPA88" s="23"/>
      <c r="TPB88" s="23"/>
      <c r="TPC88" s="23"/>
      <c r="TPD88" s="23"/>
      <c r="TPE88" s="23"/>
      <c r="TPF88" s="23"/>
      <c r="TPG88" s="23"/>
      <c r="TPH88" s="23"/>
      <c r="TPI88" s="23"/>
      <c r="TPJ88" s="23"/>
      <c r="TPK88" s="23"/>
      <c r="TPL88" s="23"/>
      <c r="TPM88" s="23"/>
      <c r="TPN88" s="23"/>
      <c r="TPO88" s="23"/>
      <c r="TPP88" s="23"/>
      <c r="TPQ88" s="23"/>
      <c r="TPR88" s="23"/>
      <c r="TPS88" s="23"/>
      <c r="TPT88" s="23"/>
      <c r="TPU88" s="23"/>
      <c r="TPV88" s="23"/>
      <c r="TPW88" s="23"/>
      <c r="TPX88" s="23"/>
      <c r="TPY88" s="23"/>
      <c r="TPZ88" s="23"/>
      <c r="TQA88" s="23"/>
      <c r="TQB88" s="23"/>
      <c r="TQC88" s="23"/>
      <c r="TQD88" s="23"/>
      <c r="TQE88" s="23"/>
      <c r="TQF88" s="23"/>
      <c r="TQG88" s="23"/>
      <c r="TQH88" s="23"/>
      <c r="TQI88" s="23"/>
      <c r="TQJ88" s="23"/>
      <c r="TQK88" s="23"/>
      <c r="TQL88" s="23"/>
      <c r="TQM88" s="23"/>
      <c r="TQN88" s="23"/>
      <c r="TQO88" s="23"/>
      <c r="TQP88" s="23"/>
      <c r="TQQ88" s="23"/>
      <c r="TQR88" s="23"/>
      <c r="TQS88" s="23"/>
      <c r="TQT88" s="23"/>
      <c r="TQU88" s="23"/>
      <c r="TQV88" s="23"/>
      <c r="TQW88" s="23"/>
      <c r="TQX88" s="23"/>
      <c r="TQY88" s="23"/>
      <c r="TQZ88" s="23"/>
      <c r="TRA88" s="23"/>
      <c r="TRB88" s="23"/>
      <c r="TRC88" s="23"/>
      <c r="TRD88" s="23"/>
      <c r="TRE88" s="23"/>
      <c r="TRF88" s="23"/>
      <c r="TRG88" s="23"/>
      <c r="TRH88" s="23"/>
      <c r="TRI88" s="23"/>
      <c r="TRJ88" s="23"/>
      <c r="TRK88" s="23"/>
      <c r="TRL88" s="23"/>
      <c r="TRM88" s="23"/>
      <c r="TRN88" s="23"/>
      <c r="TRO88" s="23"/>
      <c r="TRP88" s="23"/>
      <c r="TRQ88" s="23"/>
      <c r="TRR88" s="23"/>
      <c r="TRS88" s="23"/>
      <c r="TRT88" s="23"/>
      <c r="TRU88" s="23"/>
      <c r="TRV88" s="23"/>
      <c r="TRW88" s="23"/>
      <c r="TRX88" s="23"/>
      <c r="TRY88" s="23"/>
      <c r="TRZ88" s="23"/>
      <c r="TSA88" s="23"/>
      <c r="TSB88" s="23"/>
      <c r="TSC88" s="23"/>
      <c r="TSD88" s="23"/>
      <c r="TSE88" s="23"/>
      <c r="TSF88" s="23"/>
      <c r="TSG88" s="23"/>
      <c r="TSH88" s="23"/>
      <c r="TSI88" s="23"/>
      <c r="TSJ88" s="23"/>
      <c r="TSK88" s="23"/>
      <c r="TSL88" s="23"/>
      <c r="TSM88" s="23"/>
      <c r="TSN88" s="23"/>
      <c r="TSO88" s="23"/>
      <c r="TSP88" s="23"/>
      <c r="TSQ88" s="23"/>
      <c r="TSR88" s="23"/>
      <c r="TSS88" s="23"/>
      <c r="TST88" s="23"/>
      <c r="TSU88" s="23"/>
      <c r="TSV88" s="23"/>
      <c r="TSW88" s="23"/>
      <c r="TSX88" s="23"/>
      <c r="TSY88" s="23"/>
      <c r="TSZ88" s="23"/>
      <c r="TTA88" s="23"/>
      <c r="TTB88" s="23"/>
      <c r="TTC88" s="23"/>
      <c r="TTD88" s="23"/>
      <c r="TTE88" s="23"/>
      <c r="TTF88" s="23"/>
      <c r="TTG88" s="23"/>
      <c r="TTH88" s="23"/>
      <c r="TTI88" s="23"/>
      <c r="TTJ88" s="23"/>
      <c r="TTK88" s="23"/>
      <c r="TTL88" s="23"/>
      <c r="TTM88" s="23"/>
      <c r="TTN88" s="23"/>
      <c r="TTO88" s="23"/>
      <c r="TTP88" s="23"/>
      <c r="TTQ88" s="23"/>
      <c r="TTR88" s="23"/>
      <c r="TTS88" s="23"/>
      <c r="TTT88" s="23"/>
      <c r="TTU88" s="23"/>
      <c r="TTV88" s="23"/>
      <c r="TTW88" s="23"/>
      <c r="TTX88" s="23"/>
      <c r="TTY88" s="23"/>
      <c r="TTZ88" s="23"/>
      <c r="TUA88" s="23"/>
      <c r="TUB88" s="23"/>
      <c r="TUC88" s="23"/>
      <c r="TUD88" s="23"/>
      <c r="TUE88" s="23"/>
      <c r="TUF88" s="23"/>
      <c r="TUG88" s="23"/>
      <c r="TUH88" s="23"/>
      <c r="TUI88" s="23"/>
      <c r="TUJ88" s="23"/>
      <c r="TUK88" s="23"/>
      <c r="TUL88" s="23"/>
      <c r="TUM88" s="23"/>
      <c r="TUN88" s="23"/>
      <c r="TUO88" s="23"/>
      <c r="TUP88" s="23"/>
      <c r="TUQ88" s="23"/>
      <c r="TUR88" s="23"/>
      <c r="TUS88" s="23"/>
      <c r="TUT88" s="23"/>
      <c r="TUU88" s="23"/>
      <c r="TUV88" s="23"/>
      <c r="TUW88" s="23"/>
      <c r="TUX88" s="23"/>
      <c r="TUY88" s="23"/>
      <c r="TUZ88" s="23"/>
      <c r="TVA88" s="23"/>
      <c r="TVB88" s="23"/>
      <c r="TVC88" s="23"/>
      <c r="TVD88" s="23"/>
      <c r="TVE88" s="23"/>
      <c r="TVF88" s="23"/>
      <c r="TVG88" s="23"/>
      <c r="TVH88" s="23"/>
      <c r="TVI88" s="23"/>
      <c r="TVJ88" s="23"/>
      <c r="TVK88" s="23"/>
      <c r="TVL88" s="23"/>
      <c r="TVM88" s="23"/>
      <c r="TVN88" s="23"/>
      <c r="TVO88" s="23"/>
      <c r="TVP88" s="23"/>
      <c r="TVQ88" s="23"/>
      <c r="TVR88" s="23"/>
      <c r="TVS88" s="23"/>
      <c r="TVT88" s="23"/>
      <c r="TVU88" s="23"/>
      <c r="TVV88" s="23"/>
      <c r="TVW88" s="23"/>
      <c r="TVX88" s="23"/>
      <c r="TVY88" s="23"/>
      <c r="TVZ88" s="23"/>
      <c r="TWA88" s="23"/>
      <c r="TWB88" s="23"/>
      <c r="TWC88" s="23"/>
      <c r="TWD88" s="23"/>
      <c r="TWE88" s="23"/>
      <c r="TWF88" s="23"/>
      <c r="TWG88" s="23"/>
      <c r="TWH88" s="23"/>
      <c r="TWI88" s="23"/>
      <c r="TWJ88" s="23"/>
      <c r="TWK88" s="23"/>
      <c r="TWL88" s="23"/>
      <c r="TWM88" s="23"/>
      <c r="TWN88" s="23"/>
      <c r="TWO88" s="23"/>
      <c r="TWP88" s="23"/>
      <c r="TWQ88" s="23"/>
      <c r="TWR88" s="23"/>
      <c r="TWS88" s="23"/>
      <c r="TWT88" s="23"/>
      <c r="TWU88" s="23"/>
      <c r="TWV88" s="23"/>
      <c r="TWW88" s="23"/>
      <c r="TWX88" s="23"/>
      <c r="TWY88" s="23"/>
      <c r="TWZ88" s="23"/>
      <c r="TXA88" s="23"/>
      <c r="TXB88" s="23"/>
      <c r="TXC88" s="23"/>
      <c r="TXD88" s="23"/>
      <c r="TXE88" s="23"/>
      <c r="TXF88" s="23"/>
      <c r="TXG88" s="23"/>
      <c r="TXH88" s="23"/>
      <c r="TXI88" s="23"/>
      <c r="TXJ88" s="23"/>
      <c r="TXK88" s="23"/>
      <c r="TXL88" s="23"/>
      <c r="TXM88" s="23"/>
      <c r="TXN88" s="23"/>
      <c r="TXO88" s="23"/>
      <c r="TXP88" s="23"/>
      <c r="TXQ88" s="23"/>
      <c r="TXR88" s="23"/>
      <c r="TXS88" s="23"/>
      <c r="TXT88" s="23"/>
      <c r="TXU88" s="23"/>
      <c r="TXV88" s="23"/>
      <c r="TXW88" s="23"/>
      <c r="TXX88" s="23"/>
      <c r="TXY88" s="23"/>
      <c r="TXZ88" s="23"/>
      <c r="TYA88" s="23"/>
      <c r="TYB88" s="23"/>
      <c r="TYC88" s="23"/>
      <c r="TYD88" s="23"/>
      <c r="TYE88" s="23"/>
      <c r="TYF88" s="23"/>
      <c r="TYG88" s="23"/>
      <c r="TYH88" s="23"/>
      <c r="TYI88" s="23"/>
      <c r="TYJ88" s="23"/>
      <c r="TYK88" s="23"/>
      <c r="TYL88" s="23"/>
      <c r="TYM88" s="23"/>
      <c r="TYN88" s="23"/>
      <c r="TYO88" s="23"/>
      <c r="TYP88" s="23"/>
      <c r="TYQ88" s="23"/>
      <c r="TYR88" s="23"/>
      <c r="TYS88" s="23"/>
      <c r="TYT88" s="23"/>
      <c r="TYU88" s="23"/>
      <c r="TYV88" s="23"/>
      <c r="TYW88" s="23"/>
      <c r="TYX88" s="23"/>
      <c r="TYY88" s="23"/>
      <c r="TYZ88" s="23"/>
      <c r="TZA88" s="23"/>
      <c r="TZB88" s="23"/>
      <c r="TZC88" s="23"/>
      <c r="TZD88" s="23"/>
      <c r="TZE88" s="23"/>
      <c r="TZF88" s="23"/>
      <c r="TZG88" s="23"/>
      <c r="TZH88" s="23"/>
      <c r="TZI88" s="23"/>
      <c r="TZJ88" s="23"/>
      <c r="TZK88" s="23"/>
      <c r="TZL88" s="23"/>
      <c r="TZM88" s="23"/>
      <c r="TZN88" s="23"/>
      <c r="TZO88" s="23"/>
      <c r="TZP88" s="23"/>
      <c r="TZQ88" s="23"/>
      <c r="TZR88" s="23"/>
      <c r="TZS88" s="23"/>
      <c r="TZT88" s="23"/>
      <c r="TZU88" s="23"/>
      <c r="TZV88" s="23"/>
      <c r="TZW88" s="23"/>
      <c r="TZX88" s="23"/>
      <c r="TZY88" s="23"/>
      <c r="TZZ88" s="23"/>
      <c r="UAA88" s="23"/>
      <c r="UAB88" s="23"/>
      <c r="UAC88" s="23"/>
      <c r="UAD88" s="23"/>
      <c r="UAE88" s="23"/>
      <c r="UAF88" s="23"/>
      <c r="UAG88" s="23"/>
      <c r="UAH88" s="23"/>
      <c r="UAI88" s="23"/>
      <c r="UAJ88" s="23"/>
      <c r="UAK88" s="23"/>
      <c r="UAL88" s="23"/>
      <c r="UAM88" s="23"/>
      <c r="UAN88" s="23"/>
      <c r="UAO88" s="23"/>
      <c r="UAP88" s="23"/>
      <c r="UAQ88" s="23"/>
      <c r="UAR88" s="23"/>
      <c r="UAS88" s="23"/>
      <c r="UAT88" s="23"/>
      <c r="UAU88" s="23"/>
      <c r="UAV88" s="23"/>
      <c r="UAW88" s="23"/>
      <c r="UAX88" s="23"/>
      <c r="UAY88" s="23"/>
      <c r="UAZ88" s="23"/>
      <c r="UBA88" s="23"/>
      <c r="UBB88" s="23"/>
      <c r="UBC88" s="23"/>
      <c r="UBD88" s="23"/>
      <c r="UBE88" s="23"/>
      <c r="UBF88" s="23"/>
      <c r="UBG88" s="23"/>
      <c r="UBH88" s="23"/>
      <c r="UBI88" s="23"/>
      <c r="UBJ88" s="23"/>
      <c r="UBK88" s="23"/>
      <c r="UBL88" s="23"/>
      <c r="UBM88" s="23"/>
      <c r="UBN88" s="23"/>
      <c r="UBO88" s="23"/>
      <c r="UBP88" s="23"/>
      <c r="UBQ88" s="23"/>
      <c r="UBR88" s="23"/>
      <c r="UBS88" s="23"/>
      <c r="UBT88" s="23"/>
      <c r="UBU88" s="23"/>
      <c r="UBV88" s="23"/>
      <c r="UBW88" s="23"/>
      <c r="UBX88" s="23"/>
      <c r="UBY88" s="23"/>
      <c r="UBZ88" s="23"/>
      <c r="UCA88" s="23"/>
      <c r="UCB88" s="23"/>
      <c r="UCC88" s="23"/>
      <c r="UCD88" s="23"/>
      <c r="UCE88" s="23"/>
      <c r="UCF88" s="23"/>
      <c r="UCG88" s="23"/>
      <c r="UCH88" s="23"/>
      <c r="UCI88" s="23"/>
      <c r="UCJ88" s="23"/>
      <c r="UCK88" s="23"/>
      <c r="UCL88" s="23"/>
      <c r="UCM88" s="23"/>
      <c r="UCN88" s="23"/>
      <c r="UCO88" s="23"/>
      <c r="UCP88" s="23"/>
      <c r="UCQ88" s="23"/>
      <c r="UCR88" s="23"/>
      <c r="UCS88" s="23"/>
      <c r="UCT88" s="23"/>
      <c r="UCU88" s="23"/>
      <c r="UCV88" s="23"/>
      <c r="UCW88" s="23"/>
      <c r="UCX88" s="23"/>
      <c r="UCY88" s="23"/>
      <c r="UCZ88" s="23"/>
      <c r="UDA88" s="23"/>
      <c r="UDB88" s="23"/>
      <c r="UDC88" s="23"/>
      <c r="UDD88" s="23"/>
      <c r="UDE88" s="23"/>
      <c r="UDF88" s="23"/>
      <c r="UDG88" s="23"/>
      <c r="UDH88" s="23"/>
      <c r="UDI88" s="23"/>
      <c r="UDJ88" s="23"/>
      <c r="UDK88" s="23"/>
      <c r="UDL88" s="23"/>
      <c r="UDM88" s="23"/>
      <c r="UDN88" s="23"/>
      <c r="UDO88" s="23"/>
      <c r="UDP88" s="23"/>
      <c r="UDQ88" s="23"/>
      <c r="UDR88" s="23"/>
      <c r="UDS88" s="23"/>
      <c r="UDT88" s="23"/>
      <c r="UDU88" s="23"/>
      <c r="UDV88" s="23"/>
      <c r="UDW88" s="23"/>
      <c r="UDX88" s="23"/>
      <c r="UDY88" s="23"/>
      <c r="UDZ88" s="23"/>
      <c r="UEA88" s="23"/>
      <c r="UEB88" s="23"/>
      <c r="UEC88" s="23"/>
      <c r="UED88" s="23"/>
      <c r="UEE88" s="23"/>
      <c r="UEF88" s="23"/>
      <c r="UEG88" s="23"/>
      <c r="UEH88" s="23"/>
      <c r="UEI88" s="23"/>
      <c r="UEJ88" s="23"/>
      <c r="UEK88" s="23"/>
      <c r="UEL88" s="23"/>
      <c r="UEM88" s="23"/>
      <c r="UEN88" s="23"/>
      <c r="UEO88" s="23"/>
      <c r="UEP88" s="23"/>
      <c r="UEQ88" s="23"/>
      <c r="UER88" s="23"/>
      <c r="UES88" s="23"/>
      <c r="UET88" s="23"/>
      <c r="UEU88" s="23"/>
      <c r="UEV88" s="23"/>
      <c r="UEW88" s="23"/>
      <c r="UEX88" s="23"/>
      <c r="UEY88" s="23"/>
      <c r="UEZ88" s="23"/>
      <c r="UFA88" s="23"/>
      <c r="UFB88" s="23"/>
      <c r="UFC88" s="23"/>
      <c r="UFD88" s="23"/>
      <c r="UFE88" s="23"/>
      <c r="UFF88" s="23"/>
      <c r="UFG88" s="23"/>
      <c r="UFH88" s="23"/>
      <c r="UFI88" s="23"/>
      <c r="UFJ88" s="23"/>
      <c r="UFK88" s="23"/>
      <c r="UFL88" s="23"/>
      <c r="UFM88" s="23"/>
      <c r="UFN88" s="23"/>
      <c r="UFO88" s="23"/>
      <c r="UFP88" s="23"/>
      <c r="UFQ88" s="23"/>
      <c r="UFR88" s="23"/>
      <c r="UFS88" s="23"/>
      <c r="UFT88" s="23"/>
      <c r="UFU88" s="23"/>
      <c r="UFV88" s="23"/>
      <c r="UFW88" s="23"/>
      <c r="UFX88" s="23"/>
      <c r="UFY88" s="23"/>
      <c r="UFZ88" s="23"/>
      <c r="UGA88" s="23"/>
      <c r="UGB88" s="23"/>
      <c r="UGC88" s="23"/>
      <c r="UGD88" s="23"/>
      <c r="UGE88" s="23"/>
      <c r="UGF88" s="23"/>
      <c r="UGG88" s="23"/>
      <c r="UGH88" s="23"/>
      <c r="UGI88" s="23"/>
      <c r="UGJ88" s="23"/>
      <c r="UGK88" s="23"/>
      <c r="UGL88" s="23"/>
      <c r="UGM88" s="23"/>
      <c r="UGN88" s="23"/>
      <c r="UGO88" s="23"/>
      <c r="UGP88" s="23"/>
      <c r="UGQ88" s="23"/>
      <c r="UGR88" s="23"/>
      <c r="UGS88" s="23"/>
      <c r="UGT88" s="23"/>
      <c r="UGU88" s="23"/>
      <c r="UGV88" s="23"/>
      <c r="UGW88" s="23"/>
      <c r="UGX88" s="23"/>
      <c r="UGY88" s="23"/>
      <c r="UGZ88" s="23"/>
      <c r="UHA88" s="23"/>
      <c r="UHB88" s="23"/>
      <c r="UHC88" s="23"/>
      <c r="UHD88" s="23"/>
      <c r="UHE88" s="23"/>
      <c r="UHF88" s="23"/>
      <c r="UHG88" s="23"/>
      <c r="UHH88" s="23"/>
      <c r="UHI88" s="23"/>
      <c r="UHJ88" s="23"/>
      <c r="UHK88" s="23"/>
      <c r="UHL88" s="23"/>
      <c r="UHM88" s="23"/>
      <c r="UHN88" s="23"/>
      <c r="UHO88" s="23"/>
      <c r="UHP88" s="23"/>
      <c r="UHQ88" s="23"/>
      <c r="UHR88" s="23"/>
      <c r="UHS88" s="23"/>
      <c r="UHT88" s="23"/>
      <c r="UHU88" s="23"/>
      <c r="UHV88" s="23"/>
      <c r="UHW88" s="23"/>
      <c r="UHX88" s="23"/>
      <c r="UHY88" s="23"/>
      <c r="UHZ88" s="23"/>
      <c r="UIA88" s="23"/>
      <c r="UIB88" s="23"/>
      <c r="UIC88" s="23"/>
      <c r="UID88" s="23"/>
      <c r="UIE88" s="23"/>
      <c r="UIF88" s="23"/>
      <c r="UIG88" s="23"/>
      <c r="UIH88" s="23"/>
      <c r="UII88" s="23"/>
      <c r="UIJ88" s="23"/>
      <c r="UIK88" s="23"/>
      <c r="UIL88" s="23"/>
      <c r="UIM88" s="23"/>
      <c r="UIN88" s="23"/>
      <c r="UIO88" s="23"/>
      <c r="UIP88" s="23"/>
      <c r="UIQ88" s="23"/>
      <c r="UIR88" s="23"/>
      <c r="UIS88" s="23"/>
      <c r="UIT88" s="23"/>
      <c r="UIU88" s="23"/>
      <c r="UIV88" s="23"/>
      <c r="UIW88" s="23"/>
      <c r="UIX88" s="23"/>
      <c r="UIY88" s="23"/>
      <c r="UIZ88" s="23"/>
      <c r="UJA88" s="23"/>
      <c r="UJB88" s="23"/>
      <c r="UJC88" s="23"/>
      <c r="UJD88" s="23"/>
      <c r="UJE88" s="23"/>
      <c r="UJF88" s="23"/>
      <c r="UJG88" s="23"/>
      <c r="UJH88" s="23"/>
      <c r="UJI88" s="23"/>
      <c r="UJJ88" s="23"/>
      <c r="UJK88" s="23"/>
      <c r="UJL88" s="23"/>
      <c r="UJM88" s="23"/>
      <c r="UJN88" s="23"/>
      <c r="UJO88" s="23"/>
      <c r="UJP88" s="23"/>
      <c r="UJQ88" s="23"/>
      <c r="UJR88" s="23"/>
      <c r="UJS88" s="23"/>
      <c r="UJT88" s="23"/>
      <c r="UJU88" s="23"/>
      <c r="UJV88" s="23"/>
      <c r="UJW88" s="23"/>
      <c r="UJX88" s="23"/>
      <c r="UJY88" s="23"/>
      <c r="UJZ88" s="23"/>
      <c r="UKA88" s="23"/>
      <c r="UKB88" s="23"/>
      <c r="UKC88" s="23"/>
      <c r="UKD88" s="23"/>
      <c r="UKE88" s="23"/>
      <c r="UKF88" s="23"/>
      <c r="UKG88" s="23"/>
      <c r="UKH88" s="23"/>
      <c r="UKI88" s="23"/>
      <c r="UKJ88" s="23"/>
      <c r="UKK88" s="23"/>
      <c r="UKL88" s="23"/>
      <c r="UKM88" s="23"/>
      <c r="UKN88" s="23"/>
      <c r="UKO88" s="23"/>
      <c r="UKP88" s="23"/>
      <c r="UKQ88" s="23"/>
      <c r="UKR88" s="23"/>
      <c r="UKS88" s="23"/>
      <c r="UKT88" s="23"/>
      <c r="UKU88" s="23"/>
      <c r="UKV88" s="23"/>
      <c r="UKW88" s="23"/>
      <c r="UKX88" s="23"/>
      <c r="UKY88" s="23"/>
      <c r="UKZ88" s="23"/>
      <c r="ULA88" s="23"/>
      <c r="ULB88" s="23"/>
      <c r="ULC88" s="23"/>
      <c r="ULD88" s="23"/>
      <c r="ULE88" s="23"/>
      <c r="ULF88" s="23"/>
      <c r="ULG88" s="23"/>
      <c r="ULH88" s="23"/>
      <c r="ULI88" s="23"/>
      <c r="ULJ88" s="23"/>
      <c r="ULK88" s="23"/>
      <c r="ULL88" s="23"/>
      <c r="ULM88" s="23"/>
      <c r="ULN88" s="23"/>
      <c r="ULO88" s="23"/>
      <c r="ULP88" s="23"/>
      <c r="ULQ88" s="23"/>
      <c r="ULR88" s="23"/>
      <c r="ULS88" s="23"/>
      <c r="ULT88" s="23"/>
      <c r="ULU88" s="23"/>
      <c r="ULV88" s="23"/>
      <c r="ULW88" s="23"/>
      <c r="ULX88" s="23"/>
      <c r="ULY88" s="23"/>
      <c r="ULZ88" s="23"/>
      <c r="UMA88" s="23"/>
      <c r="UMB88" s="23"/>
      <c r="UMC88" s="23"/>
      <c r="UMD88" s="23"/>
      <c r="UME88" s="23"/>
      <c r="UMF88" s="23"/>
      <c r="UMG88" s="23"/>
      <c r="UMH88" s="23"/>
      <c r="UMI88" s="23"/>
      <c r="UMJ88" s="23"/>
      <c r="UMK88" s="23"/>
      <c r="UML88" s="23"/>
      <c r="UMM88" s="23"/>
      <c r="UMN88" s="23"/>
      <c r="UMO88" s="23"/>
      <c r="UMP88" s="23"/>
      <c r="UMQ88" s="23"/>
      <c r="UMR88" s="23"/>
      <c r="UMS88" s="23"/>
      <c r="UMT88" s="23"/>
      <c r="UMU88" s="23"/>
      <c r="UMV88" s="23"/>
      <c r="UMW88" s="23"/>
      <c r="UMX88" s="23"/>
      <c r="UMY88" s="23"/>
      <c r="UMZ88" s="23"/>
      <c r="UNA88" s="23"/>
      <c r="UNB88" s="23"/>
      <c r="UNC88" s="23"/>
      <c r="UND88" s="23"/>
      <c r="UNE88" s="23"/>
      <c r="UNF88" s="23"/>
      <c r="UNG88" s="23"/>
      <c r="UNH88" s="23"/>
      <c r="UNI88" s="23"/>
      <c r="UNJ88" s="23"/>
      <c r="UNK88" s="23"/>
      <c r="UNL88" s="23"/>
      <c r="UNM88" s="23"/>
      <c r="UNN88" s="23"/>
      <c r="UNO88" s="23"/>
      <c r="UNP88" s="23"/>
      <c r="UNQ88" s="23"/>
      <c r="UNR88" s="23"/>
      <c r="UNS88" s="23"/>
      <c r="UNT88" s="23"/>
      <c r="UNU88" s="23"/>
      <c r="UNV88" s="23"/>
      <c r="UNW88" s="23"/>
      <c r="UNX88" s="23"/>
      <c r="UNY88" s="23"/>
      <c r="UNZ88" s="23"/>
      <c r="UOA88" s="23"/>
      <c r="UOB88" s="23"/>
      <c r="UOC88" s="23"/>
      <c r="UOD88" s="23"/>
      <c r="UOE88" s="23"/>
      <c r="UOF88" s="23"/>
      <c r="UOG88" s="23"/>
      <c r="UOH88" s="23"/>
      <c r="UOI88" s="23"/>
      <c r="UOJ88" s="23"/>
      <c r="UOK88" s="23"/>
      <c r="UOL88" s="23"/>
      <c r="UOM88" s="23"/>
      <c r="UON88" s="23"/>
      <c r="UOO88" s="23"/>
      <c r="UOP88" s="23"/>
      <c r="UOQ88" s="23"/>
      <c r="UOR88" s="23"/>
      <c r="UOS88" s="23"/>
      <c r="UOT88" s="23"/>
      <c r="UOU88" s="23"/>
      <c r="UOV88" s="23"/>
      <c r="UOW88" s="23"/>
      <c r="UOX88" s="23"/>
      <c r="UOY88" s="23"/>
      <c r="UOZ88" s="23"/>
      <c r="UPA88" s="23"/>
      <c r="UPB88" s="23"/>
      <c r="UPC88" s="23"/>
      <c r="UPD88" s="23"/>
      <c r="UPE88" s="23"/>
      <c r="UPF88" s="23"/>
      <c r="UPG88" s="23"/>
      <c r="UPH88" s="23"/>
      <c r="UPI88" s="23"/>
      <c r="UPJ88" s="23"/>
      <c r="UPK88" s="23"/>
      <c r="UPL88" s="23"/>
      <c r="UPM88" s="23"/>
      <c r="UPN88" s="23"/>
      <c r="UPO88" s="23"/>
      <c r="UPP88" s="23"/>
      <c r="UPQ88" s="23"/>
      <c r="UPR88" s="23"/>
      <c r="UPS88" s="23"/>
      <c r="UPT88" s="23"/>
      <c r="UPU88" s="23"/>
      <c r="UPV88" s="23"/>
      <c r="UPW88" s="23"/>
      <c r="UPX88" s="23"/>
      <c r="UPY88" s="23"/>
      <c r="UPZ88" s="23"/>
      <c r="UQA88" s="23"/>
      <c r="UQB88" s="23"/>
      <c r="UQC88" s="23"/>
      <c r="UQD88" s="23"/>
      <c r="UQE88" s="23"/>
      <c r="UQF88" s="23"/>
      <c r="UQG88" s="23"/>
      <c r="UQH88" s="23"/>
      <c r="UQI88" s="23"/>
      <c r="UQJ88" s="23"/>
      <c r="UQK88" s="23"/>
      <c r="UQL88" s="23"/>
      <c r="UQM88" s="23"/>
      <c r="UQN88" s="23"/>
      <c r="UQO88" s="23"/>
      <c r="UQP88" s="23"/>
      <c r="UQQ88" s="23"/>
      <c r="UQR88" s="23"/>
      <c r="UQS88" s="23"/>
      <c r="UQT88" s="23"/>
      <c r="UQU88" s="23"/>
      <c r="UQV88" s="23"/>
      <c r="UQW88" s="23"/>
      <c r="UQX88" s="23"/>
      <c r="UQY88" s="23"/>
      <c r="UQZ88" s="23"/>
      <c r="URA88" s="23"/>
      <c r="URB88" s="23"/>
      <c r="URC88" s="23"/>
      <c r="URD88" s="23"/>
      <c r="URE88" s="23"/>
      <c r="URF88" s="23"/>
      <c r="URG88" s="23"/>
      <c r="URH88" s="23"/>
      <c r="URI88" s="23"/>
      <c r="URJ88" s="23"/>
      <c r="URK88" s="23"/>
      <c r="URL88" s="23"/>
      <c r="URM88" s="23"/>
      <c r="URN88" s="23"/>
      <c r="URO88" s="23"/>
      <c r="URP88" s="23"/>
      <c r="URQ88" s="23"/>
      <c r="URR88" s="23"/>
      <c r="URS88" s="23"/>
      <c r="URT88" s="23"/>
      <c r="URU88" s="23"/>
      <c r="URV88" s="23"/>
      <c r="URW88" s="23"/>
      <c r="URX88" s="23"/>
      <c r="URY88" s="23"/>
      <c r="URZ88" s="23"/>
      <c r="USA88" s="23"/>
      <c r="USB88" s="23"/>
      <c r="USC88" s="23"/>
      <c r="USD88" s="23"/>
      <c r="USE88" s="23"/>
      <c r="USF88" s="23"/>
      <c r="USG88" s="23"/>
      <c r="USH88" s="23"/>
      <c r="USI88" s="23"/>
      <c r="USJ88" s="23"/>
      <c r="USK88" s="23"/>
      <c r="USL88" s="23"/>
      <c r="USM88" s="23"/>
      <c r="USN88" s="23"/>
      <c r="USO88" s="23"/>
      <c r="USP88" s="23"/>
      <c r="USQ88" s="23"/>
      <c r="USR88" s="23"/>
      <c r="USS88" s="23"/>
      <c r="UST88" s="23"/>
      <c r="USU88" s="23"/>
      <c r="USV88" s="23"/>
      <c r="USW88" s="23"/>
      <c r="USX88" s="23"/>
      <c r="USY88" s="23"/>
      <c r="USZ88" s="23"/>
      <c r="UTA88" s="23"/>
      <c r="UTB88" s="23"/>
      <c r="UTC88" s="23"/>
      <c r="UTD88" s="23"/>
      <c r="UTE88" s="23"/>
      <c r="UTF88" s="23"/>
      <c r="UTG88" s="23"/>
      <c r="UTH88" s="23"/>
      <c r="UTI88" s="23"/>
      <c r="UTJ88" s="23"/>
      <c r="UTK88" s="23"/>
      <c r="UTL88" s="23"/>
      <c r="UTM88" s="23"/>
      <c r="UTN88" s="23"/>
      <c r="UTO88" s="23"/>
      <c r="UTP88" s="23"/>
      <c r="UTQ88" s="23"/>
      <c r="UTR88" s="23"/>
      <c r="UTS88" s="23"/>
      <c r="UTT88" s="23"/>
      <c r="UTU88" s="23"/>
      <c r="UTV88" s="23"/>
      <c r="UTW88" s="23"/>
      <c r="UTX88" s="23"/>
      <c r="UTY88" s="23"/>
      <c r="UTZ88" s="23"/>
      <c r="UUA88" s="23"/>
      <c r="UUB88" s="23"/>
      <c r="UUC88" s="23"/>
      <c r="UUD88" s="23"/>
      <c r="UUE88" s="23"/>
      <c r="UUF88" s="23"/>
      <c r="UUG88" s="23"/>
      <c r="UUH88" s="23"/>
      <c r="UUI88" s="23"/>
      <c r="UUJ88" s="23"/>
      <c r="UUK88" s="23"/>
      <c r="UUL88" s="23"/>
      <c r="UUM88" s="23"/>
      <c r="UUN88" s="23"/>
      <c r="UUO88" s="23"/>
      <c r="UUP88" s="23"/>
      <c r="UUQ88" s="23"/>
      <c r="UUR88" s="23"/>
      <c r="UUS88" s="23"/>
      <c r="UUT88" s="23"/>
      <c r="UUU88" s="23"/>
      <c r="UUV88" s="23"/>
      <c r="UUW88" s="23"/>
      <c r="UUX88" s="23"/>
      <c r="UUY88" s="23"/>
      <c r="UUZ88" s="23"/>
      <c r="UVA88" s="23"/>
      <c r="UVB88" s="23"/>
      <c r="UVC88" s="23"/>
      <c r="UVD88" s="23"/>
      <c r="UVE88" s="23"/>
      <c r="UVF88" s="23"/>
      <c r="UVG88" s="23"/>
      <c r="UVH88" s="23"/>
      <c r="UVI88" s="23"/>
      <c r="UVJ88" s="23"/>
      <c r="UVK88" s="23"/>
      <c r="UVL88" s="23"/>
      <c r="UVM88" s="23"/>
      <c r="UVN88" s="23"/>
      <c r="UVO88" s="23"/>
      <c r="UVP88" s="23"/>
      <c r="UVQ88" s="23"/>
      <c r="UVR88" s="23"/>
      <c r="UVS88" s="23"/>
      <c r="UVT88" s="23"/>
      <c r="UVU88" s="23"/>
      <c r="UVV88" s="23"/>
      <c r="UVW88" s="23"/>
      <c r="UVX88" s="23"/>
      <c r="UVY88" s="23"/>
      <c r="UVZ88" s="23"/>
      <c r="UWA88" s="23"/>
      <c r="UWB88" s="23"/>
      <c r="UWC88" s="23"/>
      <c r="UWD88" s="23"/>
      <c r="UWE88" s="23"/>
      <c r="UWF88" s="23"/>
      <c r="UWG88" s="23"/>
      <c r="UWH88" s="23"/>
      <c r="UWI88" s="23"/>
      <c r="UWJ88" s="23"/>
      <c r="UWK88" s="23"/>
      <c r="UWL88" s="23"/>
      <c r="UWM88" s="23"/>
      <c r="UWN88" s="23"/>
      <c r="UWO88" s="23"/>
      <c r="UWP88" s="23"/>
      <c r="UWQ88" s="23"/>
      <c r="UWR88" s="23"/>
      <c r="UWS88" s="23"/>
      <c r="UWT88" s="23"/>
      <c r="UWU88" s="23"/>
      <c r="UWV88" s="23"/>
      <c r="UWW88" s="23"/>
      <c r="UWX88" s="23"/>
      <c r="UWY88" s="23"/>
      <c r="UWZ88" s="23"/>
      <c r="UXA88" s="23"/>
      <c r="UXB88" s="23"/>
      <c r="UXC88" s="23"/>
      <c r="UXD88" s="23"/>
      <c r="UXE88" s="23"/>
      <c r="UXF88" s="23"/>
      <c r="UXG88" s="23"/>
      <c r="UXH88" s="23"/>
      <c r="UXI88" s="23"/>
      <c r="UXJ88" s="23"/>
      <c r="UXK88" s="23"/>
      <c r="UXL88" s="23"/>
      <c r="UXM88" s="23"/>
      <c r="UXN88" s="23"/>
      <c r="UXO88" s="23"/>
      <c r="UXP88" s="23"/>
      <c r="UXQ88" s="23"/>
      <c r="UXR88" s="23"/>
      <c r="UXS88" s="23"/>
      <c r="UXT88" s="23"/>
      <c r="UXU88" s="23"/>
      <c r="UXV88" s="23"/>
      <c r="UXW88" s="23"/>
      <c r="UXX88" s="23"/>
      <c r="UXY88" s="23"/>
      <c r="UXZ88" s="23"/>
      <c r="UYA88" s="23"/>
      <c r="UYB88" s="23"/>
      <c r="UYC88" s="23"/>
      <c r="UYD88" s="23"/>
      <c r="UYE88" s="23"/>
      <c r="UYF88" s="23"/>
      <c r="UYG88" s="23"/>
      <c r="UYH88" s="23"/>
      <c r="UYI88" s="23"/>
      <c r="UYJ88" s="23"/>
      <c r="UYK88" s="23"/>
      <c r="UYL88" s="23"/>
      <c r="UYM88" s="23"/>
      <c r="UYN88" s="23"/>
      <c r="UYO88" s="23"/>
      <c r="UYP88" s="23"/>
      <c r="UYQ88" s="23"/>
      <c r="UYR88" s="23"/>
      <c r="UYS88" s="23"/>
      <c r="UYT88" s="23"/>
      <c r="UYU88" s="23"/>
      <c r="UYV88" s="23"/>
      <c r="UYW88" s="23"/>
      <c r="UYX88" s="23"/>
      <c r="UYY88" s="23"/>
      <c r="UYZ88" s="23"/>
      <c r="UZA88" s="23"/>
      <c r="UZB88" s="23"/>
      <c r="UZC88" s="23"/>
      <c r="UZD88" s="23"/>
      <c r="UZE88" s="23"/>
      <c r="UZF88" s="23"/>
      <c r="UZG88" s="23"/>
      <c r="UZH88" s="23"/>
      <c r="UZI88" s="23"/>
      <c r="UZJ88" s="23"/>
      <c r="UZK88" s="23"/>
      <c r="UZL88" s="23"/>
      <c r="UZM88" s="23"/>
      <c r="UZN88" s="23"/>
      <c r="UZO88" s="23"/>
      <c r="UZP88" s="23"/>
      <c r="UZQ88" s="23"/>
      <c r="UZR88" s="23"/>
      <c r="UZS88" s="23"/>
      <c r="UZT88" s="23"/>
      <c r="UZU88" s="23"/>
      <c r="UZV88" s="23"/>
      <c r="UZW88" s="23"/>
      <c r="UZX88" s="23"/>
      <c r="UZY88" s="23"/>
      <c r="UZZ88" s="23"/>
      <c r="VAA88" s="23"/>
      <c r="VAB88" s="23"/>
      <c r="VAC88" s="23"/>
      <c r="VAD88" s="23"/>
      <c r="VAE88" s="23"/>
      <c r="VAF88" s="23"/>
      <c r="VAG88" s="23"/>
      <c r="VAH88" s="23"/>
      <c r="VAI88" s="23"/>
      <c r="VAJ88" s="23"/>
      <c r="VAK88" s="23"/>
      <c r="VAL88" s="23"/>
      <c r="VAM88" s="23"/>
      <c r="VAN88" s="23"/>
      <c r="VAO88" s="23"/>
      <c r="VAP88" s="23"/>
      <c r="VAQ88" s="23"/>
      <c r="VAR88" s="23"/>
      <c r="VAS88" s="23"/>
      <c r="VAT88" s="23"/>
      <c r="VAU88" s="23"/>
      <c r="VAV88" s="23"/>
      <c r="VAW88" s="23"/>
      <c r="VAX88" s="23"/>
      <c r="VAY88" s="23"/>
      <c r="VAZ88" s="23"/>
      <c r="VBA88" s="23"/>
      <c r="VBB88" s="23"/>
      <c r="VBC88" s="23"/>
      <c r="VBD88" s="23"/>
      <c r="VBE88" s="23"/>
      <c r="VBF88" s="23"/>
      <c r="VBG88" s="23"/>
      <c r="VBH88" s="23"/>
      <c r="VBI88" s="23"/>
      <c r="VBJ88" s="23"/>
      <c r="VBK88" s="23"/>
      <c r="VBL88" s="23"/>
      <c r="VBM88" s="23"/>
      <c r="VBN88" s="23"/>
      <c r="VBO88" s="23"/>
      <c r="VBP88" s="23"/>
      <c r="VBQ88" s="23"/>
      <c r="VBR88" s="23"/>
      <c r="VBS88" s="23"/>
      <c r="VBT88" s="23"/>
      <c r="VBU88" s="23"/>
      <c r="VBV88" s="23"/>
      <c r="VBW88" s="23"/>
      <c r="VBX88" s="23"/>
      <c r="VBY88" s="23"/>
      <c r="VBZ88" s="23"/>
      <c r="VCA88" s="23"/>
      <c r="VCB88" s="23"/>
      <c r="VCC88" s="23"/>
      <c r="VCD88" s="23"/>
      <c r="VCE88" s="23"/>
      <c r="VCF88" s="23"/>
      <c r="VCG88" s="23"/>
      <c r="VCH88" s="23"/>
      <c r="VCI88" s="23"/>
      <c r="VCJ88" s="23"/>
      <c r="VCK88" s="23"/>
      <c r="VCL88" s="23"/>
      <c r="VCM88" s="23"/>
      <c r="VCN88" s="23"/>
      <c r="VCO88" s="23"/>
      <c r="VCP88" s="23"/>
      <c r="VCQ88" s="23"/>
      <c r="VCR88" s="23"/>
      <c r="VCS88" s="23"/>
      <c r="VCT88" s="23"/>
      <c r="VCU88" s="23"/>
      <c r="VCV88" s="23"/>
      <c r="VCW88" s="23"/>
      <c r="VCX88" s="23"/>
      <c r="VCY88" s="23"/>
      <c r="VCZ88" s="23"/>
      <c r="VDA88" s="23"/>
      <c r="VDB88" s="23"/>
      <c r="VDC88" s="23"/>
      <c r="VDD88" s="23"/>
      <c r="VDE88" s="23"/>
      <c r="VDF88" s="23"/>
      <c r="VDG88" s="23"/>
      <c r="VDH88" s="23"/>
      <c r="VDI88" s="23"/>
      <c r="VDJ88" s="23"/>
      <c r="VDK88" s="23"/>
      <c r="VDL88" s="23"/>
      <c r="VDM88" s="23"/>
      <c r="VDN88" s="23"/>
      <c r="VDO88" s="23"/>
      <c r="VDP88" s="23"/>
      <c r="VDQ88" s="23"/>
      <c r="VDR88" s="23"/>
      <c r="VDS88" s="23"/>
      <c r="VDT88" s="23"/>
      <c r="VDU88" s="23"/>
      <c r="VDV88" s="23"/>
      <c r="VDW88" s="23"/>
      <c r="VDX88" s="23"/>
      <c r="VDY88" s="23"/>
      <c r="VDZ88" s="23"/>
      <c r="VEA88" s="23"/>
      <c r="VEB88" s="23"/>
      <c r="VEC88" s="23"/>
      <c r="VED88" s="23"/>
      <c r="VEE88" s="23"/>
      <c r="VEF88" s="23"/>
      <c r="VEG88" s="23"/>
      <c r="VEH88" s="23"/>
      <c r="VEI88" s="23"/>
      <c r="VEJ88" s="23"/>
      <c r="VEK88" s="23"/>
      <c r="VEL88" s="23"/>
      <c r="VEM88" s="23"/>
      <c r="VEN88" s="23"/>
      <c r="VEO88" s="23"/>
      <c r="VEP88" s="23"/>
      <c r="VEQ88" s="23"/>
      <c r="VER88" s="23"/>
      <c r="VES88" s="23"/>
      <c r="VET88" s="23"/>
      <c r="VEU88" s="23"/>
      <c r="VEV88" s="23"/>
      <c r="VEW88" s="23"/>
      <c r="VEX88" s="23"/>
      <c r="VEY88" s="23"/>
      <c r="VEZ88" s="23"/>
      <c r="VFA88" s="23"/>
      <c r="VFB88" s="23"/>
      <c r="VFC88" s="23"/>
      <c r="VFD88" s="23"/>
      <c r="VFE88" s="23"/>
      <c r="VFF88" s="23"/>
      <c r="VFG88" s="23"/>
      <c r="VFH88" s="23"/>
      <c r="VFI88" s="23"/>
      <c r="VFJ88" s="23"/>
      <c r="VFK88" s="23"/>
      <c r="VFL88" s="23"/>
      <c r="VFM88" s="23"/>
      <c r="VFN88" s="23"/>
      <c r="VFO88" s="23"/>
      <c r="VFP88" s="23"/>
      <c r="VFQ88" s="23"/>
      <c r="VFR88" s="23"/>
      <c r="VFS88" s="23"/>
      <c r="VFT88" s="23"/>
      <c r="VFU88" s="23"/>
      <c r="VFV88" s="23"/>
      <c r="VFW88" s="23"/>
      <c r="VFX88" s="23"/>
      <c r="VFY88" s="23"/>
      <c r="VFZ88" s="23"/>
      <c r="VGA88" s="23"/>
      <c r="VGB88" s="23"/>
      <c r="VGC88" s="23"/>
      <c r="VGD88" s="23"/>
      <c r="VGE88" s="23"/>
      <c r="VGF88" s="23"/>
      <c r="VGG88" s="23"/>
      <c r="VGH88" s="23"/>
      <c r="VGI88" s="23"/>
      <c r="VGJ88" s="23"/>
      <c r="VGK88" s="23"/>
      <c r="VGL88" s="23"/>
      <c r="VGM88" s="23"/>
      <c r="VGN88" s="23"/>
      <c r="VGO88" s="23"/>
      <c r="VGP88" s="23"/>
      <c r="VGQ88" s="23"/>
      <c r="VGR88" s="23"/>
      <c r="VGS88" s="23"/>
      <c r="VGT88" s="23"/>
      <c r="VGU88" s="23"/>
      <c r="VGV88" s="23"/>
      <c r="VGW88" s="23"/>
      <c r="VGX88" s="23"/>
      <c r="VGY88" s="23"/>
      <c r="VGZ88" s="23"/>
      <c r="VHA88" s="23"/>
      <c r="VHB88" s="23"/>
      <c r="VHC88" s="23"/>
      <c r="VHD88" s="23"/>
      <c r="VHE88" s="23"/>
      <c r="VHF88" s="23"/>
      <c r="VHG88" s="23"/>
      <c r="VHH88" s="23"/>
      <c r="VHI88" s="23"/>
      <c r="VHJ88" s="23"/>
      <c r="VHK88" s="23"/>
      <c r="VHL88" s="23"/>
      <c r="VHM88" s="23"/>
      <c r="VHN88" s="23"/>
      <c r="VHO88" s="23"/>
      <c r="VHP88" s="23"/>
      <c r="VHQ88" s="23"/>
      <c r="VHR88" s="23"/>
      <c r="VHS88" s="23"/>
      <c r="VHT88" s="23"/>
      <c r="VHU88" s="23"/>
      <c r="VHV88" s="23"/>
      <c r="VHW88" s="23"/>
      <c r="VHX88" s="23"/>
      <c r="VHY88" s="23"/>
      <c r="VHZ88" s="23"/>
      <c r="VIA88" s="23"/>
      <c r="VIB88" s="23"/>
      <c r="VIC88" s="23"/>
      <c r="VID88" s="23"/>
      <c r="VIE88" s="23"/>
      <c r="VIF88" s="23"/>
      <c r="VIG88" s="23"/>
      <c r="VIH88" s="23"/>
      <c r="VII88" s="23"/>
      <c r="VIJ88" s="23"/>
      <c r="VIK88" s="23"/>
      <c r="VIL88" s="23"/>
      <c r="VIM88" s="23"/>
      <c r="VIN88" s="23"/>
      <c r="VIO88" s="23"/>
      <c r="VIP88" s="23"/>
      <c r="VIQ88" s="23"/>
      <c r="VIR88" s="23"/>
      <c r="VIS88" s="23"/>
      <c r="VIT88" s="23"/>
      <c r="VIU88" s="23"/>
      <c r="VIV88" s="23"/>
      <c r="VIW88" s="23"/>
      <c r="VIX88" s="23"/>
      <c r="VIY88" s="23"/>
      <c r="VIZ88" s="23"/>
      <c r="VJA88" s="23"/>
      <c r="VJB88" s="23"/>
      <c r="VJC88" s="23"/>
      <c r="VJD88" s="23"/>
      <c r="VJE88" s="23"/>
      <c r="VJF88" s="23"/>
      <c r="VJG88" s="23"/>
      <c r="VJH88" s="23"/>
      <c r="VJI88" s="23"/>
      <c r="VJJ88" s="23"/>
      <c r="VJK88" s="23"/>
      <c r="VJL88" s="23"/>
      <c r="VJM88" s="23"/>
      <c r="VJN88" s="23"/>
      <c r="VJO88" s="23"/>
      <c r="VJP88" s="23"/>
      <c r="VJQ88" s="23"/>
      <c r="VJR88" s="23"/>
      <c r="VJS88" s="23"/>
      <c r="VJT88" s="23"/>
      <c r="VJU88" s="23"/>
      <c r="VJV88" s="23"/>
      <c r="VJW88" s="23"/>
      <c r="VJX88" s="23"/>
      <c r="VJY88" s="23"/>
      <c r="VJZ88" s="23"/>
      <c r="VKA88" s="23"/>
      <c r="VKB88" s="23"/>
      <c r="VKC88" s="23"/>
      <c r="VKD88" s="23"/>
      <c r="VKE88" s="23"/>
      <c r="VKF88" s="23"/>
      <c r="VKG88" s="23"/>
      <c r="VKH88" s="23"/>
      <c r="VKI88" s="23"/>
      <c r="VKJ88" s="23"/>
      <c r="VKK88" s="23"/>
      <c r="VKL88" s="23"/>
      <c r="VKM88" s="23"/>
      <c r="VKN88" s="23"/>
      <c r="VKO88" s="23"/>
      <c r="VKP88" s="23"/>
      <c r="VKQ88" s="23"/>
      <c r="VKR88" s="23"/>
      <c r="VKS88" s="23"/>
      <c r="VKT88" s="23"/>
      <c r="VKU88" s="23"/>
      <c r="VKV88" s="23"/>
      <c r="VKW88" s="23"/>
      <c r="VKX88" s="23"/>
      <c r="VKY88" s="23"/>
      <c r="VKZ88" s="23"/>
      <c r="VLA88" s="23"/>
      <c r="VLB88" s="23"/>
      <c r="VLC88" s="23"/>
      <c r="VLD88" s="23"/>
      <c r="VLE88" s="23"/>
      <c r="VLF88" s="23"/>
      <c r="VLG88" s="23"/>
      <c r="VLH88" s="23"/>
      <c r="VLI88" s="23"/>
      <c r="VLJ88" s="23"/>
      <c r="VLK88" s="23"/>
      <c r="VLL88" s="23"/>
      <c r="VLM88" s="23"/>
      <c r="VLN88" s="23"/>
      <c r="VLO88" s="23"/>
      <c r="VLP88" s="23"/>
      <c r="VLQ88" s="23"/>
      <c r="VLR88" s="23"/>
      <c r="VLS88" s="23"/>
      <c r="VLT88" s="23"/>
      <c r="VLU88" s="23"/>
      <c r="VLV88" s="23"/>
      <c r="VLW88" s="23"/>
      <c r="VLX88" s="23"/>
      <c r="VLY88" s="23"/>
      <c r="VLZ88" s="23"/>
      <c r="VMA88" s="23"/>
      <c r="VMB88" s="23"/>
      <c r="VMC88" s="23"/>
      <c r="VMD88" s="23"/>
      <c r="VME88" s="23"/>
      <c r="VMF88" s="23"/>
      <c r="VMG88" s="23"/>
      <c r="VMH88" s="23"/>
      <c r="VMI88" s="23"/>
      <c r="VMJ88" s="23"/>
      <c r="VMK88" s="23"/>
      <c r="VML88" s="23"/>
      <c r="VMM88" s="23"/>
      <c r="VMN88" s="23"/>
      <c r="VMO88" s="23"/>
      <c r="VMP88" s="23"/>
      <c r="VMQ88" s="23"/>
      <c r="VMR88" s="23"/>
      <c r="VMS88" s="23"/>
      <c r="VMT88" s="23"/>
      <c r="VMU88" s="23"/>
      <c r="VMV88" s="23"/>
      <c r="VMW88" s="23"/>
      <c r="VMX88" s="23"/>
      <c r="VMY88" s="23"/>
      <c r="VMZ88" s="23"/>
      <c r="VNA88" s="23"/>
      <c r="VNB88" s="23"/>
      <c r="VNC88" s="23"/>
      <c r="VND88" s="23"/>
      <c r="VNE88" s="23"/>
      <c r="VNF88" s="23"/>
      <c r="VNG88" s="23"/>
      <c r="VNH88" s="23"/>
      <c r="VNI88" s="23"/>
      <c r="VNJ88" s="23"/>
      <c r="VNK88" s="23"/>
      <c r="VNL88" s="23"/>
      <c r="VNM88" s="23"/>
      <c r="VNN88" s="23"/>
      <c r="VNO88" s="23"/>
      <c r="VNP88" s="23"/>
      <c r="VNQ88" s="23"/>
      <c r="VNR88" s="23"/>
      <c r="VNS88" s="23"/>
      <c r="VNT88" s="23"/>
      <c r="VNU88" s="23"/>
      <c r="VNV88" s="23"/>
      <c r="VNW88" s="23"/>
      <c r="VNX88" s="23"/>
      <c r="VNY88" s="23"/>
      <c r="VNZ88" s="23"/>
      <c r="VOA88" s="23"/>
      <c r="VOB88" s="23"/>
      <c r="VOC88" s="23"/>
      <c r="VOD88" s="23"/>
      <c r="VOE88" s="23"/>
      <c r="VOF88" s="23"/>
      <c r="VOG88" s="23"/>
      <c r="VOH88" s="23"/>
      <c r="VOI88" s="23"/>
      <c r="VOJ88" s="23"/>
      <c r="VOK88" s="23"/>
      <c r="VOL88" s="23"/>
      <c r="VOM88" s="23"/>
      <c r="VON88" s="23"/>
      <c r="VOO88" s="23"/>
      <c r="VOP88" s="23"/>
      <c r="VOQ88" s="23"/>
      <c r="VOR88" s="23"/>
      <c r="VOS88" s="23"/>
      <c r="VOT88" s="23"/>
      <c r="VOU88" s="23"/>
      <c r="VOV88" s="23"/>
      <c r="VOW88" s="23"/>
      <c r="VOX88" s="23"/>
      <c r="VOY88" s="23"/>
      <c r="VOZ88" s="23"/>
      <c r="VPA88" s="23"/>
      <c r="VPB88" s="23"/>
      <c r="VPC88" s="23"/>
      <c r="VPD88" s="23"/>
      <c r="VPE88" s="23"/>
      <c r="VPF88" s="23"/>
      <c r="VPG88" s="23"/>
      <c r="VPH88" s="23"/>
      <c r="VPI88" s="23"/>
      <c r="VPJ88" s="23"/>
      <c r="VPK88" s="23"/>
      <c r="VPL88" s="23"/>
      <c r="VPM88" s="23"/>
      <c r="VPN88" s="23"/>
      <c r="VPO88" s="23"/>
      <c r="VPP88" s="23"/>
      <c r="VPQ88" s="23"/>
      <c r="VPR88" s="23"/>
      <c r="VPS88" s="23"/>
      <c r="VPT88" s="23"/>
      <c r="VPU88" s="23"/>
      <c r="VPV88" s="23"/>
      <c r="VPW88" s="23"/>
      <c r="VPX88" s="23"/>
      <c r="VPY88" s="23"/>
      <c r="VPZ88" s="23"/>
      <c r="VQA88" s="23"/>
      <c r="VQB88" s="23"/>
      <c r="VQC88" s="23"/>
      <c r="VQD88" s="23"/>
      <c r="VQE88" s="23"/>
      <c r="VQF88" s="23"/>
      <c r="VQG88" s="23"/>
      <c r="VQH88" s="23"/>
      <c r="VQI88" s="23"/>
      <c r="VQJ88" s="23"/>
      <c r="VQK88" s="23"/>
      <c r="VQL88" s="23"/>
      <c r="VQM88" s="23"/>
      <c r="VQN88" s="23"/>
      <c r="VQO88" s="23"/>
      <c r="VQP88" s="23"/>
      <c r="VQQ88" s="23"/>
      <c r="VQR88" s="23"/>
      <c r="VQS88" s="23"/>
      <c r="VQT88" s="23"/>
      <c r="VQU88" s="23"/>
      <c r="VQV88" s="23"/>
      <c r="VQW88" s="23"/>
      <c r="VQX88" s="23"/>
      <c r="VQY88" s="23"/>
      <c r="VQZ88" s="23"/>
      <c r="VRA88" s="23"/>
      <c r="VRB88" s="23"/>
      <c r="VRC88" s="23"/>
      <c r="VRD88" s="23"/>
      <c r="VRE88" s="23"/>
      <c r="VRF88" s="23"/>
      <c r="VRG88" s="23"/>
      <c r="VRH88" s="23"/>
      <c r="VRI88" s="23"/>
      <c r="VRJ88" s="23"/>
      <c r="VRK88" s="23"/>
      <c r="VRL88" s="23"/>
      <c r="VRM88" s="23"/>
      <c r="VRN88" s="23"/>
      <c r="VRO88" s="23"/>
      <c r="VRP88" s="23"/>
      <c r="VRQ88" s="23"/>
      <c r="VRR88" s="23"/>
      <c r="VRS88" s="23"/>
      <c r="VRT88" s="23"/>
      <c r="VRU88" s="23"/>
      <c r="VRV88" s="23"/>
      <c r="VRW88" s="23"/>
      <c r="VRX88" s="23"/>
      <c r="VRY88" s="23"/>
      <c r="VRZ88" s="23"/>
      <c r="VSA88" s="23"/>
      <c r="VSB88" s="23"/>
      <c r="VSC88" s="23"/>
      <c r="VSD88" s="23"/>
      <c r="VSE88" s="23"/>
      <c r="VSF88" s="23"/>
      <c r="VSG88" s="23"/>
      <c r="VSH88" s="23"/>
      <c r="VSI88" s="23"/>
      <c r="VSJ88" s="23"/>
      <c r="VSK88" s="23"/>
      <c r="VSL88" s="23"/>
      <c r="VSM88" s="23"/>
      <c r="VSN88" s="23"/>
      <c r="VSO88" s="23"/>
      <c r="VSP88" s="23"/>
      <c r="VSQ88" s="23"/>
      <c r="VSR88" s="23"/>
      <c r="VSS88" s="23"/>
      <c r="VST88" s="23"/>
      <c r="VSU88" s="23"/>
      <c r="VSV88" s="23"/>
      <c r="VSW88" s="23"/>
      <c r="VSX88" s="23"/>
      <c r="VSY88" s="23"/>
      <c r="VSZ88" s="23"/>
      <c r="VTA88" s="23"/>
      <c r="VTB88" s="23"/>
      <c r="VTC88" s="23"/>
      <c r="VTD88" s="23"/>
      <c r="VTE88" s="23"/>
      <c r="VTF88" s="23"/>
      <c r="VTG88" s="23"/>
      <c r="VTH88" s="23"/>
      <c r="VTI88" s="23"/>
      <c r="VTJ88" s="23"/>
      <c r="VTK88" s="23"/>
      <c r="VTL88" s="23"/>
      <c r="VTM88" s="23"/>
      <c r="VTN88" s="23"/>
      <c r="VTO88" s="23"/>
      <c r="VTP88" s="23"/>
      <c r="VTQ88" s="23"/>
      <c r="VTR88" s="23"/>
      <c r="VTS88" s="23"/>
      <c r="VTT88" s="23"/>
      <c r="VTU88" s="23"/>
      <c r="VTV88" s="23"/>
      <c r="VTW88" s="23"/>
      <c r="VTX88" s="23"/>
      <c r="VTY88" s="23"/>
      <c r="VTZ88" s="23"/>
      <c r="VUA88" s="23"/>
      <c r="VUB88" s="23"/>
      <c r="VUC88" s="23"/>
      <c r="VUD88" s="23"/>
      <c r="VUE88" s="23"/>
      <c r="VUF88" s="23"/>
      <c r="VUG88" s="23"/>
      <c r="VUH88" s="23"/>
      <c r="VUI88" s="23"/>
      <c r="VUJ88" s="23"/>
      <c r="VUK88" s="23"/>
      <c r="VUL88" s="23"/>
      <c r="VUM88" s="23"/>
      <c r="VUN88" s="23"/>
      <c r="VUO88" s="23"/>
      <c r="VUP88" s="23"/>
      <c r="VUQ88" s="23"/>
      <c r="VUR88" s="23"/>
      <c r="VUS88" s="23"/>
      <c r="VUT88" s="23"/>
      <c r="VUU88" s="23"/>
      <c r="VUV88" s="23"/>
      <c r="VUW88" s="23"/>
      <c r="VUX88" s="23"/>
      <c r="VUY88" s="23"/>
      <c r="VUZ88" s="23"/>
      <c r="VVA88" s="23"/>
      <c r="VVB88" s="23"/>
      <c r="VVC88" s="23"/>
      <c r="VVD88" s="23"/>
      <c r="VVE88" s="23"/>
      <c r="VVF88" s="23"/>
      <c r="VVG88" s="23"/>
      <c r="VVH88" s="23"/>
      <c r="VVI88" s="23"/>
      <c r="VVJ88" s="23"/>
      <c r="VVK88" s="23"/>
      <c r="VVL88" s="23"/>
      <c r="VVM88" s="23"/>
      <c r="VVN88" s="23"/>
      <c r="VVO88" s="23"/>
      <c r="VVP88" s="23"/>
      <c r="VVQ88" s="23"/>
      <c r="VVR88" s="23"/>
      <c r="VVS88" s="23"/>
      <c r="VVT88" s="23"/>
      <c r="VVU88" s="23"/>
      <c r="VVV88" s="23"/>
      <c r="VVW88" s="23"/>
      <c r="VVX88" s="23"/>
      <c r="VVY88" s="23"/>
      <c r="VVZ88" s="23"/>
      <c r="VWA88" s="23"/>
      <c r="VWB88" s="23"/>
      <c r="VWC88" s="23"/>
      <c r="VWD88" s="23"/>
      <c r="VWE88" s="23"/>
      <c r="VWF88" s="23"/>
      <c r="VWG88" s="23"/>
      <c r="VWH88" s="23"/>
      <c r="VWI88" s="23"/>
      <c r="VWJ88" s="23"/>
      <c r="VWK88" s="23"/>
      <c r="VWL88" s="23"/>
      <c r="VWM88" s="23"/>
      <c r="VWN88" s="23"/>
      <c r="VWO88" s="23"/>
      <c r="VWP88" s="23"/>
      <c r="VWQ88" s="23"/>
      <c r="VWR88" s="23"/>
      <c r="VWS88" s="23"/>
      <c r="VWT88" s="23"/>
      <c r="VWU88" s="23"/>
      <c r="VWV88" s="23"/>
      <c r="VWW88" s="23"/>
      <c r="VWX88" s="23"/>
      <c r="VWY88" s="23"/>
      <c r="VWZ88" s="23"/>
      <c r="VXA88" s="23"/>
      <c r="VXB88" s="23"/>
      <c r="VXC88" s="23"/>
      <c r="VXD88" s="23"/>
      <c r="VXE88" s="23"/>
      <c r="VXF88" s="23"/>
      <c r="VXG88" s="23"/>
      <c r="VXH88" s="23"/>
      <c r="VXI88" s="23"/>
      <c r="VXJ88" s="23"/>
      <c r="VXK88" s="23"/>
      <c r="VXL88" s="23"/>
      <c r="VXM88" s="23"/>
      <c r="VXN88" s="23"/>
      <c r="VXO88" s="23"/>
      <c r="VXP88" s="23"/>
      <c r="VXQ88" s="23"/>
      <c r="VXR88" s="23"/>
      <c r="VXS88" s="23"/>
      <c r="VXT88" s="23"/>
      <c r="VXU88" s="23"/>
      <c r="VXV88" s="23"/>
      <c r="VXW88" s="23"/>
      <c r="VXX88" s="23"/>
      <c r="VXY88" s="23"/>
      <c r="VXZ88" s="23"/>
      <c r="VYA88" s="23"/>
      <c r="VYB88" s="23"/>
      <c r="VYC88" s="23"/>
      <c r="VYD88" s="23"/>
      <c r="VYE88" s="23"/>
      <c r="VYF88" s="23"/>
      <c r="VYG88" s="23"/>
      <c r="VYH88" s="23"/>
      <c r="VYI88" s="23"/>
      <c r="VYJ88" s="23"/>
      <c r="VYK88" s="23"/>
      <c r="VYL88" s="23"/>
      <c r="VYM88" s="23"/>
      <c r="VYN88" s="23"/>
      <c r="VYO88" s="23"/>
      <c r="VYP88" s="23"/>
      <c r="VYQ88" s="23"/>
      <c r="VYR88" s="23"/>
      <c r="VYS88" s="23"/>
      <c r="VYT88" s="23"/>
      <c r="VYU88" s="23"/>
      <c r="VYV88" s="23"/>
      <c r="VYW88" s="23"/>
      <c r="VYX88" s="23"/>
      <c r="VYY88" s="23"/>
      <c r="VYZ88" s="23"/>
      <c r="VZA88" s="23"/>
      <c r="VZB88" s="23"/>
      <c r="VZC88" s="23"/>
      <c r="VZD88" s="23"/>
      <c r="VZE88" s="23"/>
      <c r="VZF88" s="23"/>
      <c r="VZG88" s="23"/>
      <c r="VZH88" s="23"/>
      <c r="VZI88" s="23"/>
      <c r="VZJ88" s="23"/>
      <c r="VZK88" s="23"/>
      <c r="VZL88" s="23"/>
      <c r="VZM88" s="23"/>
      <c r="VZN88" s="23"/>
      <c r="VZO88" s="23"/>
      <c r="VZP88" s="23"/>
      <c r="VZQ88" s="23"/>
      <c r="VZR88" s="23"/>
      <c r="VZS88" s="23"/>
      <c r="VZT88" s="23"/>
      <c r="VZU88" s="23"/>
      <c r="VZV88" s="23"/>
      <c r="VZW88" s="23"/>
      <c r="VZX88" s="23"/>
      <c r="VZY88" s="23"/>
      <c r="VZZ88" s="23"/>
      <c r="WAA88" s="23"/>
      <c r="WAB88" s="23"/>
      <c r="WAC88" s="23"/>
      <c r="WAD88" s="23"/>
      <c r="WAE88" s="23"/>
      <c r="WAF88" s="23"/>
      <c r="WAG88" s="23"/>
      <c r="WAH88" s="23"/>
      <c r="WAI88" s="23"/>
      <c r="WAJ88" s="23"/>
      <c r="WAK88" s="23"/>
      <c r="WAL88" s="23"/>
      <c r="WAM88" s="23"/>
      <c r="WAN88" s="23"/>
      <c r="WAO88" s="23"/>
      <c r="WAP88" s="23"/>
      <c r="WAQ88" s="23"/>
      <c r="WAR88" s="23"/>
      <c r="WAS88" s="23"/>
      <c r="WAT88" s="23"/>
      <c r="WAU88" s="23"/>
      <c r="WAV88" s="23"/>
      <c r="WAW88" s="23"/>
      <c r="WAX88" s="23"/>
      <c r="WAY88" s="23"/>
      <c r="WAZ88" s="23"/>
      <c r="WBA88" s="23"/>
      <c r="WBB88" s="23"/>
      <c r="WBC88" s="23"/>
      <c r="WBD88" s="23"/>
      <c r="WBE88" s="23"/>
      <c r="WBF88" s="23"/>
      <c r="WBG88" s="23"/>
      <c r="WBH88" s="23"/>
      <c r="WBI88" s="23"/>
      <c r="WBJ88" s="23"/>
      <c r="WBK88" s="23"/>
      <c r="WBL88" s="23"/>
      <c r="WBM88" s="23"/>
      <c r="WBN88" s="23"/>
      <c r="WBO88" s="23"/>
      <c r="WBP88" s="23"/>
      <c r="WBQ88" s="23"/>
      <c r="WBR88" s="23"/>
      <c r="WBS88" s="23"/>
      <c r="WBT88" s="23"/>
      <c r="WBU88" s="23"/>
      <c r="WBV88" s="23"/>
      <c r="WBW88" s="23"/>
      <c r="WBX88" s="23"/>
      <c r="WBY88" s="23"/>
      <c r="WBZ88" s="23"/>
      <c r="WCA88" s="23"/>
      <c r="WCB88" s="23"/>
      <c r="WCC88" s="23"/>
      <c r="WCD88" s="23"/>
      <c r="WCE88" s="23"/>
      <c r="WCF88" s="23"/>
      <c r="WCG88" s="23"/>
      <c r="WCH88" s="23"/>
      <c r="WCI88" s="23"/>
      <c r="WCJ88" s="23"/>
      <c r="WCK88" s="23"/>
      <c r="WCL88" s="23"/>
      <c r="WCM88" s="23"/>
      <c r="WCN88" s="23"/>
      <c r="WCO88" s="23"/>
      <c r="WCP88" s="23"/>
      <c r="WCQ88" s="23"/>
      <c r="WCR88" s="23"/>
      <c r="WCS88" s="23"/>
      <c r="WCT88" s="23"/>
      <c r="WCU88" s="23"/>
      <c r="WCV88" s="23"/>
      <c r="WCW88" s="23"/>
      <c r="WCX88" s="23"/>
      <c r="WCY88" s="23"/>
      <c r="WCZ88" s="23"/>
      <c r="WDA88" s="23"/>
      <c r="WDB88" s="23"/>
      <c r="WDC88" s="23"/>
      <c r="WDD88" s="23"/>
      <c r="WDE88" s="23"/>
      <c r="WDF88" s="23"/>
      <c r="WDG88" s="23"/>
      <c r="WDH88" s="23"/>
      <c r="WDI88" s="23"/>
      <c r="WDJ88" s="23"/>
      <c r="WDK88" s="23"/>
      <c r="WDL88" s="23"/>
      <c r="WDM88" s="23"/>
      <c r="WDN88" s="23"/>
      <c r="WDO88" s="23"/>
      <c r="WDP88" s="23"/>
      <c r="WDQ88" s="23"/>
      <c r="WDR88" s="23"/>
      <c r="WDS88" s="23"/>
      <c r="WDT88" s="23"/>
      <c r="WDU88" s="23"/>
      <c r="WDV88" s="23"/>
      <c r="WDW88" s="23"/>
      <c r="WDX88" s="23"/>
      <c r="WDY88" s="23"/>
      <c r="WDZ88" s="23"/>
      <c r="WEA88" s="23"/>
      <c r="WEB88" s="23"/>
      <c r="WEC88" s="23"/>
      <c r="WED88" s="23"/>
      <c r="WEE88" s="23"/>
      <c r="WEF88" s="23"/>
      <c r="WEG88" s="23"/>
      <c r="WEH88" s="23"/>
      <c r="WEI88" s="23"/>
      <c r="WEJ88" s="23"/>
      <c r="WEK88" s="23"/>
      <c r="WEL88" s="23"/>
      <c r="WEM88" s="23"/>
      <c r="WEN88" s="23"/>
      <c r="WEO88" s="23"/>
      <c r="WEP88" s="23"/>
      <c r="WEQ88" s="23"/>
      <c r="WER88" s="23"/>
      <c r="WES88" s="23"/>
      <c r="WET88" s="23"/>
      <c r="WEU88" s="23"/>
      <c r="WEV88" s="23"/>
      <c r="WEW88" s="23"/>
      <c r="WEX88" s="23"/>
      <c r="WEY88" s="23"/>
      <c r="WEZ88" s="23"/>
      <c r="WFA88" s="23"/>
      <c r="WFB88" s="23"/>
      <c r="WFC88" s="23"/>
      <c r="WFD88" s="23"/>
      <c r="WFE88" s="23"/>
      <c r="WFF88" s="23"/>
      <c r="WFG88" s="23"/>
      <c r="WFH88" s="23"/>
      <c r="WFI88" s="23"/>
      <c r="WFJ88" s="23"/>
      <c r="WFK88" s="23"/>
      <c r="WFL88" s="23"/>
      <c r="WFM88" s="23"/>
      <c r="WFN88" s="23"/>
      <c r="WFO88" s="23"/>
      <c r="WFP88" s="23"/>
      <c r="WFQ88" s="23"/>
      <c r="WFR88" s="23"/>
      <c r="WFS88" s="23"/>
      <c r="WFT88" s="23"/>
      <c r="WFU88" s="23"/>
      <c r="WFV88" s="23"/>
      <c r="WFW88" s="23"/>
      <c r="WFX88" s="23"/>
      <c r="WFY88" s="23"/>
      <c r="WFZ88" s="23"/>
      <c r="WGA88" s="23"/>
      <c r="WGB88" s="23"/>
      <c r="WGC88" s="23"/>
      <c r="WGD88" s="23"/>
      <c r="WGE88" s="23"/>
      <c r="WGF88" s="23"/>
      <c r="WGG88" s="23"/>
      <c r="WGH88" s="23"/>
      <c r="WGI88" s="23"/>
      <c r="WGJ88" s="23"/>
      <c r="WGK88" s="23"/>
      <c r="WGL88" s="23"/>
      <c r="WGM88" s="23"/>
      <c r="WGN88" s="23"/>
      <c r="WGO88" s="23"/>
      <c r="WGP88" s="23"/>
      <c r="WGQ88" s="23"/>
      <c r="WGR88" s="23"/>
      <c r="WGS88" s="23"/>
      <c r="WGT88" s="23"/>
      <c r="WGU88" s="23"/>
      <c r="WGV88" s="23"/>
      <c r="WGW88" s="23"/>
      <c r="WGX88" s="23"/>
      <c r="WGY88" s="23"/>
      <c r="WGZ88" s="23"/>
      <c r="WHA88" s="23"/>
      <c r="WHB88" s="23"/>
      <c r="WHC88" s="23"/>
      <c r="WHD88" s="23"/>
      <c r="WHE88" s="23"/>
      <c r="WHF88" s="23"/>
      <c r="WHG88" s="23"/>
      <c r="WHH88" s="23"/>
      <c r="WHI88" s="23"/>
      <c r="WHJ88" s="23"/>
      <c r="WHK88" s="23"/>
      <c r="WHL88" s="23"/>
      <c r="WHM88" s="23"/>
      <c r="WHN88" s="23"/>
      <c r="WHO88" s="23"/>
      <c r="WHP88" s="23"/>
      <c r="WHQ88" s="23"/>
      <c r="WHR88" s="23"/>
      <c r="WHS88" s="23"/>
      <c r="WHT88" s="23"/>
      <c r="WHU88" s="23"/>
      <c r="WHV88" s="23"/>
      <c r="WHW88" s="23"/>
      <c r="WHX88" s="23"/>
      <c r="WHY88" s="23"/>
      <c r="WHZ88" s="23"/>
      <c r="WIA88" s="23"/>
      <c r="WIB88" s="23"/>
      <c r="WIC88" s="23"/>
      <c r="WID88" s="23"/>
      <c r="WIE88" s="23"/>
      <c r="WIF88" s="23"/>
      <c r="WIG88" s="23"/>
      <c r="WIH88" s="23"/>
      <c r="WII88" s="23"/>
      <c r="WIJ88" s="23"/>
      <c r="WIK88" s="23"/>
      <c r="WIL88" s="23"/>
      <c r="WIM88" s="23"/>
      <c r="WIN88" s="23"/>
      <c r="WIO88" s="23"/>
      <c r="WIP88" s="23"/>
      <c r="WIQ88" s="23"/>
      <c r="WIR88" s="23"/>
      <c r="WIS88" s="23"/>
      <c r="WIT88" s="23"/>
      <c r="WIU88" s="23"/>
      <c r="WIV88" s="23"/>
      <c r="WIW88" s="23"/>
      <c r="WIX88" s="23"/>
      <c r="WIY88" s="23"/>
      <c r="WIZ88" s="23"/>
      <c r="WJA88" s="23"/>
      <c r="WJB88" s="23"/>
      <c r="WJC88" s="23"/>
      <c r="WJD88" s="23"/>
      <c r="WJE88" s="23"/>
      <c r="WJF88" s="23"/>
      <c r="WJG88" s="23"/>
      <c r="WJH88" s="23"/>
      <c r="WJI88" s="23"/>
      <c r="WJJ88" s="23"/>
      <c r="WJK88" s="23"/>
      <c r="WJL88" s="23"/>
      <c r="WJM88" s="23"/>
      <c r="WJN88" s="23"/>
      <c r="WJO88" s="23"/>
      <c r="WJP88" s="23"/>
      <c r="WJQ88" s="23"/>
      <c r="WJR88" s="23"/>
      <c r="WJS88" s="23"/>
      <c r="WJT88" s="23"/>
      <c r="WJU88" s="23"/>
      <c r="WJV88" s="23"/>
      <c r="WJW88" s="23"/>
      <c r="WJX88" s="23"/>
      <c r="WJY88" s="23"/>
      <c r="WJZ88" s="23"/>
      <c r="WKA88" s="23"/>
      <c r="WKB88" s="23"/>
      <c r="WKC88" s="23"/>
      <c r="WKD88" s="23"/>
      <c r="WKE88" s="23"/>
      <c r="WKF88" s="23"/>
      <c r="WKG88" s="23"/>
      <c r="WKH88" s="23"/>
      <c r="WKI88" s="23"/>
      <c r="WKJ88" s="23"/>
      <c r="WKK88" s="23"/>
      <c r="WKL88" s="23"/>
      <c r="WKM88" s="23"/>
      <c r="WKN88" s="23"/>
      <c r="WKO88" s="23"/>
      <c r="WKP88" s="23"/>
      <c r="WKQ88" s="23"/>
      <c r="WKR88" s="23"/>
      <c r="WKS88" s="23"/>
      <c r="WKT88" s="23"/>
      <c r="WKU88" s="23"/>
      <c r="WKV88" s="23"/>
      <c r="WKW88" s="23"/>
      <c r="WKX88" s="23"/>
      <c r="WKY88" s="23"/>
      <c r="WKZ88" s="23"/>
      <c r="WLA88" s="23"/>
      <c r="WLB88" s="23"/>
      <c r="WLC88" s="23"/>
      <c r="WLD88" s="23"/>
      <c r="WLE88" s="23"/>
      <c r="WLF88" s="23"/>
      <c r="WLG88" s="23"/>
      <c r="WLH88" s="23"/>
      <c r="WLI88" s="23"/>
      <c r="WLJ88" s="23"/>
      <c r="WLK88" s="23"/>
      <c r="WLL88" s="23"/>
      <c r="WLM88" s="23"/>
      <c r="WLN88" s="23"/>
      <c r="WLO88" s="23"/>
      <c r="WLP88" s="23"/>
      <c r="WLQ88" s="23"/>
      <c r="WLR88" s="23"/>
      <c r="WLS88" s="23"/>
      <c r="WLT88" s="23"/>
      <c r="WLU88" s="23"/>
      <c r="WLV88" s="23"/>
      <c r="WLW88" s="23"/>
      <c r="WLX88" s="23"/>
      <c r="WLY88" s="23"/>
      <c r="WLZ88" s="23"/>
      <c r="WMA88" s="23"/>
      <c r="WMB88" s="23"/>
      <c r="WMC88" s="23"/>
      <c r="WMD88" s="23"/>
      <c r="WME88" s="23"/>
      <c r="WMF88" s="23"/>
      <c r="WMG88" s="23"/>
      <c r="WMH88" s="23"/>
      <c r="WMI88" s="23"/>
      <c r="WMJ88" s="23"/>
      <c r="WMK88" s="23"/>
      <c r="WML88" s="23"/>
      <c r="WMM88" s="23"/>
      <c r="WMN88" s="23"/>
      <c r="WMO88" s="23"/>
      <c r="WMP88" s="23"/>
      <c r="WMQ88" s="23"/>
      <c r="WMR88" s="23"/>
      <c r="WMS88" s="23"/>
      <c r="WMT88" s="23"/>
      <c r="WMU88" s="23"/>
      <c r="WMV88" s="23"/>
      <c r="WMW88" s="23"/>
      <c r="WMX88" s="23"/>
      <c r="WMY88" s="23"/>
      <c r="WMZ88" s="23"/>
      <c r="WNA88" s="23"/>
      <c r="WNB88" s="23"/>
      <c r="WNC88" s="23"/>
      <c r="WND88" s="23"/>
      <c r="WNE88" s="23"/>
      <c r="WNF88" s="23"/>
      <c r="WNG88" s="23"/>
      <c r="WNH88" s="23"/>
      <c r="WNI88" s="23"/>
      <c r="WNJ88" s="23"/>
      <c r="WNK88" s="23"/>
      <c r="WNL88" s="23"/>
      <c r="WNM88" s="23"/>
      <c r="WNN88" s="23"/>
      <c r="WNO88" s="23"/>
      <c r="WNP88" s="23"/>
      <c r="WNQ88" s="23"/>
      <c r="WNR88" s="23"/>
      <c r="WNS88" s="23"/>
      <c r="WNT88" s="23"/>
      <c r="WNU88" s="23"/>
      <c r="WNV88" s="23"/>
      <c r="WNW88" s="23"/>
      <c r="WNX88" s="23"/>
      <c r="WNY88" s="23"/>
      <c r="WNZ88" s="23"/>
      <c r="WOA88" s="23"/>
      <c r="WOB88" s="23"/>
      <c r="WOC88" s="23"/>
      <c r="WOD88" s="23"/>
      <c r="WOE88" s="23"/>
      <c r="WOF88" s="23"/>
      <c r="WOG88" s="23"/>
      <c r="WOH88" s="23"/>
      <c r="WOI88" s="23"/>
      <c r="WOJ88" s="23"/>
      <c r="WOK88" s="23"/>
      <c r="WOL88" s="23"/>
      <c r="WOM88" s="23"/>
      <c r="WON88" s="23"/>
      <c r="WOO88" s="23"/>
      <c r="WOP88" s="23"/>
      <c r="WOQ88" s="23"/>
      <c r="WOR88" s="23"/>
      <c r="WOS88" s="23"/>
      <c r="WOT88" s="23"/>
      <c r="WOU88" s="23"/>
      <c r="WOV88" s="23"/>
      <c r="WOW88" s="23"/>
      <c r="WOX88" s="23"/>
      <c r="WOY88" s="23"/>
      <c r="WOZ88" s="23"/>
      <c r="WPA88" s="23"/>
      <c r="WPB88" s="23"/>
      <c r="WPC88" s="23"/>
      <c r="WPD88" s="23"/>
      <c r="WPE88" s="23"/>
      <c r="WPF88" s="23"/>
      <c r="WPG88" s="23"/>
      <c r="WPH88" s="23"/>
      <c r="WPI88" s="23"/>
      <c r="WPJ88" s="23"/>
      <c r="WPK88" s="23"/>
      <c r="WPL88" s="23"/>
      <c r="WPM88" s="23"/>
      <c r="WPN88" s="23"/>
      <c r="WPO88" s="23"/>
      <c r="WPP88" s="23"/>
      <c r="WPQ88" s="23"/>
      <c r="WPR88" s="23"/>
      <c r="WPS88" s="23"/>
      <c r="WPT88" s="23"/>
      <c r="WPU88" s="23"/>
      <c r="WPV88" s="23"/>
      <c r="WPW88" s="23"/>
      <c r="WPX88" s="23"/>
      <c r="WPY88" s="23"/>
      <c r="WPZ88" s="23"/>
      <c r="WQA88" s="23"/>
      <c r="WQB88" s="23"/>
      <c r="WQC88" s="23"/>
      <c r="WQD88" s="23"/>
      <c r="WQE88" s="23"/>
      <c r="WQF88" s="23"/>
      <c r="WQG88" s="23"/>
      <c r="WQH88" s="23"/>
      <c r="WQI88" s="23"/>
      <c r="WQJ88" s="23"/>
      <c r="WQK88" s="23"/>
      <c r="WQL88" s="23"/>
      <c r="WQM88" s="23"/>
      <c r="WQN88" s="23"/>
      <c r="WQO88" s="23"/>
      <c r="WQP88" s="23"/>
      <c r="WQQ88" s="23"/>
      <c r="WQR88" s="23"/>
      <c r="WQS88" s="23"/>
      <c r="WQT88" s="23"/>
      <c r="WQU88" s="23"/>
      <c r="WQV88" s="23"/>
      <c r="WQW88" s="23"/>
      <c r="WQX88" s="23"/>
      <c r="WQY88" s="23"/>
      <c r="WQZ88" s="23"/>
      <c r="WRA88" s="23"/>
      <c r="WRB88" s="23"/>
      <c r="WRC88" s="23"/>
      <c r="WRD88" s="23"/>
      <c r="WRE88" s="23"/>
      <c r="WRF88" s="23"/>
      <c r="WRG88" s="23"/>
      <c r="WRH88" s="23"/>
      <c r="WRI88" s="23"/>
      <c r="WRJ88" s="23"/>
      <c r="WRK88" s="23"/>
      <c r="WRL88" s="23"/>
      <c r="WRM88" s="23"/>
      <c r="WRN88" s="23"/>
      <c r="WRO88" s="23"/>
      <c r="WRP88" s="23"/>
      <c r="WRQ88" s="23"/>
      <c r="WRR88" s="23"/>
      <c r="WRS88" s="23"/>
      <c r="WRT88" s="23"/>
      <c r="WRU88" s="23"/>
      <c r="WRV88" s="23"/>
      <c r="WRW88" s="23"/>
      <c r="WRX88" s="23"/>
      <c r="WRY88" s="23"/>
      <c r="WRZ88" s="23"/>
      <c r="WSA88" s="23"/>
      <c r="WSB88" s="23"/>
      <c r="WSC88" s="23"/>
      <c r="WSD88" s="23"/>
      <c r="WSE88" s="23"/>
      <c r="WSF88" s="23"/>
      <c r="WSG88" s="23"/>
      <c r="WSH88" s="23"/>
      <c r="WSI88" s="23"/>
      <c r="WSJ88" s="23"/>
      <c r="WSK88" s="23"/>
      <c r="WSL88" s="23"/>
      <c r="WSM88" s="23"/>
      <c r="WSN88" s="23"/>
      <c r="WSO88" s="23"/>
      <c r="WSP88" s="23"/>
      <c r="WSQ88" s="23"/>
      <c r="WSR88" s="23"/>
      <c r="WSS88" s="23"/>
      <c r="WST88" s="23"/>
      <c r="WSU88" s="23"/>
      <c r="WSV88" s="23"/>
      <c r="WSW88" s="23"/>
      <c r="WSX88" s="23"/>
      <c r="WSY88" s="23"/>
      <c r="WSZ88" s="23"/>
      <c r="WTA88" s="23"/>
      <c r="WTB88" s="23"/>
      <c r="WTC88" s="23"/>
      <c r="WTD88" s="23"/>
      <c r="WTE88" s="23"/>
      <c r="WTF88" s="23"/>
      <c r="WTG88" s="23"/>
      <c r="WTH88" s="23"/>
      <c r="WTI88" s="23"/>
      <c r="WTJ88" s="23"/>
      <c r="WTK88" s="23"/>
      <c r="WTL88" s="23"/>
      <c r="WTM88" s="23"/>
      <c r="WTN88" s="23"/>
      <c r="WTO88" s="23"/>
      <c r="WTP88" s="23"/>
      <c r="WTQ88" s="23"/>
      <c r="WTR88" s="23"/>
      <c r="WTS88" s="23"/>
      <c r="WTT88" s="23"/>
      <c r="WTU88" s="23"/>
      <c r="WTV88" s="23"/>
      <c r="WTW88" s="23"/>
      <c r="WTX88" s="23"/>
      <c r="WTY88" s="23"/>
      <c r="WTZ88" s="23"/>
      <c r="WUA88" s="23"/>
      <c r="WUB88" s="23"/>
      <c r="WUC88" s="23"/>
      <c r="WUD88" s="23"/>
      <c r="WUE88" s="23"/>
      <c r="WUF88" s="23"/>
      <c r="WUG88" s="23"/>
      <c r="WUH88" s="23"/>
      <c r="WUI88" s="23"/>
      <c r="WUJ88" s="23"/>
      <c r="WUK88" s="23"/>
      <c r="WUL88" s="23"/>
      <c r="WUM88" s="23"/>
      <c r="WUN88" s="23"/>
      <c r="WUO88" s="23"/>
      <c r="WUP88" s="23"/>
      <c r="WUQ88" s="23"/>
      <c r="WUR88" s="23"/>
      <c r="WUS88" s="23"/>
      <c r="WUT88" s="23"/>
      <c r="WUU88" s="23"/>
      <c r="WUV88" s="23"/>
      <c r="WUW88" s="23"/>
      <c r="WUX88" s="23"/>
      <c r="WUY88" s="23"/>
      <c r="WUZ88" s="23"/>
      <c r="WVA88" s="23"/>
      <c r="WVB88" s="23"/>
      <c r="WVC88" s="23"/>
      <c r="WVD88" s="23"/>
      <c r="WVE88" s="23"/>
      <c r="WVF88" s="23"/>
      <c r="WVG88" s="23"/>
      <c r="WVH88" s="23"/>
      <c r="WVI88" s="23"/>
      <c r="WVJ88" s="23"/>
      <c r="WVK88" s="23"/>
      <c r="WVL88" s="23"/>
      <c r="WVM88" s="23"/>
      <c r="WVN88" s="23"/>
      <c r="WVO88" s="23"/>
      <c r="WVP88" s="23"/>
      <c r="WVQ88" s="23"/>
      <c r="WVR88" s="23"/>
      <c r="WVS88" s="23"/>
      <c r="WVT88" s="23"/>
      <c r="WVU88" s="23"/>
      <c r="WVV88" s="23"/>
      <c r="WVW88" s="23"/>
      <c r="WVX88" s="23"/>
      <c r="WVY88" s="23"/>
      <c r="WVZ88" s="23"/>
      <c r="WWA88" s="23"/>
      <c r="WWB88" s="23"/>
    </row>
    <row r="89" spans="14:16148" ht="12.75">
      <c r="N89" s="23"/>
      <c r="O89" s="23"/>
      <c r="P89" s="23"/>
      <c r="Q89" s="23"/>
      <c r="R89" s="23"/>
      <c r="S89" s="23"/>
      <c r="T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/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/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/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/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/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/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/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/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/>
      <c r="BCQ89" s="23"/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3"/>
      <c r="CZV89" s="23"/>
      <c r="CZW89" s="23"/>
      <c r="CZX89" s="23"/>
      <c r="CZY89" s="23"/>
      <c r="CZZ89" s="23"/>
      <c r="DAA89" s="23"/>
      <c r="DAB89" s="23"/>
      <c r="DAC89" s="23"/>
      <c r="DAD89" s="23"/>
      <c r="DAE89" s="23"/>
      <c r="DAF89" s="23"/>
      <c r="DAG89" s="23"/>
      <c r="DAH89" s="23"/>
      <c r="DAI89" s="23"/>
      <c r="DAJ89" s="23"/>
      <c r="DAK89" s="23"/>
      <c r="DAL89" s="23"/>
      <c r="DAM89" s="23"/>
      <c r="DAN89" s="23"/>
      <c r="DAO89" s="23"/>
      <c r="DAP89" s="23"/>
      <c r="DAQ89" s="23"/>
      <c r="DAR89" s="23"/>
      <c r="DAS89" s="23"/>
      <c r="DAT89" s="23"/>
      <c r="DAU89" s="23"/>
      <c r="DAV89" s="23"/>
      <c r="DAW89" s="23"/>
      <c r="DAX89" s="23"/>
      <c r="DAY89" s="23"/>
      <c r="DAZ89" s="23"/>
      <c r="DBA89" s="23"/>
      <c r="DBB89" s="23"/>
      <c r="DBC89" s="23"/>
      <c r="DBD89" s="23"/>
      <c r="DBE89" s="23"/>
      <c r="DBF89" s="23"/>
      <c r="DBG89" s="23"/>
      <c r="DBH89" s="23"/>
      <c r="DBI89" s="23"/>
      <c r="DBJ89" s="23"/>
      <c r="DBK89" s="23"/>
      <c r="DBL89" s="23"/>
      <c r="DBM89" s="23"/>
      <c r="DBN89" s="23"/>
      <c r="DBO89" s="23"/>
      <c r="DBP89" s="23"/>
      <c r="DBQ89" s="23"/>
      <c r="DBR89" s="23"/>
      <c r="DBS89" s="23"/>
      <c r="DBT89" s="23"/>
      <c r="DBU89" s="23"/>
      <c r="DBV89" s="23"/>
      <c r="DBW89" s="23"/>
      <c r="DBX89" s="23"/>
      <c r="DBY89" s="23"/>
      <c r="DBZ89" s="23"/>
      <c r="DCA89" s="23"/>
      <c r="DCB89" s="23"/>
      <c r="DCC89" s="23"/>
      <c r="DCD89" s="23"/>
      <c r="DCE89" s="23"/>
      <c r="DCF89" s="23"/>
      <c r="DCG89" s="23"/>
      <c r="DCH89" s="23"/>
      <c r="DCI89" s="23"/>
      <c r="DCJ89" s="23"/>
      <c r="DCK89" s="23"/>
      <c r="DCL89" s="23"/>
      <c r="DCM89" s="23"/>
      <c r="DCN89" s="23"/>
      <c r="DCO89" s="23"/>
      <c r="DCP89" s="23"/>
      <c r="DCQ89" s="23"/>
      <c r="DCR89" s="23"/>
      <c r="DCS89" s="23"/>
      <c r="DCT89" s="23"/>
      <c r="DCU89" s="23"/>
      <c r="DCV89" s="23"/>
      <c r="DCW89" s="23"/>
      <c r="DCX89" s="23"/>
      <c r="DCY89" s="23"/>
      <c r="DCZ89" s="23"/>
      <c r="DDA89" s="23"/>
      <c r="DDB89" s="23"/>
      <c r="DDC89" s="23"/>
      <c r="DDD89" s="23"/>
      <c r="DDE89" s="23"/>
      <c r="DDF89" s="23"/>
      <c r="DDG89" s="23"/>
      <c r="DDH89" s="23"/>
      <c r="DDI89" s="23"/>
      <c r="DDJ89" s="23"/>
      <c r="DDK89" s="23"/>
      <c r="DDL89" s="23"/>
      <c r="DDM89" s="23"/>
      <c r="DDN89" s="23"/>
      <c r="DDO89" s="23"/>
      <c r="DDP89" s="23"/>
      <c r="DDQ89" s="23"/>
      <c r="DDR89" s="23"/>
      <c r="DDS89" s="23"/>
      <c r="DDT89" s="23"/>
      <c r="DDU89" s="23"/>
      <c r="DDV89" s="23"/>
      <c r="DDW89" s="23"/>
      <c r="DDX89" s="23"/>
      <c r="DDY89" s="23"/>
      <c r="DDZ89" s="23"/>
      <c r="DEA89" s="23"/>
      <c r="DEB89" s="23"/>
      <c r="DEC89" s="23"/>
      <c r="DED89" s="23"/>
      <c r="DEE89" s="23"/>
      <c r="DEF89" s="23"/>
      <c r="DEG89" s="23"/>
      <c r="DEH89" s="23"/>
      <c r="DEI89" s="23"/>
      <c r="DEJ89" s="23"/>
      <c r="DEK89" s="23"/>
      <c r="DEL89" s="23"/>
      <c r="DEM89" s="23"/>
      <c r="DEN89" s="23"/>
      <c r="DEO89" s="23"/>
      <c r="DEP89" s="23"/>
      <c r="DEQ89" s="23"/>
      <c r="DER89" s="23"/>
      <c r="DES89" s="23"/>
      <c r="DET89" s="23"/>
      <c r="DEU89" s="23"/>
      <c r="DEV89" s="23"/>
      <c r="DEW89" s="23"/>
      <c r="DEX89" s="23"/>
      <c r="DEY89" s="23"/>
      <c r="DEZ89" s="23"/>
      <c r="DFA89" s="23"/>
      <c r="DFB89" s="23"/>
      <c r="DFC89" s="23"/>
      <c r="DFD89" s="23"/>
      <c r="DFE89" s="23"/>
      <c r="DFF89" s="23"/>
      <c r="DFG89" s="23"/>
      <c r="DFH89" s="23"/>
      <c r="DFI89" s="23"/>
      <c r="DFJ89" s="23"/>
      <c r="DFK89" s="23"/>
      <c r="DFL89" s="23"/>
      <c r="DFM89" s="23"/>
      <c r="DFN89" s="23"/>
      <c r="DFO89" s="23"/>
      <c r="DFP89" s="23"/>
      <c r="DFQ89" s="23"/>
      <c r="DFR89" s="23"/>
      <c r="DFS89" s="23"/>
      <c r="DFT89" s="23"/>
      <c r="DFU89" s="23"/>
      <c r="DFV89" s="23"/>
      <c r="DFW89" s="23"/>
      <c r="DFX89" s="23"/>
      <c r="DFY89" s="23"/>
      <c r="DFZ89" s="23"/>
      <c r="DGA89" s="23"/>
      <c r="DGB89" s="23"/>
      <c r="DGC89" s="23"/>
      <c r="DGD89" s="23"/>
      <c r="DGE89" s="23"/>
      <c r="DGF89" s="23"/>
      <c r="DGG89" s="23"/>
      <c r="DGH89" s="23"/>
      <c r="DGI89" s="23"/>
      <c r="DGJ89" s="23"/>
      <c r="DGK89" s="23"/>
      <c r="DGL89" s="23"/>
      <c r="DGM89" s="23"/>
      <c r="DGN89" s="23"/>
      <c r="DGO89" s="23"/>
      <c r="DGP89" s="23"/>
      <c r="DGQ89" s="23"/>
      <c r="DGR89" s="23"/>
      <c r="DGS89" s="23"/>
      <c r="DGT89" s="23"/>
      <c r="DGU89" s="23"/>
      <c r="DGV89" s="23"/>
      <c r="DGW89" s="23"/>
      <c r="DGX89" s="23"/>
      <c r="DGY89" s="23"/>
      <c r="DGZ89" s="23"/>
      <c r="DHA89" s="23"/>
      <c r="DHB89" s="23"/>
      <c r="DHC89" s="23"/>
      <c r="DHD89" s="23"/>
      <c r="DHE89" s="23"/>
      <c r="DHF89" s="23"/>
      <c r="DHG89" s="23"/>
      <c r="DHH89" s="23"/>
      <c r="DHI89" s="23"/>
      <c r="DHJ89" s="23"/>
      <c r="DHK89" s="23"/>
      <c r="DHL89" s="23"/>
      <c r="DHM89" s="23"/>
      <c r="DHN89" s="23"/>
      <c r="DHO89" s="23"/>
      <c r="DHP89" s="23"/>
      <c r="DHQ89" s="23"/>
      <c r="DHR89" s="23"/>
      <c r="DHS89" s="23"/>
      <c r="DHT89" s="23"/>
      <c r="DHU89" s="23"/>
      <c r="DHV89" s="23"/>
      <c r="DHW89" s="23"/>
      <c r="DHX89" s="23"/>
      <c r="DHY89" s="23"/>
      <c r="DHZ89" s="23"/>
      <c r="DIA89" s="23"/>
      <c r="DIB89" s="23"/>
      <c r="DIC89" s="23"/>
      <c r="DID89" s="23"/>
      <c r="DIE89" s="23"/>
      <c r="DIF89" s="23"/>
      <c r="DIG89" s="23"/>
      <c r="DIH89" s="23"/>
      <c r="DII89" s="23"/>
      <c r="DIJ89" s="23"/>
      <c r="DIK89" s="23"/>
      <c r="DIL89" s="23"/>
      <c r="DIM89" s="23"/>
      <c r="DIN89" s="23"/>
      <c r="DIO89" s="23"/>
      <c r="DIP89" s="23"/>
      <c r="DIQ89" s="23"/>
      <c r="DIR89" s="23"/>
      <c r="DIS89" s="23"/>
      <c r="DIT89" s="23"/>
      <c r="DIU89" s="23"/>
      <c r="DIV89" s="23"/>
      <c r="DIW89" s="23"/>
      <c r="DIX89" s="23"/>
      <c r="DIY89" s="23"/>
      <c r="DIZ89" s="23"/>
      <c r="DJA89" s="23"/>
      <c r="DJB89" s="23"/>
      <c r="DJC89" s="23"/>
      <c r="DJD89" s="23"/>
      <c r="DJE89" s="23"/>
      <c r="DJF89" s="23"/>
      <c r="DJG89" s="23"/>
      <c r="DJH89" s="23"/>
      <c r="DJI89" s="23"/>
      <c r="DJJ89" s="23"/>
      <c r="DJK89" s="23"/>
      <c r="DJL89" s="23"/>
      <c r="DJM89" s="23"/>
      <c r="DJN89" s="23"/>
      <c r="DJO89" s="23"/>
      <c r="DJP89" s="23"/>
      <c r="DJQ89" s="23"/>
      <c r="DJR89" s="23"/>
      <c r="DJS89" s="23"/>
      <c r="DJT89" s="23"/>
      <c r="DJU89" s="23"/>
      <c r="DJV89" s="23"/>
      <c r="DJW89" s="23"/>
      <c r="DJX89" s="23"/>
      <c r="DJY89" s="23"/>
      <c r="DJZ89" s="23"/>
      <c r="DKA89" s="23"/>
      <c r="DKB89" s="23"/>
      <c r="DKC89" s="23"/>
      <c r="DKD89" s="23"/>
      <c r="DKE89" s="23"/>
      <c r="DKF89" s="23"/>
      <c r="DKG89" s="23"/>
      <c r="DKH89" s="23"/>
      <c r="DKI89" s="23"/>
      <c r="DKJ89" s="23"/>
      <c r="DKK89" s="23"/>
      <c r="DKL89" s="23"/>
      <c r="DKM89" s="23"/>
      <c r="DKN89" s="23"/>
      <c r="DKO89" s="23"/>
      <c r="DKP89" s="23"/>
      <c r="DKQ89" s="23"/>
      <c r="DKR89" s="23"/>
      <c r="DKS89" s="23"/>
      <c r="DKT89" s="23"/>
      <c r="DKU89" s="23"/>
      <c r="DKV89" s="23"/>
      <c r="DKW89" s="23"/>
      <c r="DKX89" s="23"/>
      <c r="DKY89" s="23"/>
      <c r="DKZ89" s="23"/>
      <c r="DLA89" s="23"/>
      <c r="DLB89" s="23"/>
      <c r="DLC89" s="23"/>
      <c r="DLD89" s="23"/>
      <c r="DLE89" s="23"/>
      <c r="DLF89" s="23"/>
      <c r="DLG89" s="23"/>
      <c r="DLH89" s="23"/>
      <c r="DLI89" s="23"/>
      <c r="DLJ89" s="23"/>
      <c r="DLK89" s="23"/>
      <c r="DLL89" s="23"/>
      <c r="DLM89" s="23"/>
      <c r="DLN89" s="23"/>
      <c r="DLO89" s="23"/>
      <c r="DLP89" s="23"/>
      <c r="DLQ89" s="23"/>
      <c r="DLR89" s="23"/>
      <c r="DLS89" s="23"/>
      <c r="DLT89" s="23"/>
      <c r="DLU89" s="23"/>
      <c r="DLV89" s="23"/>
      <c r="DLW89" s="23"/>
      <c r="DLX89" s="23"/>
      <c r="DLY89" s="23"/>
      <c r="DLZ89" s="23"/>
      <c r="DMA89" s="23"/>
      <c r="DMB89" s="23"/>
      <c r="DMC89" s="23"/>
      <c r="DMD89" s="23"/>
      <c r="DME89" s="23"/>
      <c r="DMF89" s="23"/>
      <c r="DMG89" s="23"/>
      <c r="DMH89" s="23"/>
      <c r="DMI89" s="23"/>
      <c r="DMJ89" s="23"/>
      <c r="DMK89" s="23"/>
      <c r="DML89" s="23"/>
      <c r="DMM89" s="23"/>
      <c r="DMN89" s="23"/>
      <c r="DMO89" s="23"/>
      <c r="DMP89" s="23"/>
      <c r="DMQ89" s="23"/>
      <c r="DMR89" s="23"/>
      <c r="DMS89" s="23"/>
      <c r="DMT89" s="23"/>
      <c r="DMU89" s="23"/>
      <c r="DMV89" s="23"/>
      <c r="DMW89" s="23"/>
      <c r="DMX89" s="23"/>
      <c r="DMY89" s="23"/>
      <c r="DMZ89" s="23"/>
      <c r="DNA89" s="23"/>
      <c r="DNB89" s="23"/>
      <c r="DNC89" s="23"/>
      <c r="DND89" s="23"/>
      <c r="DNE89" s="23"/>
      <c r="DNF89" s="23"/>
      <c r="DNG89" s="23"/>
      <c r="DNH89" s="23"/>
      <c r="DNI89" s="23"/>
      <c r="DNJ89" s="23"/>
      <c r="DNK89" s="23"/>
      <c r="DNL89" s="23"/>
      <c r="DNM89" s="23"/>
      <c r="DNN89" s="23"/>
      <c r="DNO89" s="23"/>
      <c r="DNP89" s="23"/>
      <c r="DNQ89" s="23"/>
      <c r="DNR89" s="23"/>
      <c r="DNS89" s="23"/>
      <c r="DNT89" s="23"/>
      <c r="DNU89" s="23"/>
      <c r="DNV89" s="23"/>
      <c r="DNW89" s="23"/>
      <c r="DNX89" s="23"/>
      <c r="DNY89" s="23"/>
      <c r="DNZ89" s="23"/>
      <c r="DOA89" s="23"/>
      <c r="DOB89" s="23"/>
      <c r="DOC89" s="23"/>
      <c r="DOD89" s="23"/>
      <c r="DOE89" s="23"/>
      <c r="DOF89" s="23"/>
      <c r="DOG89" s="23"/>
      <c r="DOH89" s="23"/>
      <c r="DOI89" s="23"/>
      <c r="DOJ89" s="23"/>
      <c r="DOK89" s="23"/>
      <c r="DOL89" s="23"/>
      <c r="DOM89" s="23"/>
      <c r="DON89" s="23"/>
      <c r="DOO89" s="23"/>
      <c r="DOP89" s="23"/>
      <c r="DOQ89" s="23"/>
      <c r="DOR89" s="23"/>
      <c r="DOS89" s="23"/>
      <c r="DOT89" s="23"/>
      <c r="DOU89" s="23"/>
      <c r="DOV89" s="23"/>
      <c r="DOW89" s="23"/>
      <c r="DOX89" s="23"/>
      <c r="DOY89" s="23"/>
      <c r="DOZ89" s="23"/>
      <c r="DPA89" s="23"/>
      <c r="DPB89" s="23"/>
      <c r="DPC89" s="23"/>
      <c r="DPD89" s="23"/>
      <c r="DPE89" s="23"/>
      <c r="DPF89" s="23"/>
      <c r="DPG89" s="23"/>
      <c r="DPH89" s="23"/>
      <c r="DPI89" s="23"/>
      <c r="DPJ89" s="23"/>
      <c r="DPK89" s="23"/>
      <c r="DPL89" s="23"/>
      <c r="DPM89" s="23"/>
      <c r="DPN89" s="23"/>
      <c r="DPO89" s="23"/>
      <c r="DPP89" s="23"/>
      <c r="DPQ89" s="23"/>
      <c r="DPR89" s="23"/>
      <c r="DPS89" s="23"/>
      <c r="DPT89" s="23"/>
      <c r="DPU89" s="23"/>
      <c r="DPV89" s="23"/>
      <c r="DPW89" s="23"/>
      <c r="DPX89" s="23"/>
      <c r="DPY89" s="23"/>
      <c r="DPZ89" s="23"/>
      <c r="DQA89" s="23"/>
      <c r="DQB89" s="23"/>
      <c r="DQC89" s="23"/>
      <c r="DQD89" s="23"/>
      <c r="DQE89" s="23"/>
      <c r="DQF89" s="23"/>
      <c r="DQG89" s="23"/>
      <c r="DQH89" s="23"/>
      <c r="DQI89" s="23"/>
      <c r="DQJ89" s="23"/>
      <c r="DQK89" s="23"/>
      <c r="DQL89" s="23"/>
      <c r="DQM89" s="23"/>
      <c r="DQN89" s="23"/>
      <c r="DQO89" s="23"/>
      <c r="DQP89" s="23"/>
      <c r="DQQ89" s="23"/>
      <c r="DQR89" s="23"/>
      <c r="DQS89" s="23"/>
      <c r="DQT89" s="23"/>
      <c r="DQU89" s="23"/>
      <c r="DQV89" s="23"/>
      <c r="DQW89" s="23"/>
      <c r="DQX89" s="23"/>
      <c r="DQY89" s="23"/>
      <c r="DQZ89" s="23"/>
      <c r="DRA89" s="23"/>
      <c r="DRB89" s="23"/>
      <c r="DRC89" s="23"/>
      <c r="DRD89" s="23"/>
      <c r="DRE89" s="23"/>
      <c r="DRF89" s="23"/>
      <c r="DRG89" s="23"/>
      <c r="DRH89" s="23"/>
      <c r="DRI89" s="23"/>
      <c r="DRJ89" s="23"/>
      <c r="DRK89" s="23"/>
      <c r="DRL89" s="23"/>
      <c r="DRM89" s="23"/>
      <c r="DRN89" s="23"/>
      <c r="DRO89" s="23"/>
      <c r="DRP89" s="23"/>
      <c r="DRQ89" s="23"/>
      <c r="DRR89" s="23"/>
      <c r="DRS89" s="23"/>
      <c r="DRT89" s="23"/>
      <c r="DRU89" s="23"/>
      <c r="DRV89" s="23"/>
      <c r="DRW89" s="23"/>
      <c r="DRX89" s="23"/>
      <c r="DRY89" s="23"/>
      <c r="DRZ89" s="23"/>
      <c r="DSA89" s="23"/>
      <c r="DSB89" s="23"/>
      <c r="DSC89" s="23"/>
      <c r="DSD89" s="23"/>
      <c r="DSE89" s="23"/>
      <c r="DSF89" s="23"/>
      <c r="DSG89" s="23"/>
      <c r="DSH89" s="23"/>
      <c r="DSI89" s="23"/>
      <c r="DSJ89" s="23"/>
      <c r="DSK89" s="23"/>
      <c r="DSL89" s="23"/>
      <c r="DSM89" s="23"/>
      <c r="DSN89" s="23"/>
      <c r="DSO89" s="23"/>
      <c r="DSP89" s="23"/>
      <c r="DSQ89" s="23"/>
      <c r="DSR89" s="23"/>
      <c r="DSS89" s="23"/>
      <c r="DST89" s="23"/>
      <c r="DSU89" s="23"/>
      <c r="DSV89" s="23"/>
      <c r="DSW89" s="23"/>
      <c r="DSX89" s="23"/>
      <c r="DSY89" s="23"/>
      <c r="DSZ89" s="23"/>
      <c r="DTA89" s="23"/>
      <c r="DTB89" s="23"/>
      <c r="DTC89" s="23"/>
      <c r="DTD89" s="23"/>
      <c r="DTE89" s="23"/>
      <c r="DTF89" s="23"/>
      <c r="DTG89" s="23"/>
      <c r="DTH89" s="23"/>
      <c r="DTI89" s="23"/>
      <c r="DTJ89" s="23"/>
      <c r="DTK89" s="23"/>
      <c r="DTL89" s="23"/>
      <c r="DTM89" s="23"/>
      <c r="DTN89" s="23"/>
      <c r="DTO89" s="23"/>
      <c r="DTP89" s="23"/>
      <c r="DTQ89" s="23"/>
      <c r="DTR89" s="23"/>
      <c r="DTS89" s="23"/>
      <c r="DTT89" s="23"/>
      <c r="DTU89" s="23"/>
      <c r="DTV89" s="23"/>
      <c r="DTW89" s="23"/>
      <c r="DTX89" s="23"/>
      <c r="DTY89" s="23"/>
      <c r="DTZ89" s="23"/>
      <c r="DUA89" s="23"/>
      <c r="DUB89" s="23"/>
      <c r="DUC89" s="23"/>
      <c r="DUD89" s="23"/>
      <c r="DUE89" s="23"/>
      <c r="DUF89" s="23"/>
      <c r="DUG89" s="23"/>
      <c r="DUH89" s="23"/>
      <c r="DUI89" s="23"/>
      <c r="DUJ89" s="23"/>
      <c r="DUK89" s="23"/>
      <c r="DUL89" s="23"/>
      <c r="DUM89" s="23"/>
      <c r="DUN89" s="23"/>
      <c r="DUO89" s="23"/>
      <c r="DUP89" s="23"/>
      <c r="DUQ89" s="23"/>
      <c r="DUR89" s="23"/>
      <c r="DUS89" s="23"/>
      <c r="DUT89" s="23"/>
      <c r="DUU89" s="23"/>
      <c r="DUV89" s="23"/>
      <c r="DUW89" s="23"/>
      <c r="DUX89" s="23"/>
      <c r="DUY89" s="23"/>
      <c r="DUZ89" s="23"/>
      <c r="DVA89" s="23"/>
      <c r="DVB89" s="23"/>
      <c r="DVC89" s="23"/>
      <c r="DVD89" s="23"/>
      <c r="DVE89" s="23"/>
      <c r="DVF89" s="23"/>
      <c r="DVG89" s="23"/>
      <c r="DVH89" s="23"/>
      <c r="DVI89" s="23"/>
      <c r="DVJ89" s="23"/>
      <c r="DVK89" s="23"/>
      <c r="DVL89" s="23"/>
      <c r="DVM89" s="23"/>
      <c r="DVN89" s="23"/>
      <c r="DVO89" s="23"/>
      <c r="DVP89" s="23"/>
      <c r="DVQ89" s="23"/>
      <c r="DVR89" s="23"/>
      <c r="DVS89" s="23"/>
      <c r="DVT89" s="23"/>
      <c r="DVU89" s="23"/>
      <c r="DVV89" s="23"/>
      <c r="DVW89" s="23"/>
      <c r="DVX89" s="23"/>
      <c r="DVY89" s="23"/>
      <c r="DVZ89" s="23"/>
      <c r="DWA89" s="23"/>
      <c r="DWB89" s="23"/>
      <c r="DWC89" s="23"/>
      <c r="DWD89" s="23"/>
      <c r="DWE89" s="23"/>
      <c r="DWF89" s="23"/>
      <c r="DWG89" s="23"/>
      <c r="DWH89" s="23"/>
      <c r="DWI89" s="23"/>
      <c r="DWJ89" s="23"/>
      <c r="DWK89" s="23"/>
      <c r="DWL89" s="23"/>
      <c r="DWM89" s="23"/>
      <c r="DWN89" s="23"/>
      <c r="DWO89" s="23"/>
      <c r="DWP89" s="23"/>
      <c r="DWQ89" s="23"/>
      <c r="DWR89" s="23"/>
      <c r="DWS89" s="23"/>
      <c r="DWT89" s="23"/>
      <c r="DWU89" s="23"/>
      <c r="DWV89" s="23"/>
      <c r="DWW89" s="23"/>
      <c r="DWX89" s="23"/>
      <c r="DWY89" s="23"/>
      <c r="DWZ89" s="23"/>
      <c r="DXA89" s="23"/>
      <c r="DXB89" s="23"/>
      <c r="DXC89" s="23"/>
      <c r="DXD89" s="23"/>
      <c r="DXE89" s="23"/>
      <c r="DXF89" s="23"/>
      <c r="DXG89" s="23"/>
      <c r="DXH89" s="23"/>
      <c r="DXI89" s="23"/>
      <c r="DXJ89" s="23"/>
      <c r="DXK89" s="23"/>
      <c r="DXL89" s="23"/>
      <c r="DXM89" s="23"/>
      <c r="DXN89" s="23"/>
      <c r="DXO89" s="23"/>
      <c r="DXP89" s="23"/>
      <c r="DXQ89" s="23"/>
      <c r="DXR89" s="23"/>
      <c r="DXS89" s="23"/>
      <c r="DXT89" s="23"/>
      <c r="DXU89" s="23"/>
      <c r="DXV89" s="23"/>
      <c r="DXW89" s="23"/>
      <c r="DXX89" s="23"/>
      <c r="DXY89" s="23"/>
      <c r="DXZ89" s="23"/>
      <c r="DYA89" s="23"/>
      <c r="DYB89" s="23"/>
      <c r="DYC89" s="23"/>
      <c r="DYD89" s="23"/>
      <c r="DYE89" s="23"/>
      <c r="DYF89" s="23"/>
      <c r="DYG89" s="23"/>
      <c r="DYH89" s="23"/>
      <c r="DYI89" s="23"/>
      <c r="DYJ89" s="23"/>
      <c r="DYK89" s="23"/>
      <c r="DYL89" s="23"/>
      <c r="DYM89" s="23"/>
      <c r="DYN89" s="23"/>
      <c r="DYO89" s="23"/>
      <c r="DYP89" s="23"/>
      <c r="DYQ89" s="23"/>
      <c r="DYR89" s="23"/>
      <c r="DYS89" s="23"/>
      <c r="DYT89" s="23"/>
      <c r="DYU89" s="23"/>
      <c r="DYV89" s="23"/>
      <c r="DYW89" s="23"/>
      <c r="DYX89" s="23"/>
      <c r="DYY89" s="23"/>
      <c r="DYZ89" s="23"/>
      <c r="DZA89" s="23"/>
      <c r="DZB89" s="23"/>
      <c r="DZC89" s="23"/>
      <c r="DZD89" s="23"/>
      <c r="DZE89" s="23"/>
      <c r="DZF89" s="23"/>
      <c r="DZG89" s="23"/>
      <c r="DZH89" s="23"/>
      <c r="DZI89" s="23"/>
      <c r="DZJ89" s="23"/>
      <c r="DZK89" s="23"/>
      <c r="DZL89" s="23"/>
      <c r="DZM89" s="23"/>
      <c r="DZN89" s="23"/>
      <c r="DZO89" s="23"/>
      <c r="DZP89" s="23"/>
      <c r="DZQ89" s="23"/>
      <c r="DZR89" s="23"/>
      <c r="DZS89" s="23"/>
      <c r="DZT89" s="23"/>
      <c r="DZU89" s="23"/>
      <c r="DZV89" s="23"/>
      <c r="DZW89" s="23"/>
      <c r="DZX89" s="23"/>
      <c r="DZY89" s="23"/>
      <c r="DZZ89" s="23"/>
      <c r="EAA89" s="23"/>
      <c r="EAB89" s="23"/>
      <c r="EAC89" s="23"/>
      <c r="EAD89" s="23"/>
      <c r="EAE89" s="23"/>
      <c r="EAF89" s="23"/>
      <c r="EAG89" s="23"/>
      <c r="EAH89" s="23"/>
      <c r="EAI89" s="23"/>
      <c r="EAJ89" s="23"/>
      <c r="EAK89" s="23"/>
      <c r="EAL89" s="23"/>
      <c r="EAM89" s="23"/>
      <c r="EAN89" s="23"/>
      <c r="EAO89" s="23"/>
      <c r="EAP89" s="23"/>
      <c r="EAQ89" s="23"/>
      <c r="EAR89" s="23"/>
      <c r="EAS89" s="23"/>
      <c r="EAT89" s="23"/>
      <c r="EAU89" s="23"/>
      <c r="EAV89" s="23"/>
      <c r="EAW89" s="23"/>
      <c r="EAX89" s="23"/>
      <c r="EAY89" s="23"/>
      <c r="EAZ89" s="23"/>
      <c r="EBA89" s="23"/>
      <c r="EBB89" s="23"/>
      <c r="EBC89" s="23"/>
      <c r="EBD89" s="23"/>
      <c r="EBE89" s="23"/>
      <c r="EBF89" s="23"/>
      <c r="EBG89" s="23"/>
      <c r="EBH89" s="23"/>
      <c r="EBI89" s="23"/>
      <c r="EBJ89" s="23"/>
      <c r="EBK89" s="23"/>
      <c r="EBL89" s="23"/>
      <c r="EBM89" s="23"/>
      <c r="EBN89" s="23"/>
      <c r="EBO89" s="23"/>
      <c r="EBP89" s="23"/>
      <c r="EBQ89" s="23"/>
      <c r="EBR89" s="23"/>
      <c r="EBS89" s="23"/>
      <c r="EBT89" s="23"/>
      <c r="EBU89" s="23"/>
      <c r="EBV89" s="23"/>
      <c r="EBW89" s="23"/>
      <c r="EBX89" s="23"/>
      <c r="EBY89" s="23"/>
      <c r="EBZ89" s="23"/>
      <c r="ECA89" s="23"/>
      <c r="ECB89" s="23"/>
      <c r="ECC89" s="23"/>
      <c r="ECD89" s="23"/>
      <c r="ECE89" s="23"/>
      <c r="ECF89" s="23"/>
      <c r="ECG89" s="23"/>
      <c r="ECH89" s="23"/>
      <c r="ECI89" s="23"/>
      <c r="ECJ89" s="23"/>
      <c r="ECK89" s="23"/>
      <c r="ECL89" s="23"/>
      <c r="ECM89" s="23"/>
      <c r="ECN89" s="23"/>
      <c r="ECO89" s="23"/>
      <c r="ECP89" s="23"/>
      <c r="ECQ89" s="23"/>
      <c r="ECR89" s="23"/>
      <c r="ECS89" s="23"/>
      <c r="ECT89" s="23"/>
      <c r="ECU89" s="23"/>
      <c r="ECV89" s="23"/>
      <c r="ECW89" s="23"/>
      <c r="ECX89" s="23"/>
      <c r="ECY89" s="23"/>
      <c r="ECZ89" s="23"/>
      <c r="EDA89" s="23"/>
      <c r="EDB89" s="23"/>
      <c r="EDC89" s="23"/>
      <c r="EDD89" s="23"/>
      <c r="EDE89" s="23"/>
      <c r="EDF89" s="23"/>
      <c r="EDG89" s="23"/>
      <c r="EDH89" s="23"/>
      <c r="EDI89" s="23"/>
      <c r="EDJ89" s="23"/>
      <c r="EDK89" s="23"/>
      <c r="EDL89" s="23"/>
      <c r="EDM89" s="23"/>
      <c r="EDN89" s="23"/>
      <c r="EDO89" s="23"/>
      <c r="EDP89" s="23"/>
      <c r="EDQ89" s="23"/>
      <c r="EDR89" s="23"/>
      <c r="EDS89" s="23"/>
      <c r="EDT89" s="23"/>
      <c r="EDU89" s="23"/>
      <c r="EDV89" s="23"/>
      <c r="EDW89" s="23"/>
      <c r="EDX89" s="23"/>
      <c r="EDY89" s="23"/>
      <c r="EDZ89" s="23"/>
      <c r="EEA89" s="23"/>
      <c r="EEB89" s="23"/>
      <c r="EEC89" s="23"/>
      <c r="EED89" s="23"/>
      <c r="EEE89" s="23"/>
      <c r="EEF89" s="23"/>
      <c r="EEG89" s="23"/>
      <c r="EEH89" s="23"/>
      <c r="EEI89" s="23"/>
      <c r="EEJ89" s="23"/>
      <c r="EEK89" s="23"/>
      <c r="EEL89" s="23"/>
      <c r="EEM89" s="23"/>
      <c r="EEN89" s="23"/>
      <c r="EEO89" s="23"/>
      <c r="EEP89" s="23"/>
      <c r="EEQ89" s="23"/>
      <c r="EER89" s="23"/>
      <c r="EES89" s="23"/>
      <c r="EET89" s="23"/>
      <c r="EEU89" s="23"/>
      <c r="EEV89" s="23"/>
      <c r="EEW89" s="23"/>
      <c r="EEX89" s="23"/>
      <c r="EEY89" s="23"/>
      <c r="EEZ89" s="23"/>
      <c r="EFA89" s="23"/>
      <c r="EFB89" s="23"/>
      <c r="EFC89" s="23"/>
      <c r="EFD89" s="23"/>
      <c r="EFE89" s="23"/>
      <c r="EFF89" s="23"/>
      <c r="EFG89" s="23"/>
      <c r="EFH89" s="23"/>
      <c r="EFI89" s="23"/>
      <c r="EFJ89" s="23"/>
      <c r="EFK89" s="23"/>
      <c r="EFL89" s="23"/>
      <c r="EFM89" s="23"/>
      <c r="EFN89" s="23"/>
      <c r="EFO89" s="23"/>
      <c r="EFP89" s="23"/>
      <c r="EFQ89" s="23"/>
      <c r="EFR89" s="23"/>
      <c r="EFS89" s="23"/>
      <c r="EFT89" s="23"/>
      <c r="EFU89" s="23"/>
      <c r="EFV89" s="23"/>
      <c r="EFW89" s="23"/>
      <c r="EFX89" s="23"/>
      <c r="EFY89" s="23"/>
      <c r="EFZ89" s="23"/>
      <c r="EGA89" s="23"/>
      <c r="EGB89" s="23"/>
      <c r="EGC89" s="23"/>
      <c r="EGD89" s="23"/>
      <c r="EGE89" s="23"/>
      <c r="EGF89" s="23"/>
      <c r="EGG89" s="23"/>
      <c r="EGH89" s="23"/>
      <c r="EGI89" s="23"/>
      <c r="EGJ89" s="23"/>
      <c r="EGK89" s="23"/>
      <c r="EGL89" s="23"/>
      <c r="EGM89" s="23"/>
      <c r="EGN89" s="23"/>
      <c r="EGO89" s="23"/>
      <c r="EGP89" s="23"/>
      <c r="EGQ89" s="23"/>
      <c r="EGR89" s="23"/>
      <c r="EGS89" s="23"/>
      <c r="EGT89" s="23"/>
      <c r="EGU89" s="23"/>
      <c r="EGV89" s="23"/>
      <c r="EGW89" s="23"/>
      <c r="EGX89" s="23"/>
      <c r="EGY89" s="23"/>
      <c r="EGZ89" s="23"/>
      <c r="EHA89" s="23"/>
      <c r="EHB89" s="23"/>
      <c r="EHC89" s="23"/>
      <c r="EHD89" s="23"/>
      <c r="EHE89" s="23"/>
      <c r="EHF89" s="23"/>
      <c r="EHG89" s="23"/>
      <c r="EHH89" s="23"/>
      <c r="EHI89" s="23"/>
      <c r="EHJ89" s="23"/>
      <c r="EHK89" s="23"/>
      <c r="EHL89" s="23"/>
      <c r="EHM89" s="23"/>
      <c r="EHN89" s="23"/>
      <c r="EHO89" s="23"/>
      <c r="EHP89" s="23"/>
      <c r="EHQ89" s="23"/>
      <c r="EHR89" s="23"/>
      <c r="EHS89" s="23"/>
      <c r="EHT89" s="23"/>
      <c r="EHU89" s="23"/>
      <c r="EHV89" s="23"/>
      <c r="EHW89" s="23"/>
      <c r="EHX89" s="23"/>
      <c r="EHY89" s="23"/>
      <c r="EHZ89" s="23"/>
      <c r="EIA89" s="23"/>
      <c r="EIB89" s="23"/>
      <c r="EIC89" s="23"/>
      <c r="EID89" s="23"/>
      <c r="EIE89" s="23"/>
      <c r="EIF89" s="23"/>
      <c r="EIG89" s="23"/>
      <c r="EIH89" s="23"/>
      <c r="EII89" s="23"/>
      <c r="EIJ89" s="23"/>
      <c r="EIK89" s="23"/>
      <c r="EIL89" s="23"/>
      <c r="EIM89" s="23"/>
      <c r="EIN89" s="23"/>
      <c r="EIO89" s="23"/>
      <c r="EIP89" s="23"/>
      <c r="EIQ89" s="23"/>
      <c r="EIR89" s="23"/>
      <c r="EIS89" s="23"/>
      <c r="EIT89" s="23"/>
      <c r="EIU89" s="23"/>
      <c r="EIV89" s="23"/>
      <c r="EIW89" s="23"/>
      <c r="EIX89" s="23"/>
      <c r="EIY89" s="23"/>
      <c r="EIZ89" s="23"/>
      <c r="EJA89" s="23"/>
      <c r="EJB89" s="23"/>
      <c r="EJC89" s="23"/>
      <c r="EJD89" s="23"/>
      <c r="EJE89" s="23"/>
      <c r="EJF89" s="23"/>
      <c r="EJG89" s="23"/>
      <c r="EJH89" s="23"/>
      <c r="EJI89" s="23"/>
      <c r="EJJ89" s="23"/>
      <c r="EJK89" s="23"/>
      <c r="EJL89" s="23"/>
      <c r="EJM89" s="23"/>
      <c r="EJN89" s="23"/>
      <c r="EJO89" s="23"/>
      <c r="EJP89" s="23"/>
      <c r="EJQ89" s="23"/>
      <c r="EJR89" s="23"/>
      <c r="EJS89" s="23"/>
      <c r="EJT89" s="23"/>
      <c r="EJU89" s="23"/>
      <c r="EJV89" s="23"/>
      <c r="EJW89" s="23"/>
      <c r="EJX89" s="23"/>
      <c r="EJY89" s="23"/>
      <c r="EJZ89" s="23"/>
      <c r="EKA89" s="23"/>
      <c r="EKB89" s="23"/>
      <c r="EKC89" s="23"/>
      <c r="EKD89" s="23"/>
      <c r="EKE89" s="23"/>
      <c r="EKF89" s="23"/>
      <c r="EKG89" s="23"/>
      <c r="EKH89" s="23"/>
      <c r="EKI89" s="23"/>
      <c r="EKJ89" s="23"/>
      <c r="EKK89" s="23"/>
      <c r="EKL89" s="23"/>
      <c r="EKM89" s="23"/>
      <c r="EKN89" s="23"/>
      <c r="EKO89" s="23"/>
      <c r="EKP89" s="23"/>
      <c r="EKQ89" s="23"/>
      <c r="EKR89" s="23"/>
      <c r="EKS89" s="23"/>
      <c r="EKT89" s="23"/>
      <c r="EKU89" s="23"/>
      <c r="EKV89" s="23"/>
      <c r="EKW89" s="23"/>
      <c r="EKX89" s="23"/>
      <c r="EKY89" s="23"/>
      <c r="EKZ89" s="23"/>
      <c r="ELA89" s="23"/>
      <c r="ELB89" s="23"/>
      <c r="ELC89" s="23"/>
      <c r="ELD89" s="23"/>
      <c r="ELE89" s="23"/>
      <c r="ELF89" s="23"/>
      <c r="ELG89" s="23"/>
      <c r="ELH89" s="23"/>
      <c r="ELI89" s="23"/>
      <c r="ELJ89" s="23"/>
      <c r="ELK89" s="23"/>
      <c r="ELL89" s="23"/>
      <c r="ELM89" s="23"/>
      <c r="ELN89" s="23"/>
      <c r="ELO89" s="23"/>
      <c r="ELP89" s="23"/>
      <c r="ELQ89" s="23"/>
      <c r="ELR89" s="23"/>
      <c r="ELS89" s="23"/>
      <c r="ELT89" s="23"/>
      <c r="ELU89" s="23"/>
      <c r="ELV89" s="23"/>
      <c r="ELW89" s="23"/>
      <c r="ELX89" s="23"/>
      <c r="ELY89" s="23"/>
      <c r="ELZ89" s="23"/>
      <c r="EMA89" s="23"/>
      <c r="EMB89" s="23"/>
      <c r="EMC89" s="23"/>
      <c r="EMD89" s="23"/>
      <c r="EME89" s="23"/>
      <c r="EMF89" s="23"/>
      <c r="EMG89" s="23"/>
      <c r="EMH89" s="23"/>
      <c r="EMI89" s="23"/>
      <c r="EMJ89" s="23"/>
      <c r="EMK89" s="23"/>
      <c r="EML89" s="23"/>
      <c r="EMM89" s="23"/>
      <c r="EMN89" s="23"/>
      <c r="EMO89" s="23"/>
      <c r="EMP89" s="23"/>
      <c r="EMQ89" s="23"/>
      <c r="EMR89" s="23"/>
      <c r="EMS89" s="23"/>
      <c r="EMT89" s="23"/>
      <c r="EMU89" s="23"/>
      <c r="EMV89" s="23"/>
      <c r="EMW89" s="23"/>
      <c r="EMX89" s="23"/>
      <c r="EMY89" s="23"/>
      <c r="EMZ89" s="23"/>
      <c r="ENA89" s="23"/>
      <c r="ENB89" s="23"/>
      <c r="ENC89" s="23"/>
      <c r="END89" s="23"/>
      <c r="ENE89" s="23"/>
      <c r="ENF89" s="23"/>
      <c r="ENG89" s="23"/>
      <c r="ENH89" s="23"/>
      <c r="ENI89" s="23"/>
      <c r="ENJ89" s="23"/>
      <c r="ENK89" s="23"/>
      <c r="ENL89" s="23"/>
      <c r="ENM89" s="23"/>
      <c r="ENN89" s="23"/>
      <c r="ENO89" s="23"/>
      <c r="ENP89" s="23"/>
      <c r="ENQ89" s="23"/>
      <c r="ENR89" s="23"/>
      <c r="ENS89" s="23"/>
      <c r="ENT89" s="23"/>
      <c r="ENU89" s="23"/>
      <c r="ENV89" s="23"/>
      <c r="ENW89" s="23"/>
      <c r="ENX89" s="23"/>
      <c r="ENY89" s="23"/>
      <c r="ENZ89" s="23"/>
      <c r="EOA89" s="23"/>
      <c r="EOB89" s="23"/>
      <c r="EOC89" s="23"/>
      <c r="EOD89" s="23"/>
      <c r="EOE89" s="23"/>
      <c r="EOF89" s="23"/>
      <c r="EOG89" s="23"/>
      <c r="EOH89" s="23"/>
      <c r="EOI89" s="23"/>
      <c r="EOJ89" s="23"/>
      <c r="EOK89" s="23"/>
      <c r="EOL89" s="23"/>
      <c r="EOM89" s="23"/>
      <c r="EON89" s="23"/>
      <c r="EOO89" s="23"/>
      <c r="EOP89" s="23"/>
      <c r="EOQ89" s="23"/>
      <c r="EOR89" s="23"/>
      <c r="EOS89" s="23"/>
      <c r="EOT89" s="23"/>
      <c r="EOU89" s="23"/>
      <c r="EOV89" s="23"/>
      <c r="EOW89" s="23"/>
      <c r="EOX89" s="23"/>
      <c r="EOY89" s="23"/>
      <c r="EOZ89" s="23"/>
      <c r="EPA89" s="23"/>
      <c r="EPB89" s="23"/>
      <c r="EPC89" s="23"/>
      <c r="EPD89" s="23"/>
      <c r="EPE89" s="23"/>
      <c r="EPF89" s="23"/>
      <c r="EPG89" s="23"/>
      <c r="EPH89" s="23"/>
      <c r="EPI89" s="23"/>
      <c r="EPJ89" s="23"/>
      <c r="EPK89" s="23"/>
      <c r="EPL89" s="23"/>
      <c r="EPM89" s="23"/>
      <c r="EPN89" s="23"/>
      <c r="EPO89" s="23"/>
      <c r="EPP89" s="23"/>
      <c r="EPQ89" s="23"/>
      <c r="EPR89" s="23"/>
      <c r="EPS89" s="23"/>
      <c r="EPT89" s="23"/>
      <c r="EPU89" s="23"/>
      <c r="EPV89" s="23"/>
      <c r="EPW89" s="23"/>
      <c r="EPX89" s="23"/>
      <c r="EPY89" s="23"/>
      <c r="EPZ89" s="23"/>
      <c r="EQA89" s="23"/>
      <c r="EQB89" s="23"/>
      <c r="EQC89" s="23"/>
      <c r="EQD89" s="23"/>
      <c r="EQE89" s="23"/>
      <c r="EQF89" s="23"/>
      <c r="EQG89" s="23"/>
      <c r="EQH89" s="23"/>
      <c r="EQI89" s="23"/>
      <c r="EQJ89" s="23"/>
      <c r="EQK89" s="23"/>
      <c r="EQL89" s="23"/>
      <c r="EQM89" s="23"/>
      <c r="EQN89" s="23"/>
      <c r="EQO89" s="23"/>
      <c r="EQP89" s="23"/>
      <c r="EQQ89" s="23"/>
      <c r="EQR89" s="23"/>
      <c r="EQS89" s="23"/>
      <c r="EQT89" s="23"/>
      <c r="EQU89" s="23"/>
      <c r="EQV89" s="23"/>
      <c r="EQW89" s="23"/>
      <c r="EQX89" s="23"/>
      <c r="EQY89" s="23"/>
      <c r="EQZ89" s="23"/>
      <c r="ERA89" s="23"/>
      <c r="ERB89" s="23"/>
      <c r="ERC89" s="23"/>
      <c r="ERD89" s="23"/>
      <c r="ERE89" s="23"/>
      <c r="ERF89" s="23"/>
      <c r="ERG89" s="23"/>
      <c r="ERH89" s="23"/>
      <c r="ERI89" s="23"/>
      <c r="ERJ89" s="23"/>
      <c r="ERK89" s="23"/>
      <c r="ERL89" s="23"/>
      <c r="ERM89" s="23"/>
      <c r="ERN89" s="23"/>
      <c r="ERO89" s="23"/>
      <c r="ERP89" s="23"/>
      <c r="ERQ89" s="23"/>
      <c r="ERR89" s="23"/>
      <c r="ERS89" s="23"/>
      <c r="ERT89" s="23"/>
      <c r="ERU89" s="23"/>
      <c r="ERV89" s="23"/>
      <c r="ERW89" s="23"/>
      <c r="ERX89" s="23"/>
      <c r="ERY89" s="23"/>
      <c r="ERZ89" s="23"/>
      <c r="ESA89" s="23"/>
      <c r="ESB89" s="23"/>
      <c r="ESC89" s="23"/>
      <c r="ESD89" s="23"/>
      <c r="ESE89" s="23"/>
      <c r="ESF89" s="23"/>
      <c r="ESG89" s="23"/>
      <c r="ESH89" s="23"/>
      <c r="ESI89" s="23"/>
      <c r="ESJ89" s="23"/>
      <c r="ESK89" s="23"/>
      <c r="ESL89" s="23"/>
      <c r="ESM89" s="23"/>
      <c r="ESN89" s="23"/>
      <c r="ESO89" s="23"/>
      <c r="ESP89" s="23"/>
      <c r="ESQ89" s="23"/>
      <c r="ESR89" s="23"/>
      <c r="ESS89" s="23"/>
      <c r="EST89" s="23"/>
      <c r="ESU89" s="23"/>
      <c r="ESV89" s="23"/>
      <c r="ESW89" s="23"/>
      <c r="ESX89" s="23"/>
      <c r="ESY89" s="23"/>
      <c r="ESZ89" s="23"/>
      <c r="ETA89" s="23"/>
      <c r="ETB89" s="23"/>
      <c r="ETC89" s="23"/>
      <c r="ETD89" s="23"/>
      <c r="ETE89" s="23"/>
      <c r="ETF89" s="23"/>
      <c r="ETG89" s="23"/>
      <c r="ETH89" s="23"/>
      <c r="ETI89" s="23"/>
      <c r="ETJ89" s="23"/>
      <c r="ETK89" s="23"/>
      <c r="ETL89" s="23"/>
      <c r="ETM89" s="23"/>
      <c r="ETN89" s="23"/>
      <c r="ETO89" s="23"/>
      <c r="ETP89" s="23"/>
      <c r="ETQ89" s="23"/>
      <c r="ETR89" s="23"/>
      <c r="ETS89" s="23"/>
      <c r="ETT89" s="23"/>
      <c r="ETU89" s="23"/>
      <c r="ETV89" s="23"/>
      <c r="ETW89" s="23"/>
      <c r="ETX89" s="23"/>
      <c r="ETY89" s="23"/>
      <c r="ETZ89" s="23"/>
      <c r="EUA89" s="23"/>
      <c r="EUB89" s="23"/>
      <c r="EUC89" s="23"/>
      <c r="EUD89" s="23"/>
      <c r="EUE89" s="23"/>
      <c r="EUF89" s="23"/>
      <c r="EUG89" s="23"/>
      <c r="EUH89" s="23"/>
      <c r="EUI89" s="23"/>
      <c r="EUJ89" s="23"/>
      <c r="EUK89" s="23"/>
      <c r="EUL89" s="23"/>
      <c r="EUM89" s="23"/>
      <c r="EUN89" s="23"/>
      <c r="EUO89" s="23"/>
      <c r="EUP89" s="23"/>
      <c r="EUQ89" s="23"/>
      <c r="EUR89" s="23"/>
      <c r="EUS89" s="23"/>
      <c r="EUT89" s="23"/>
      <c r="EUU89" s="23"/>
      <c r="EUV89" s="23"/>
      <c r="EUW89" s="23"/>
      <c r="EUX89" s="23"/>
      <c r="EUY89" s="23"/>
      <c r="EUZ89" s="23"/>
      <c r="EVA89" s="23"/>
      <c r="EVB89" s="23"/>
      <c r="EVC89" s="23"/>
      <c r="EVD89" s="23"/>
      <c r="EVE89" s="23"/>
      <c r="EVF89" s="23"/>
      <c r="EVG89" s="23"/>
      <c r="EVH89" s="23"/>
      <c r="EVI89" s="23"/>
      <c r="EVJ89" s="23"/>
      <c r="EVK89" s="23"/>
      <c r="EVL89" s="23"/>
      <c r="EVM89" s="23"/>
      <c r="EVN89" s="23"/>
      <c r="EVO89" s="23"/>
      <c r="EVP89" s="23"/>
      <c r="EVQ89" s="23"/>
      <c r="EVR89" s="23"/>
      <c r="EVS89" s="23"/>
      <c r="EVT89" s="23"/>
      <c r="EVU89" s="23"/>
      <c r="EVV89" s="23"/>
      <c r="EVW89" s="23"/>
      <c r="EVX89" s="23"/>
      <c r="EVY89" s="23"/>
      <c r="EVZ89" s="23"/>
      <c r="EWA89" s="23"/>
      <c r="EWB89" s="23"/>
      <c r="EWC89" s="23"/>
      <c r="EWD89" s="23"/>
      <c r="EWE89" s="23"/>
      <c r="EWF89" s="23"/>
      <c r="EWG89" s="23"/>
      <c r="EWH89" s="23"/>
      <c r="EWI89" s="23"/>
      <c r="EWJ89" s="23"/>
      <c r="EWK89" s="23"/>
      <c r="EWL89" s="23"/>
      <c r="EWM89" s="23"/>
      <c r="EWN89" s="23"/>
      <c r="EWO89" s="23"/>
      <c r="EWP89" s="23"/>
      <c r="EWQ89" s="23"/>
      <c r="EWR89" s="23"/>
      <c r="EWS89" s="23"/>
      <c r="EWT89" s="23"/>
      <c r="EWU89" s="23"/>
      <c r="EWV89" s="23"/>
      <c r="EWW89" s="23"/>
      <c r="EWX89" s="23"/>
      <c r="EWY89" s="23"/>
      <c r="EWZ89" s="23"/>
      <c r="EXA89" s="23"/>
      <c r="EXB89" s="23"/>
      <c r="EXC89" s="23"/>
      <c r="EXD89" s="23"/>
      <c r="EXE89" s="23"/>
      <c r="EXF89" s="23"/>
      <c r="EXG89" s="23"/>
      <c r="EXH89" s="23"/>
      <c r="EXI89" s="23"/>
      <c r="EXJ89" s="23"/>
      <c r="EXK89" s="23"/>
      <c r="EXL89" s="23"/>
      <c r="EXM89" s="23"/>
      <c r="EXN89" s="23"/>
      <c r="EXO89" s="23"/>
      <c r="EXP89" s="23"/>
      <c r="EXQ89" s="23"/>
      <c r="EXR89" s="23"/>
      <c r="EXS89" s="23"/>
      <c r="EXT89" s="23"/>
      <c r="EXU89" s="23"/>
      <c r="EXV89" s="23"/>
      <c r="EXW89" s="23"/>
      <c r="EXX89" s="23"/>
      <c r="EXY89" s="23"/>
      <c r="EXZ89" s="23"/>
      <c r="EYA89" s="23"/>
      <c r="EYB89" s="23"/>
      <c r="EYC89" s="23"/>
      <c r="EYD89" s="23"/>
      <c r="EYE89" s="23"/>
      <c r="EYF89" s="23"/>
      <c r="EYG89" s="23"/>
      <c r="EYH89" s="23"/>
      <c r="EYI89" s="23"/>
      <c r="EYJ89" s="23"/>
      <c r="EYK89" s="23"/>
      <c r="EYL89" s="23"/>
      <c r="EYM89" s="23"/>
      <c r="EYN89" s="23"/>
      <c r="EYO89" s="23"/>
      <c r="EYP89" s="23"/>
      <c r="EYQ89" s="23"/>
      <c r="EYR89" s="23"/>
      <c r="EYS89" s="23"/>
      <c r="EYT89" s="23"/>
      <c r="EYU89" s="23"/>
      <c r="EYV89" s="23"/>
      <c r="EYW89" s="23"/>
      <c r="EYX89" s="23"/>
      <c r="EYY89" s="23"/>
      <c r="EYZ89" s="23"/>
      <c r="EZA89" s="23"/>
      <c r="EZB89" s="23"/>
      <c r="EZC89" s="23"/>
      <c r="EZD89" s="23"/>
      <c r="EZE89" s="23"/>
      <c r="EZF89" s="23"/>
      <c r="EZG89" s="23"/>
      <c r="EZH89" s="23"/>
      <c r="EZI89" s="23"/>
      <c r="EZJ89" s="23"/>
      <c r="EZK89" s="23"/>
      <c r="EZL89" s="23"/>
      <c r="EZM89" s="23"/>
      <c r="EZN89" s="23"/>
      <c r="EZO89" s="23"/>
      <c r="EZP89" s="23"/>
      <c r="EZQ89" s="23"/>
      <c r="EZR89" s="23"/>
      <c r="EZS89" s="23"/>
      <c r="EZT89" s="23"/>
      <c r="EZU89" s="23"/>
      <c r="EZV89" s="23"/>
      <c r="EZW89" s="23"/>
      <c r="EZX89" s="23"/>
      <c r="EZY89" s="23"/>
      <c r="EZZ89" s="23"/>
      <c r="FAA89" s="23"/>
      <c r="FAB89" s="23"/>
      <c r="FAC89" s="23"/>
      <c r="FAD89" s="23"/>
      <c r="FAE89" s="23"/>
      <c r="FAF89" s="23"/>
      <c r="FAG89" s="23"/>
      <c r="FAH89" s="23"/>
      <c r="FAI89" s="23"/>
      <c r="FAJ89" s="23"/>
      <c r="FAK89" s="23"/>
      <c r="FAL89" s="23"/>
      <c r="FAM89" s="23"/>
      <c r="FAN89" s="23"/>
      <c r="FAO89" s="23"/>
      <c r="FAP89" s="23"/>
      <c r="FAQ89" s="23"/>
      <c r="FAR89" s="23"/>
      <c r="FAS89" s="23"/>
      <c r="FAT89" s="23"/>
      <c r="FAU89" s="23"/>
      <c r="FAV89" s="23"/>
      <c r="FAW89" s="23"/>
      <c r="FAX89" s="23"/>
      <c r="FAY89" s="23"/>
      <c r="FAZ89" s="23"/>
      <c r="FBA89" s="23"/>
      <c r="FBB89" s="23"/>
      <c r="FBC89" s="23"/>
      <c r="FBD89" s="23"/>
      <c r="FBE89" s="23"/>
      <c r="FBF89" s="23"/>
      <c r="FBG89" s="23"/>
      <c r="FBH89" s="23"/>
      <c r="FBI89" s="23"/>
      <c r="FBJ89" s="23"/>
      <c r="FBK89" s="23"/>
      <c r="FBL89" s="23"/>
      <c r="FBM89" s="23"/>
      <c r="FBN89" s="23"/>
      <c r="FBO89" s="23"/>
      <c r="FBP89" s="23"/>
      <c r="FBQ89" s="23"/>
      <c r="FBR89" s="23"/>
      <c r="FBS89" s="23"/>
      <c r="FBT89" s="23"/>
      <c r="FBU89" s="23"/>
      <c r="FBV89" s="23"/>
      <c r="FBW89" s="23"/>
      <c r="FBX89" s="23"/>
      <c r="FBY89" s="23"/>
      <c r="FBZ89" s="23"/>
      <c r="FCA89" s="23"/>
      <c r="FCB89" s="23"/>
      <c r="FCC89" s="23"/>
      <c r="FCD89" s="23"/>
      <c r="FCE89" s="23"/>
      <c r="FCF89" s="23"/>
      <c r="FCG89" s="23"/>
      <c r="FCH89" s="23"/>
      <c r="FCI89" s="23"/>
      <c r="FCJ89" s="23"/>
      <c r="FCK89" s="23"/>
      <c r="FCL89" s="23"/>
      <c r="FCM89" s="23"/>
      <c r="FCN89" s="23"/>
      <c r="FCO89" s="23"/>
      <c r="FCP89" s="23"/>
      <c r="FCQ89" s="23"/>
      <c r="FCR89" s="23"/>
      <c r="FCS89" s="23"/>
      <c r="FCT89" s="23"/>
      <c r="FCU89" s="23"/>
      <c r="FCV89" s="23"/>
      <c r="FCW89" s="23"/>
      <c r="FCX89" s="23"/>
      <c r="FCY89" s="23"/>
      <c r="FCZ89" s="23"/>
      <c r="FDA89" s="23"/>
      <c r="FDB89" s="23"/>
      <c r="FDC89" s="23"/>
      <c r="FDD89" s="23"/>
      <c r="FDE89" s="23"/>
      <c r="FDF89" s="23"/>
      <c r="FDG89" s="23"/>
      <c r="FDH89" s="23"/>
      <c r="FDI89" s="23"/>
      <c r="FDJ89" s="23"/>
      <c r="FDK89" s="23"/>
      <c r="FDL89" s="23"/>
      <c r="FDM89" s="23"/>
      <c r="FDN89" s="23"/>
      <c r="FDO89" s="23"/>
      <c r="FDP89" s="23"/>
      <c r="FDQ89" s="23"/>
      <c r="FDR89" s="23"/>
      <c r="FDS89" s="23"/>
      <c r="FDT89" s="23"/>
      <c r="FDU89" s="23"/>
      <c r="FDV89" s="23"/>
      <c r="FDW89" s="23"/>
      <c r="FDX89" s="23"/>
      <c r="FDY89" s="23"/>
      <c r="FDZ89" s="23"/>
      <c r="FEA89" s="23"/>
      <c r="FEB89" s="23"/>
      <c r="FEC89" s="23"/>
      <c r="FED89" s="23"/>
      <c r="FEE89" s="23"/>
      <c r="FEF89" s="23"/>
      <c r="FEG89" s="23"/>
      <c r="FEH89" s="23"/>
      <c r="FEI89" s="23"/>
      <c r="FEJ89" s="23"/>
      <c r="FEK89" s="23"/>
      <c r="FEL89" s="23"/>
      <c r="FEM89" s="23"/>
      <c r="FEN89" s="23"/>
      <c r="FEO89" s="23"/>
      <c r="FEP89" s="23"/>
      <c r="FEQ89" s="23"/>
      <c r="FER89" s="23"/>
      <c r="FES89" s="23"/>
      <c r="FET89" s="23"/>
      <c r="FEU89" s="23"/>
      <c r="FEV89" s="23"/>
      <c r="FEW89" s="23"/>
      <c r="FEX89" s="23"/>
      <c r="FEY89" s="23"/>
      <c r="FEZ89" s="23"/>
      <c r="FFA89" s="23"/>
      <c r="FFB89" s="23"/>
      <c r="FFC89" s="23"/>
      <c r="FFD89" s="23"/>
      <c r="FFE89" s="23"/>
      <c r="FFF89" s="23"/>
      <c r="FFG89" s="23"/>
      <c r="FFH89" s="23"/>
      <c r="FFI89" s="23"/>
      <c r="FFJ89" s="23"/>
      <c r="FFK89" s="23"/>
      <c r="FFL89" s="23"/>
      <c r="FFM89" s="23"/>
      <c r="FFN89" s="23"/>
      <c r="FFO89" s="23"/>
      <c r="FFP89" s="23"/>
      <c r="FFQ89" s="23"/>
      <c r="FFR89" s="23"/>
      <c r="FFS89" s="23"/>
      <c r="FFT89" s="23"/>
      <c r="FFU89" s="23"/>
      <c r="FFV89" s="23"/>
      <c r="FFW89" s="23"/>
      <c r="FFX89" s="23"/>
      <c r="FFY89" s="23"/>
      <c r="FFZ89" s="23"/>
      <c r="FGA89" s="23"/>
      <c r="FGB89" s="23"/>
      <c r="FGC89" s="23"/>
      <c r="FGD89" s="23"/>
      <c r="FGE89" s="23"/>
      <c r="FGF89" s="23"/>
      <c r="FGG89" s="23"/>
      <c r="FGH89" s="23"/>
      <c r="FGI89" s="23"/>
      <c r="FGJ89" s="23"/>
      <c r="FGK89" s="23"/>
      <c r="FGL89" s="23"/>
      <c r="FGM89" s="23"/>
      <c r="FGN89" s="23"/>
      <c r="FGO89" s="23"/>
      <c r="FGP89" s="23"/>
      <c r="FGQ89" s="23"/>
      <c r="FGR89" s="23"/>
      <c r="FGS89" s="23"/>
      <c r="FGT89" s="23"/>
      <c r="FGU89" s="23"/>
      <c r="FGV89" s="23"/>
      <c r="FGW89" s="23"/>
      <c r="FGX89" s="23"/>
      <c r="FGY89" s="23"/>
      <c r="FGZ89" s="23"/>
      <c r="FHA89" s="23"/>
      <c r="FHB89" s="23"/>
      <c r="FHC89" s="23"/>
      <c r="FHD89" s="23"/>
      <c r="FHE89" s="23"/>
      <c r="FHF89" s="23"/>
      <c r="FHG89" s="23"/>
      <c r="FHH89" s="23"/>
      <c r="FHI89" s="23"/>
      <c r="FHJ89" s="23"/>
      <c r="FHK89" s="23"/>
      <c r="FHL89" s="23"/>
      <c r="FHM89" s="23"/>
      <c r="FHN89" s="23"/>
      <c r="FHO89" s="23"/>
      <c r="FHP89" s="23"/>
      <c r="FHQ89" s="23"/>
      <c r="FHR89" s="23"/>
      <c r="FHS89" s="23"/>
      <c r="FHT89" s="23"/>
      <c r="FHU89" s="23"/>
      <c r="FHV89" s="23"/>
      <c r="FHW89" s="23"/>
      <c r="FHX89" s="23"/>
      <c r="FHY89" s="23"/>
      <c r="FHZ89" s="23"/>
      <c r="FIA89" s="23"/>
      <c r="FIB89" s="23"/>
      <c r="FIC89" s="23"/>
      <c r="FID89" s="23"/>
      <c r="FIE89" s="23"/>
      <c r="FIF89" s="23"/>
      <c r="FIG89" s="23"/>
      <c r="FIH89" s="23"/>
      <c r="FII89" s="23"/>
      <c r="FIJ89" s="23"/>
      <c r="FIK89" s="23"/>
      <c r="FIL89" s="23"/>
      <c r="FIM89" s="23"/>
      <c r="FIN89" s="23"/>
      <c r="FIO89" s="23"/>
      <c r="FIP89" s="23"/>
      <c r="FIQ89" s="23"/>
      <c r="FIR89" s="23"/>
      <c r="FIS89" s="23"/>
      <c r="FIT89" s="23"/>
      <c r="FIU89" s="23"/>
      <c r="FIV89" s="23"/>
      <c r="FIW89" s="23"/>
      <c r="FIX89" s="23"/>
      <c r="FIY89" s="23"/>
      <c r="FIZ89" s="23"/>
      <c r="FJA89" s="23"/>
      <c r="FJB89" s="23"/>
      <c r="FJC89" s="23"/>
      <c r="FJD89" s="23"/>
      <c r="FJE89" s="23"/>
      <c r="FJF89" s="23"/>
      <c r="FJG89" s="23"/>
      <c r="FJH89" s="23"/>
      <c r="FJI89" s="23"/>
      <c r="FJJ89" s="23"/>
      <c r="FJK89" s="23"/>
      <c r="FJL89" s="23"/>
      <c r="FJM89" s="23"/>
      <c r="FJN89" s="23"/>
      <c r="FJO89" s="23"/>
      <c r="FJP89" s="23"/>
      <c r="FJQ89" s="23"/>
      <c r="FJR89" s="23"/>
      <c r="FJS89" s="23"/>
      <c r="FJT89" s="23"/>
      <c r="FJU89" s="23"/>
      <c r="FJV89" s="23"/>
      <c r="FJW89" s="23"/>
      <c r="FJX89" s="23"/>
      <c r="FJY89" s="23"/>
      <c r="FJZ89" s="23"/>
      <c r="FKA89" s="23"/>
      <c r="FKB89" s="23"/>
      <c r="FKC89" s="23"/>
      <c r="FKD89" s="23"/>
      <c r="FKE89" s="23"/>
      <c r="FKF89" s="23"/>
      <c r="FKG89" s="23"/>
      <c r="FKH89" s="23"/>
      <c r="FKI89" s="23"/>
      <c r="FKJ89" s="23"/>
      <c r="FKK89" s="23"/>
      <c r="FKL89" s="23"/>
      <c r="FKM89" s="23"/>
      <c r="FKN89" s="23"/>
      <c r="FKO89" s="23"/>
      <c r="FKP89" s="23"/>
      <c r="FKQ89" s="23"/>
      <c r="FKR89" s="23"/>
      <c r="FKS89" s="23"/>
      <c r="FKT89" s="23"/>
      <c r="FKU89" s="23"/>
      <c r="FKV89" s="23"/>
      <c r="FKW89" s="23"/>
      <c r="FKX89" s="23"/>
      <c r="FKY89" s="23"/>
      <c r="FKZ89" s="23"/>
      <c r="FLA89" s="23"/>
      <c r="FLB89" s="23"/>
      <c r="FLC89" s="23"/>
      <c r="FLD89" s="23"/>
      <c r="FLE89" s="23"/>
      <c r="FLF89" s="23"/>
      <c r="FLG89" s="23"/>
      <c r="FLH89" s="23"/>
      <c r="FLI89" s="23"/>
      <c r="FLJ89" s="23"/>
      <c r="FLK89" s="23"/>
      <c r="FLL89" s="23"/>
      <c r="FLM89" s="23"/>
      <c r="FLN89" s="23"/>
      <c r="FLO89" s="23"/>
      <c r="FLP89" s="23"/>
      <c r="FLQ89" s="23"/>
      <c r="FLR89" s="23"/>
      <c r="FLS89" s="23"/>
      <c r="FLT89" s="23"/>
      <c r="FLU89" s="23"/>
      <c r="FLV89" s="23"/>
      <c r="FLW89" s="23"/>
      <c r="FLX89" s="23"/>
      <c r="FLY89" s="23"/>
      <c r="FLZ89" s="23"/>
      <c r="FMA89" s="23"/>
      <c r="FMB89" s="23"/>
      <c r="FMC89" s="23"/>
      <c r="FMD89" s="23"/>
      <c r="FME89" s="23"/>
      <c r="FMF89" s="23"/>
      <c r="FMG89" s="23"/>
      <c r="FMH89" s="23"/>
      <c r="FMI89" s="23"/>
      <c r="FMJ89" s="23"/>
      <c r="FMK89" s="23"/>
      <c r="FML89" s="23"/>
      <c r="FMM89" s="23"/>
      <c r="FMN89" s="23"/>
      <c r="FMO89" s="23"/>
      <c r="FMP89" s="23"/>
      <c r="FMQ89" s="23"/>
      <c r="FMR89" s="23"/>
      <c r="FMS89" s="23"/>
      <c r="FMT89" s="23"/>
      <c r="FMU89" s="23"/>
      <c r="FMV89" s="23"/>
      <c r="FMW89" s="23"/>
      <c r="FMX89" s="23"/>
      <c r="FMY89" s="23"/>
      <c r="FMZ89" s="23"/>
      <c r="FNA89" s="23"/>
      <c r="FNB89" s="23"/>
      <c r="FNC89" s="23"/>
      <c r="FND89" s="23"/>
      <c r="FNE89" s="23"/>
      <c r="FNF89" s="23"/>
      <c r="FNG89" s="23"/>
      <c r="FNH89" s="23"/>
      <c r="FNI89" s="23"/>
      <c r="FNJ89" s="23"/>
      <c r="FNK89" s="23"/>
      <c r="FNL89" s="23"/>
      <c r="FNM89" s="23"/>
      <c r="FNN89" s="23"/>
      <c r="FNO89" s="23"/>
      <c r="FNP89" s="23"/>
      <c r="FNQ89" s="23"/>
      <c r="FNR89" s="23"/>
      <c r="FNS89" s="23"/>
      <c r="FNT89" s="23"/>
      <c r="FNU89" s="23"/>
      <c r="FNV89" s="23"/>
      <c r="FNW89" s="23"/>
      <c r="FNX89" s="23"/>
      <c r="FNY89" s="23"/>
      <c r="FNZ89" s="23"/>
      <c r="FOA89" s="23"/>
      <c r="FOB89" s="23"/>
      <c r="FOC89" s="23"/>
      <c r="FOD89" s="23"/>
      <c r="FOE89" s="23"/>
      <c r="FOF89" s="23"/>
      <c r="FOG89" s="23"/>
      <c r="FOH89" s="23"/>
      <c r="FOI89" s="23"/>
      <c r="FOJ89" s="23"/>
      <c r="FOK89" s="23"/>
      <c r="FOL89" s="23"/>
      <c r="FOM89" s="23"/>
      <c r="FON89" s="23"/>
      <c r="FOO89" s="23"/>
      <c r="FOP89" s="23"/>
      <c r="FOQ89" s="23"/>
      <c r="FOR89" s="23"/>
      <c r="FOS89" s="23"/>
      <c r="FOT89" s="23"/>
      <c r="FOU89" s="23"/>
      <c r="FOV89" s="23"/>
      <c r="FOW89" s="23"/>
      <c r="FOX89" s="23"/>
      <c r="FOY89" s="23"/>
      <c r="FOZ89" s="23"/>
      <c r="FPA89" s="23"/>
      <c r="FPB89" s="23"/>
      <c r="FPC89" s="23"/>
      <c r="FPD89" s="23"/>
      <c r="FPE89" s="23"/>
      <c r="FPF89" s="23"/>
      <c r="FPG89" s="23"/>
      <c r="FPH89" s="23"/>
      <c r="FPI89" s="23"/>
      <c r="FPJ89" s="23"/>
      <c r="FPK89" s="23"/>
      <c r="FPL89" s="23"/>
      <c r="FPM89" s="23"/>
      <c r="FPN89" s="23"/>
      <c r="FPO89" s="23"/>
      <c r="FPP89" s="23"/>
      <c r="FPQ89" s="23"/>
      <c r="FPR89" s="23"/>
      <c r="FPS89" s="23"/>
      <c r="FPT89" s="23"/>
      <c r="FPU89" s="23"/>
      <c r="FPV89" s="23"/>
      <c r="FPW89" s="23"/>
      <c r="FPX89" s="23"/>
      <c r="FPY89" s="23"/>
      <c r="FPZ89" s="23"/>
      <c r="FQA89" s="23"/>
      <c r="FQB89" s="23"/>
      <c r="FQC89" s="23"/>
      <c r="FQD89" s="23"/>
      <c r="FQE89" s="23"/>
      <c r="FQF89" s="23"/>
      <c r="FQG89" s="23"/>
      <c r="FQH89" s="23"/>
      <c r="FQI89" s="23"/>
      <c r="FQJ89" s="23"/>
      <c r="FQK89" s="23"/>
      <c r="FQL89" s="23"/>
      <c r="FQM89" s="23"/>
      <c r="FQN89" s="23"/>
      <c r="FQO89" s="23"/>
      <c r="FQP89" s="23"/>
      <c r="FQQ89" s="23"/>
      <c r="FQR89" s="23"/>
      <c r="FQS89" s="23"/>
      <c r="FQT89" s="23"/>
      <c r="FQU89" s="23"/>
      <c r="FQV89" s="23"/>
      <c r="FQW89" s="23"/>
      <c r="FQX89" s="23"/>
      <c r="FQY89" s="23"/>
      <c r="FQZ89" s="23"/>
      <c r="FRA89" s="23"/>
      <c r="FRB89" s="23"/>
      <c r="FRC89" s="23"/>
      <c r="FRD89" s="23"/>
      <c r="FRE89" s="23"/>
      <c r="FRF89" s="23"/>
      <c r="FRG89" s="23"/>
      <c r="FRH89" s="23"/>
      <c r="FRI89" s="23"/>
      <c r="FRJ89" s="23"/>
      <c r="FRK89" s="23"/>
      <c r="FRL89" s="23"/>
      <c r="FRM89" s="23"/>
      <c r="FRN89" s="23"/>
      <c r="FRO89" s="23"/>
      <c r="FRP89" s="23"/>
      <c r="FRQ89" s="23"/>
      <c r="FRR89" s="23"/>
      <c r="FRS89" s="23"/>
      <c r="FRT89" s="23"/>
      <c r="FRU89" s="23"/>
      <c r="FRV89" s="23"/>
      <c r="FRW89" s="23"/>
      <c r="FRX89" s="23"/>
      <c r="FRY89" s="23"/>
      <c r="FRZ89" s="23"/>
      <c r="FSA89" s="23"/>
      <c r="FSB89" s="23"/>
      <c r="FSC89" s="23"/>
      <c r="FSD89" s="23"/>
      <c r="FSE89" s="23"/>
      <c r="FSF89" s="23"/>
      <c r="FSG89" s="23"/>
      <c r="FSH89" s="23"/>
      <c r="FSI89" s="23"/>
      <c r="FSJ89" s="23"/>
      <c r="FSK89" s="23"/>
      <c r="FSL89" s="23"/>
      <c r="FSM89" s="23"/>
      <c r="FSN89" s="23"/>
      <c r="FSO89" s="23"/>
      <c r="FSP89" s="23"/>
      <c r="FSQ89" s="23"/>
      <c r="FSR89" s="23"/>
      <c r="FSS89" s="23"/>
      <c r="FST89" s="23"/>
      <c r="FSU89" s="23"/>
      <c r="FSV89" s="23"/>
      <c r="FSW89" s="23"/>
      <c r="FSX89" s="23"/>
      <c r="FSY89" s="23"/>
      <c r="FSZ89" s="23"/>
      <c r="FTA89" s="23"/>
      <c r="FTB89" s="23"/>
      <c r="FTC89" s="23"/>
      <c r="FTD89" s="23"/>
      <c r="FTE89" s="23"/>
      <c r="FTF89" s="23"/>
      <c r="FTG89" s="23"/>
      <c r="FTH89" s="23"/>
      <c r="FTI89" s="23"/>
      <c r="FTJ89" s="23"/>
      <c r="FTK89" s="23"/>
      <c r="FTL89" s="23"/>
      <c r="FTM89" s="23"/>
      <c r="FTN89" s="23"/>
      <c r="FTO89" s="23"/>
      <c r="FTP89" s="23"/>
      <c r="FTQ89" s="23"/>
      <c r="FTR89" s="23"/>
      <c r="FTS89" s="23"/>
      <c r="FTT89" s="23"/>
      <c r="FTU89" s="23"/>
      <c r="FTV89" s="23"/>
      <c r="FTW89" s="23"/>
      <c r="FTX89" s="23"/>
      <c r="FTY89" s="23"/>
      <c r="FTZ89" s="23"/>
      <c r="FUA89" s="23"/>
      <c r="FUB89" s="23"/>
      <c r="FUC89" s="23"/>
      <c r="FUD89" s="23"/>
      <c r="FUE89" s="23"/>
      <c r="FUF89" s="23"/>
      <c r="FUG89" s="23"/>
      <c r="FUH89" s="23"/>
      <c r="FUI89" s="23"/>
      <c r="FUJ89" s="23"/>
      <c r="FUK89" s="23"/>
      <c r="FUL89" s="23"/>
      <c r="FUM89" s="23"/>
      <c r="FUN89" s="23"/>
      <c r="FUO89" s="23"/>
      <c r="FUP89" s="23"/>
      <c r="FUQ89" s="23"/>
      <c r="FUR89" s="23"/>
      <c r="FUS89" s="23"/>
      <c r="FUT89" s="23"/>
      <c r="FUU89" s="23"/>
      <c r="FUV89" s="23"/>
      <c r="FUW89" s="23"/>
      <c r="FUX89" s="23"/>
      <c r="FUY89" s="23"/>
      <c r="FUZ89" s="23"/>
      <c r="FVA89" s="23"/>
      <c r="FVB89" s="23"/>
      <c r="FVC89" s="23"/>
      <c r="FVD89" s="23"/>
      <c r="FVE89" s="23"/>
      <c r="FVF89" s="23"/>
      <c r="FVG89" s="23"/>
      <c r="FVH89" s="23"/>
      <c r="FVI89" s="23"/>
      <c r="FVJ89" s="23"/>
      <c r="FVK89" s="23"/>
      <c r="FVL89" s="23"/>
      <c r="FVM89" s="23"/>
      <c r="FVN89" s="23"/>
      <c r="FVO89" s="23"/>
      <c r="FVP89" s="23"/>
      <c r="FVQ89" s="23"/>
      <c r="FVR89" s="23"/>
      <c r="FVS89" s="23"/>
      <c r="FVT89" s="23"/>
      <c r="FVU89" s="23"/>
      <c r="FVV89" s="23"/>
      <c r="FVW89" s="23"/>
      <c r="FVX89" s="23"/>
      <c r="FVY89" s="23"/>
      <c r="FVZ89" s="23"/>
      <c r="FWA89" s="23"/>
      <c r="FWB89" s="23"/>
      <c r="FWC89" s="23"/>
      <c r="FWD89" s="23"/>
      <c r="FWE89" s="23"/>
      <c r="FWF89" s="23"/>
      <c r="FWG89" s="23"/>
      <c r="FWH89" s="23"/>
      <c r="FWI89" s="23"/>
      <c r="FWJ89" s="23"/>
      <c r="FWK89" s="23"/>
      <c r="FWL89" s="23"/>
      <c r="FWM89" s="23"/>
      <c r="FWN89" s="23"/>
      <c r="FWO89" s="23"/>
      <c r="FWP89" s="23"/>
      <c r="FWQ89" s="23"/>
      <c r="FWR89" s="23"/>
      <c r="FWS89" s="23"/>
      <c r="FWT89" s="23"/>
      <c r="FWU89" s="23"/>
      <c r="FWV89" s="23"/>
      <c r="FWW89" s="23"/>
      <c r="FWX89" s="23"/>
      <c r="FWY89" s="23"/>
      <c r="FWZ89" s="23"/>
      <c r="FXA89" s="23"/>
      <c r="FXB89" s="23"/>
      <c r="FXC89" s="23"/>
      <c r="FXD89" s="23"/>
      <c r="FXE89" s="23"/>
      <c r="FXF89" s="23"/>
      <c r="FXG89" s="23"/>
      <c r="FXH89" s="23"/>
      <c r="FXI89" s="23"/>
      <c r="FXJ89" s="23"/>
      <c r="FXK89" s="23"/>
      <c r="FXL89" s="23"/>
      <c r="FXM89" s="23"/>
      <c r="FXN89" s="23"/>
      <c r="FXO89" s="23"/>
      <c r="FXP89" s="23"/>
      <c r="FXQ89" s="23"/>
      <c r="FXR89" s="23"/>
      <c r="FXS89" s="23"/>
      <c r="FXT89" s="23"/>
      <c r="FXU89" s="23"/>
      <c r="FXV89" s="23"/>
      <c r="FXW89" s="23"/>
      <c r="FXX89" s="23"/>
      <c r="FXY89" s="23"/>
      <c r="FXZ89" s="23"/>
      <c r="FYA89" s="23"/>
      <c r="FYB89" s="23"/>
      <c r="FYC89" s="23"/>
      <c r="FYD89" s="23"/>
      <c r="FYE89" s="23"/>
      <c r="FYF89" s="23"/>
      <c r="FYG89" s="23"/>
      <c r="FYH89" s="23"/>
      <c r="FYI89" s="23"/>
      <c r="FYJ89" s="23"/>
      <c r="FYK89" s="23"/>
      <c r="FYL89" s="23"/>
      <c r="FYM89" s="23"/>
      <c r="FYN89" s="23"/>
      <c r="FYO89" s="23"/>
      <c r="FYP89" s="23"/>
      <c r="FYQ89" s="23"/>
      <c r="FYR89" s="23"/>
      <c r="FYS89" s="23"/>
      <c r="FYT89" s="23"/>
      <c r="FYU89" s="23"/>
      <c r="FYV89" s="23"/>
      <c r="FYW89" s="23"/>
      <c r="FYX89" s="23"/>
      <c r="FYY89" s="23"/>
      <c r="FYZ89" s="23"/>
      <c r="FZA89" s="23"/>
      <c r="FZB89" s="23"/>
      <c r="FZC89" s="23"/>
      <c r="FZD89" s="23"/>
      <c r="FZE89" s="23"/>
      <c r="FZF89" s="23"/>
      <c r="FZG89" s="23"/>
      <c r="FZH89" s="23"/>
      <c r="FZI89" s="23"/>
      <c r="FZJ89" s="23"/>
      <c r="FZK89" s="23"/>
      <c r="FZL89" s="23"/>
      <c r="FZM89" s="23"/>
      <c r="FZN89" s="23"/>
      <c r="FZO89" s="23"/>
      <c r="FZP89" s="23"/>
      <c r="FZQ89" s="23"/>
      <c r="FZR89" s="23"/>
      <c r="FZS89" s="23"/>
      <c r="FZT89" s="23"/>
      <c r="FZU89" s="23"/>
      <c r="FZV89" s="23"/>
      <c r="FZW89" s="23"/>
      <c r="FZX89" s="23"/>
      <c r="FZY89" s="23"/>
      <c r="FZZ89" s="23"/>
      <c r="GAA89" s="23"/>
      <c r="GAB89" s="23"/>
      <c r="GAC89" s="23"/>
      <c r="GAD89" s="23"/>
      <c r="GAE89" s="23"/>
      <c r="GAF89" s="23"/>
      <c r="GAG89" s="23"/>
      <c r="GAH89" s="23"/>
      <c r="GAI89" s="23"/>
      <c r="GAJ89" s="23"/>
      <c r="GAK89" s="23"/>
      <c r="GAL89" s="23"/>
      <c r="GAM89" s="23"/>
      <c r="GAN89" s="23"/>
      <c r="GAO89" s="23"/>
      <c r="GAP89" s="23"/>
      <c r="GAQ89" s="23"/>
      <c r="GAR89" s="23"/>
      <c r="GAS89" s="23"/>
      <c r="GAT89" s="23"/>
      <c r="GAU89" s="23"/>
      <c r="GAV89" s="23"/>
      <c r="GAW89" s="23"/>
      <c r="GAX89" s="23"/>
      <c r="GAY89" s="23"/>
      <c r="GAZ89" s="23"/>
      <c r="GBA89" s="23"/>
      <c r="GBB89" s="23"/>
      <c r="GBC89" s="23"/>
      <c r="GBD89" s="23"/>
      <c r="GBE89" s="23"/>
      <c r="GBF89" s="23"/>
      <c r="GBG89" s="23"/>
      <c r="GBH89" s="23"/>
      <c r="GBI89" s="23"/>
      <c r="GBJ89" s="23"/>
      <c r="GBK89" s="23"/>
      <c r="GBL89" s="23"/>
      <c r="GBM89" s="23"/>
      <c r="GBN89" s="23"/>
      <c r="GBO89" s="23"/>
      <c r="GBP89" s="23"/>
      <c r="GBQ89" s="23"/>
      <c r="GBR89" s="23"/>
      <c r="GBS89" s="23"/>
      <c r="GBT89" s="23"/>
      <c r="GBU89" s="23"/>
      <c r="GBV89" s="23"/>
      <c r="GBW89" s="23"/>
      <c r="GBX89" s="23"/>
      <c r="GBY89" s="23"/>
      <c r="GBZ89" s="23"/>
      <c r="GCA89" s="23"/>
      <c r="GCB89" s="23"/>
      <c r="GCC89" s="23"/>
      <c r="GCD89" s="23"/>
      <c r="GCE89" s="23"/>
      <c r="GCF89" s="23"/>
      <c r="GCG89" s="23"/>
      <c r="GCH89" s="23"/>
      <c r="GCI89" s="23"/>
      <c r="GCJ89" s="23"/>
      <c r="GCK89" s="23"/>
      <c r="GCL89" s="23"/>
      <c r="GCM89" s="23"/>
      <c r="GCN89" s="23"/>
      <c r="GCO89" s="23"/>
      <c r="GCP89" s="23"/>
      <c r="GCQ89" s="23"/>
      <c r="GCR89" s="23"/>
      <c r="GCS89" s="23"/>
      <c r="GCT89" s="23"/>
      <c r="GCU89" s="23"/>
      <c r="GCV89" s="23"/>
      <c r="GCW89" s="23"/>
      <c r="GCX89" s="23"/>
      <c r="GCY89" s="23"/>
      <c r="GCZ89" s="23"/>
      <c r="GDA89" s="23"/>
      <c r="GDB89" s="23"/>
      <c r="GDC89" s="23"/>
      <c r="GDD89" s="23"/>
      <c r="GDE89" s="23"/>
      <c r="GDF89" s="23"/>
      <c r="GDG89" s="23"/>
      <c r="GDH89" s="23"/>
      <c r="GDI89" s="23"/>
      <c r="GDJ89" s="23"/>
      <c r="GDK89" s="23"/>
      <c r="GDL89" s="23"/>
      <c r="GDM89" s="23"/>
      <c r="GDN89" s="23"/>
      <c r="GDO89" s="23"/>
      <c r="GDP89" s="23"/>
      <c r="GDQ89" s="23"/>
      <c r="GDR89" s="23"/>
      <c r="GDS89" s="23"/>
      <c r="GDT89" s="23"/>
      <c r="GDU89" s="23"/>
      <c r="GDV89" s="23"/>
      <c r="GDW89" s="23"/>
      <c r="GDX89" s="23"/>
      <c r="GDY89" s="23"/>
      <c r="GDZ89" s="23"/>
      <c r="GEA89" s="23"/>
      <c r="GEB89" s="23"/>
      <c r="GEC89" s="23"/>
      <c r="GED89" s="23"/>
      <c r="GEE89" s="23"/>
      <c r="GEF89" s="23"/>
      <c r="GEG89" s="23"/>
      <c r="GEH89" s="23"/>
      <c r="GEI89" s="23"/>
      <c r="GEJ89" s="23"/>
      <c r="GEK89" s="23"/>
      <c r="GEL89" s="23"/>
      <c r="GEM89" s="23"/>
      <c r="GEN89" s="23"/>
      <c r="GEO89" s="23"/>
      <c r="GEP89" s="23"/>
      <c r="GEQ89" s="23"/>
      <c r="GER89" s="23"/>
      <c r="GES89" s="23"/>
      <c r="GET89" s="23"/>
      <c r="GEU89" s="23"/>
      <c r="GEV89" s="23"/>
      <c r="GEW89" s="23"/>
      <c r="GEX89" s="23"/>
      <c r="GEY89" s="23"/>
      <c r="GEZ89" s="23"/>
      <c r="GFA89" s="23"/>
      <c r="GFB89" s="23"/>
      <c r="GFC89" s="23"/>
      <c r="GFD89" s="23"/>
      <c r="GFE89" s="23"/>
      <c r="GFF89" s="23"/>
      <c r="GFG89" s="23"/>
      <c r="GFH89" s="23"/>
      <c r="GFI89" s="23"/>
      <c r="GFJ89" s="23"/>
      <c r="GFK89" s="23"/>
      <c r="GFL89" s="23"/>
      <c r="GFM89" s="23"/>
      <c r="GFN89" s="23"/>
      <c r="GFO89" s="23"/>
      <c r="GFP89" s="23"/>
      <c r="GFQ89" s="23"/>
      <c r="GFR89" s="23"/>
      <c r="GFS89" s="23"/>
      <c r="GFT89" s="23"/>
      <c r="GFU89" s="23"/>
      <c r="GFV89" s="23"/>
      <c r="GFW89" s="23"/>
      <c r="GFX89" s="23"/>
      <c r="GFY89" s="23"/>
      <c r="GFZ89" s="23"/>
      <c r="GGA89" s="23"/>
      <c r="GGB89" s="23"/>
      <c r="GGC89" s="23"/>
      <c r="GGD89" s="23"/>
      <c r="GGE89" s="23"/>
      <c r="GGF89" s="23"/>
      <c r="GGG89" s="23"/>
      <c r="GGH89" s="23"/>
      <c r="GGI89" s="23"/>
      <c r="GGJ89" s="23"/>
      <c r="GGK89" s="23"/>
      <c r="GGL89" s="23"/>
      <c r="GGM89" s="23"/>
      <c r="GGN89" s="23"/>
      <c r="GGO89" s="23"/>
      <c r="GGP89" s="23"/>
      <c r="GGQ89" s="23"/>
      <c r="GGR89" s="23"/>
      <c r="GGS89" s="23"/>
      <c r="GGT89" s="23"/>
      <c r="GGU89" s="23"/>
      <c r="GGV89" s="23"/>
      <c r="GGW89" s="23"/>
      <c r="GGX89" s="23"/>
      <c r="GGY89" s="23"/>
      <c r="GGZ89" s="23"/>
      <c r="GHA89" s="23"/>
      <c r="GHB89" s="23"/>
      <c r="GHC89" s="23"/>
      <c r="GHD89" s="23"/>
      <c r="GHE89" s="23"/>
      <c r="GHF89" s="23"/>
      <c r="GHG89" s="23"/>
      <c r="GHH89" s="23"/>
      <c r="GHI89" s="23"/>
      <c r="GHJ89" s="23"/>
      <c r="GHK89" s="23"/>
      <c r="GHL89" s="23"/>
      <c r="GHM89" s="23"/>
      <c r="GHN89" s="23"/>
      <c r="GHO89" s="23"/>
      <c r="GHP89" s="23"/>
      <c r="GHQ89" s="23"/>
      <c r="GHR89" s="23"/>
      <c r="GHS89" s="23"/>
      <c r="GHT89" s="23"/>
      <c r="GHU89" s="23"/>
      <c r="GHV89" s="23"/>
      <c r="GHW89" s="23"/>
      <c r="GHX89" s="23"/>
      <c r="GHY89" s="23"/>
      <c r="GHZ89" s="23"/>
      <c r="GIA89" s="23"/>
      <c r="GIB89" s="23"/>
      <c r="GIC89" s="23"/>
      <c r="GID89" s="23"/>
      <c r="GIE89" s="23"/>
      <c r="GIF89" s="23"/>
      <c r="GIG89" s="23"/>
      <c r="GIH89" s="23"/>
      <c r="GII89" s="23"/>
      <c r="GIJ89" s="23"/>
      <c r="GIK89" s="23"/>
      <c r="GIL89" s="23"/>
      <c r="GIM89" s="23"/>
      <c r="GIN89" s="23"/>
      <c r="GIO89" s="23"/>
      <c r="GIP89" s="23"/>
      <c r="GIQ89" s="23"/>
      <c r="GIR89" s="23"/>
      <c r="GIS89" s="23"/>
      <c r="GIT89" s="23"/>
      <c r="GIU89" s="23"/>
      <c r="GIV89" s="23"/>
      <c r="GIW89" s="23"/>
      <c r="GIX89" s="23"/>
      <c r="GIY89" s="23"/>
      <c r="GIZ89" s="23"/>
      <c r="GJA89" s="23"/>
      <c r="GJB89" s="23"/>
      <c r="GJC89" s="23"/>
      <c r="GJD89" s="23"/>
      <c r="GJE89" s="23"/>
      <c r="GJF89" s="23"/>
      <c r="GJG89" s="23"/>
      <c r="GJH89" s="23"/>
      <c r="GJI89" s="23"/>
      <c r="GJJ89" s="23"/>
      <c r="GJK89" s="23"/>
      <c r="GJL89" s="23"/>
      <c r="GJM89" s="23"/>
      <c r="GJN89" s="23"/>
      <c r="GJO89" s="23"/>
      <c r="GJP89" s="23"/>
      <c r="GJQ89" s="23"/>
      <c r="GJR89" s="23"/>
      <c r="GJS89" s="23"/>
      <c r="GJT89" s="23"/>
      <c r="GJU89" s="23"/>
      <c r="GJV89" s="23"/>
      <c r="GJW89" s="23"/>
      <c r="GJX89" s="23"/>
      <c r="GJY89" s="23"/>
      <c r="GJZ89" s="23"/>
      <c r="GKA89" s="23"/>
      <c r="GKB89" s="23"/>
      <c r="GKC89" s="23"/>
      <c r="GKD89" s="23"/>
      <c r="GKE89" s="23"/>
      <c r="GKF89" s="23"/>
      <c r="GKG89" s="23"/>
      <c r="GKH89" s="23"/>
      <c r="GKI89" s="23"/>
      <c r="GKJ89" s="23"/>
      <c r="GKK89" s="23"/>
      <c r="GKL89" s="23"/>
      <c r="GKM89" s="23"/>
      <c r="GKN89" s="23"/>
      <c r="GKO89" s="23"/>
      <c r="GKP89" s="23"/>
      <c r="GKQ89" s="23"/>
      <c r="GKR89" s="23"/>
      <c r="GKS89" s="23"/>
      <c r="GKT89" s="23"/>
      <c r="GKU89" s="23"/>
      <c r="GKV89" s="23"/>
      <c r="GKW89" s="23"/>
      <c r="GKX89" s="23"/>
      <c r="GKY89" s="23"/>
      <c r="GKZ89" s="23"/>
      <c r="GLA89" s="23"/>
      <c r="GLB89" s="23"/>
      <c r="GLC89" s="23"/>
      <c r="GLD89" s="23"/>
      <c r="GLE89" s="23"/>
      <c r="GLF89" s="23"/>
      <c r="GLG89" s="23"/>
      <c r="GLH89" s="23"/>
      <c r="GLI89" s="23"/>
      <c r="GLJ89" s="23"/>
      <c r="GLK89" s="23"/>
      <c r="GLL89" s="23"/>
      <c r="GLM89" s="23"/>
      <c r="GLN89" s="23"/>
      <c r="GLO89" s="23"/>
      <c r="GLP89" s="23"/>
      <c r="GLQ89" s="23"/>
      <c r="GLR89" s="23"/>
      <c r="GLS89" s="23"/>
      <c r="GLT89" s="23"/>
      <c r="GLU89" s="23"/>
      <c r="GLV89" s="23"/>
      <c r="GLW89" s="23"/>
      <c r="GLX89" s="23"/>
      <c r="GLY89" s="23"/>
      <c r="GLZ89" s="23"/>
      <c r="GMA89" s="23"/>
      <c r="GMB89" s="23"/>
      <c r="GMC89" s="23"/>
      <c r="GMD89" s="23"/>
      <c r="GME89" s="23"/>
      <c r="GMF89" s="23"/>
      <c r="GMG89" s="23"/>
      <c r="GMH89" s="23"/>
      <c r="GMI89" s="23"/>
      <c r="GMJ89" s="23"/>
      <c r="GMK89" s="23"/>
      <c r="GML89" s="23"/>
      <c r="GMM89" s="23"/>
      <c r="GMN89" s="23"/>
      <c r="GMO89" s="23"/>
      <c r="GMP89" s="23"/>
      <c r="GMQ89" s="23"/>
      <c r="GMR89" s="23"/>
      <c r="GMS89" s="23"/>
      <c r="GMT89" s="23"/>
      <c r="GMU89" s="23"/>
      <c r="GMV89" s="23"/>
      <c r="GMW89" s="23"/>
      <c r="GMX89" s="23"/>
      <c r="GMY89" s="23"/>
      <c r="GMZ89" s="23"/>
      <c r="GNA89" s="23"/>
      <c r="GNB89" s="23"/>
      <c r="GNC89" s="23"/>
      <c r="GND89" s="23"/>
      <c r="GNE89" s="23"/>
      <c r="GNF89" s="23"/>
      <c r="GNG89" s="23"/>
      <c r="GNH89" s="23"/>
      <c r="GNI89" s="23"/>
      <c r="GNJ89" s="23"/>
      <c r="GNK89" s="23"/>
      <c r="GNL89" s="23"/>
      <c r="GNM89" s="23"/>
      <c r="GNN89" s="23"/>
      <c r="GNO89" s="23"/>
      <c r="GNP89" s="23"/>
      <c r="GNQ89" s="23"/>
      <c r="GNR89" s="23"/>
      <c r="GNS89" s="23"/>
      <c r="GNT89" s="23"/>
      <c r="GNU89" s="23"/>
      <c r="GNV89" s="23"/>
      <c r="GNW89" s="23"/>
      <c r="GNX89" s="23"/>
      <c r="GNY89" s="23"/>
      <c r="GNZ89" s="23"/>
      <c r="GOA89" s="23"/>
      <c r="GOB89" s="23"/>
      <c r="GOC89" s="23"/>
      <c r="GOD89" s="23"/>
      <c r="GOE89" s="23"/>
      <c r="GOF89" s="23"/>
      <c r="GOG89" s="23"/>
      <c r="GOH89" s="23"/>
      <c r="GOI89" s="23"/>
      <c r="GOJ89" s="23"/>
      <c r="GOK89" s="23"/>
      <c r="GOL89" s="23"/>
      <c r="GOM89" s="23"/>
      <c r="GON89" s="23"/>
      <c r="GOO89" s="23"/>
      <c r="GOP89" s="23"/>
      <c r="GOQ89" s="23"/>
      <c r="GOR89" s="23"/>
      <c r="GOS89" s="23"/>
      <c r="GOT89" s="23"/>
      <c r="GOU89" s="23"/>
      <c r="GOV89" s="23"/>
      <c r="GOW89" s="23"/>
      <c r="GOX89" s="23"/>
      <c r="GOY89" s="23"/>
      <c r="GOZ89" s="23"/>
      <c r="GPA89" s="23"/>
      <c r="GPB89" s="23"/>
      <c r="GPC89" s="23"/>
      <c r="GPD89" s="23"/>
      <c r="GPE89" s="23"/>
      <c r="GPF89" s="23"/>
      <c r="GPG89" s="23"/>
      <c r="GPH89" s="23"/>
      <c r="GPI89" s="23"/>
      <c r="GPJ89" s="23"/>
      <c r="GPK89" s="23"/>
      <c r="GPL89" s="23"/>
      <c r="GPM89" s="23"/>
      <c r="GPN89" s="23"/>
      <c r="GPO89" s="23"/>
      <c r="GPP89" s="23"/>
      <c r="GPQ89" s="23"/>
      <c r="GPR89" s="23"/>
      <c r="GPS89" s="23"/>
      <c r="GPT89" s="23"/>
      <c r="GPU89" s="23"/>
      <c r="GPV89" s="23"/>
      <c r="GPW89" s="23"/>
      <c r="GPX89" s="23"/>
      <c r="GPY89" s="23"/>
      <c r="GPZ89" s="23"/>
      <c r="GQA89" s="23"/>
      <c r="GQB89" s="23"/>
      <c r="GQC89" s="23"/>
      <c r="GQD89" s="23"/>
      <c r="GQE89" s="23"/>
      <c r="GQF89" s="23"/>
      <c r="GQG89" s="23"/>
      <c r="GQH89" s="23"/>
      <c r="GQI89" s="23"/>
      <c r="GQJ89" s="23"/>
      <c r="GQK89" s="23"/>
      <c r="GQL89" s="23"/>
      <c r="GQM89" s="23"/>
      <c r="GQN89" s="23"/>
      <c r="GQO89" s="23"/>
      <c r="GQP89" s="23"/>
      <c r="GQQ89" s="23"/>
      <c r="GQR89" s="23"/>
      <c r="GQS89" s="23"/>
      <c r="GQT89" s="23"/>
      <c r="GQU89" s="23"/>
      <c r="GQV89" s="23"/>
      <c r="GQW89" s="23"/>
      <c r="GQX89" s="23"/>
      <c r="GQY89" s="23"/>
      <c r="GQZ89" s="23"/>
      <c r="GRA89" s="23"/>
      <c r="GRB89" s="23"/>
      <c r="GRC89" s="23"/>
      <c r="GRD89" s="23"/>
      <c r="GRE89" s="23"/>
      <c r="GRF89" s="23"/>
      <c r="GRG89" s="23"/>
      <c r="GRH89" s="23"/>
      <c r="GRI89" s="23"/>
      <c r="GRJ89" s="23"/>
      <c r="GRK89" s="23"/>
      <c r="GRL89" s="23"/>
      <c r="GRM89" s="23"/>
      <c r="GRN89" s="23"/>
      <c r="GRO89" s="23"/>
      <c r="GRP89" s="23"/>
      <c r="GRQ89" s="23"/>
      <c r="GRR89" s="23"/>
      <c r="GRS89" s="23"/>
      <c r="GRT89" s="23"/>
      <c r="GRU89" s="23"/>
      <c r="GRV89" s="23"/>
      <c r="GRW89" s="23"/>
      <c r="GRX89" s="23"/>
      <c r="GRY89" s="23"/>
      <c r="GRZ89" s="23"/>
      <c r="GSA89" s="23"/>
      <c r="GSB89" s="23"/>
      <c r="GSC89" s="23"/>
      <c r="GSD89" s="23"/>
      <c r="GSE89" s="23"/>
      <c r="GSF89" s="23"/>
      <c r="GSG89" s="23"/>
      <c r="GSH89" s="23"/>
      <c r="GSI89" s="23"/>
      <c r="GSJ89" s="23"/>
      <c r="GSK89" s="23"/>
      <c r="GSL89" s="23"/>
      <c r="GSM89" s="23"/>
      <c r="GSN89" s="23"/>
      <c r="GSO89" s="23"/>
      <c r="GSP89" s="23"/>
      <c r="GSQ89" s="23"/>
      <c r="GSR89" s="23"/>
      <c r="GSS89" s="23"/>
      <c r="GST89" s="23"/>
      <c r="GSU89" s="23"/>
      <c r="GSV89" s="23"/>
      <c r="GSW89" s="23"/>
      <c r="GSX89" s="23"/>
      <c r="GSY89" s="23"/>
      <c r="GSZ89" s="23"/>
      <c r="GTA89" s="23"/>
      <c r="GTB89" s="23"/>
      <c r="GTC89" s="23"/>
      <c r="GTD89" s="23"/>
      <c r="GTE89" s="23"/>
      <c r="GTF89" s="23"/>
      <c r="GTG89" s="23"/>
      <c r="GTH89" s="23"/>
      <c r="GTI89" s="23"/>
      <c r="GTJ89" s="23"/>
      <c r="GTK89" s="23"/>
      <c r="GTL89" s="23"/>
      <c r="GTM89" s="23"/>
      <c r="GTN89" s="23"/>
      <c r="GTO89" s="23"/>
      <c r="GTP89" s="23"/>
      <c r="GTQ89" s="23"/>
      <c r="GTR89" s="23"/>
      <c r="GTS89" s="23"/>
      <c r="GTT89" s="23"/>
      <c r="GTU89" s="23"/>
      <c r="GTV89" s="23"/>
      <c r="GTW89" s="23"/>
      <c r="GTX89" s="23"/>
      <c r="GTY89" s="23"/>
      <c r="GTZ89" s="23"/>
      <c r="GUA89" s="23"/>
      <c r="GUB89" s="23"/>
      <c r="GUC89" s="23"/>
      <c r="GUD89" s="23"/>
      <c r="GUE89" s="23"/>
      <c r="GUF89" s="23"/>
      <c r="GUG89" s="23"/>
      <c r="GUH89" s="23"/>
      <c r="GUI89" s="23"/>
      <c r="GUJ89" s="23"/>
      <c r="GUK89" s="23"/>
      <c r="GUL89" s="23"/>
      <c r="GUM89" s="23"/>
      <c r="GUN89" s="23"/>
      <c r="GUO89" s="23"/>
      <c r="GUP89" s="23"/>
      <c r="GUQ89" s="23"/>
      <c r="GUR89" s="23"/>
      <c r="GUS89" s="23"/>
      <c r="GUT89" s="23"/>
      <c r="GUU89" s="23"/>
      <c r="GUV89" s="23"/>
      <c r="GUW89" s="23"/>
      <c r="GUX89" s="23"/>
      <c r="GUY89" s="23"/>
      <c r="GUZ89" s="23"/>
      <c r="GVA89" s="23"/>
      <c r="GVB89" s="23"/>
      <c r="GVC89" s="23"/>
      <c r="GVD89" s="23"/>
      <c r="GVE89" s="23"/>
      <c r="GVF89" s="23"/>
      <c r="GVG89" s="23"/>
      <c r="GVH89" s="23"/>
      <c r="GVI89" s="23"/>
      <c r="GVJ89" s="23"/>
      <c r="GVK89" s="23"/>
      <c r="GVL89" s="23"/>
      <c r="GVM89" s="23"/>
      <c r="GVN89" s="23"/>
      <c r="GVO89" s="23"/>
      <c r="GVP89" s="23"/>
      <c r="GVQ89" s="23"/>
      <c r="GVR89" s="23"/>
      <c r="GVS89" s="23"/>
      <c r="GVT89" s="23"/>
      <c r="GVU89" s="23"/>
      <c r="GVV89" s="23"/>
      <c r="GVW89" s="23"/>
      <c r="GVX89" s="23"/>
      <c r="GVY89" s="23"/>
      <c r="GVZ89" s="23"/>
      <c r="GWA89" s="23"/>
      <c r="GWB89" s="23"/>
      <c r="GWC89" s="23"/>
      <c r="GWD89" s="23"/>
      <c r="GWE89" s="23"/>
      <c r="GWF89" s="23"/>
      <c r="GWG89" s="23"/>
      <c r="GWH89" s="23"/>
      <c r="GWI89" s="23"/>
      <c r="GWJ89" s="23"/>
      <c r="GWK89" s="23"/>
      <c r="GWL89" s="23"/>
      <c r="GWM89" s="23"/>
      <c r="GWN89" s="23"/>
      <c r="GWO89" s="23"/>
      <c r="GWP89" s="23"/>
      <c r="GWQ89" s="23"/>
      <c r="GWR89" s="23"/>
      <c r="GWS89" s="23"/>
      <c r="GWT89" s="23"/>
      <c r="GWU89" s="23"/>
      <c r="GWV89" s="23"/>
      <c r="GWW89" s="23"/>
      <c r="GWX89" s="23"/>
      <c r="GWY89" s="23"/>
      <c r="GWZ89" s="23"/>
      <c r="GXA89" s="23"/>
      <c r="GXB89" s="23"/>
      <c r="GXC89" s="23"/>
      <c r="GXD89" s="23"/>
      <c r="GXE89" s="23"/>
      <c r="GXF89" s="23"/>
      <c r="GXG89" s="23"/>
      <c r="GXH89" s="23"/>
      <c r="GXI89" s="23"/>
      <c r="GXJ89" s="23"/>
      <c r="GXK89" s="23"/>
      <c r="GXL89" s="23"/>
      <c r="GXM89" s="23"/>
      <c r="GXN89" s="23"/>
      <c r="GXO89" s="23"/>
      <c r="GXP89" s="23"/>
      <c r="GXQ89" s="23"/>
      <c r="GXR89" s="23"/>
      <c r="GXS89" s="23"/>
      <c r="GXT89" s="23"/>
      <c r="GXU89" s="23"/>
      <c r="GXV89" s="23"/>
      <c r="GXW89" s="23"/>
      <c r="GXX89" s="23"/>
      <c r="GXY89" s="23"/>
      <c r="GXZ89" s="23"/>
      <c r="GYA89" s="23"/>
      <c r="GYB89" s="23"/>
      <c r="GYC89" s="23"/>
      <c r="GYD89" s="23"/>
      <c r="GYE89" s="23"/>
      <c r="GYF89" s="23"/>
      <c r="GYG89" s="23"/>
      <c r="GYH89" s="23"/>
      <c r="GYI89" s="23"/>
      <c r="GYJ89" s="23"/>
      <c r="GYK89" s="23"/>
      <c r="GYL89" s="23"/>
      <c r="GYM89" s="23"/>
      <c r="GYN89" s="23"/>
      <c r="GYO89" s="23"/>
      <c r="GYP89" s="23"/>
      <c r="GYQ89" s="23"/>
      <c r="GYR89" s="23"/>
      <c r="GYS89" s="23"/>
      <c r="GYT89" s="23"/>
      <c r="GYU89" s="23"/>
      <c r="GYV89" s="23"/>
      <c r="GYW89" s="23"/>
      <c r="GYX89" s="23"/>
      <c r="GYY89" s="23"/>
      <c r="GYZ89" s="23"/>
      <c r="GZA89" s="23"/>
      <c r="GZB89" s="23"/>
      <c r="GZC89" s="23"/>
      <c r="GZD89" s="23"/>
      <c r="GZE89" s="23"/>
      <c r="GZF89" s="23"/>
      <c r="GZG89" s="23"/>
      <c r="GZH89" s="23"/>
      <c r="GZI89" s="23"/>
      <c r="GZJ89" s="23"/>
      <c r="GZK89" s="23"/>
      <c r="GZL89" s="23"/>
      <c r="GZM89" s="23"/>
      <c r="GZN89" s="23"/>
      <c r="GZO89" s="23"/>
      <c r="GZP89" s="23"/>
      <c r="GZQ89" s="23"/>
      <c r="GZR89" s="23"/>
      <c r="GZS89" s="23"/>
      <c r="GZT89" s="23"/>
      <c r="GZU89" s="23"/>
      <c r="GZV89" s="23"/>
      <c r="GZW89" s="23"/>
      <c r="GZX89" s="23"/>
      <c r="GZY89" s="23"/>
      <c r="GZZ89" s="23"/>
      <c r="HAA89" s="23"/>
      <c r="HAB89" s="23"/>
      <c r="HAC89" s="23"/>
      <c r="HAD89" s="23"/>
      <c r="HAE89" s="23"/>
      <c r="HAF89" s="23"/>
      <c r="HAG89" s="23"/>
      <c r="HAH89" s="23"/>
      <c r="HAI89" s="23"/>
      <c r="HAJ89" s="23"/>
      <c r="HAK89" s="23"/>
      <c r="HAL89" s="23"/>
      <c r="HAM89" s="23"/>
      <c r="HAN89" s="23"/>
      <c r="HAO89" s="23"/>
      <c r="HAP89" s="23"/>
      <c r="HAQ89" s="23"/>
      <c r="HAR89" s="23"/>
      <c r="HAS89" s="23"/>
      <c r="HAT89" s="23"/>
      <c r="HAU89" s="23"/>
      <c r="HAV89" s="23"/>
      <c r="HAW89" s="23"/>
      <c r="HAX89" s="23"/>
      <c r="HAY89" s="23"/>
      <c r="HAZ89" s="23"/>
      <c r="HBA89" s="23"/>
      <c r="HBB89" s="23"/>
      <c r="HBC89" s="23"/>
      <c r="HBD89" s="23"/>
      <c r="HBE89" s="23"/>
      <c r="HBF89" s="23"/>
      <c r="HBG89" s="23"/>
      <c r="HBH89" s="23"/>
      <c r="HBI89" s="23"/>
      <c r="HBJ89" s="23"/>
      <c r="HBK89" s="23"/>
      <c r="HBL89" s="23"/>
      <c r="HBM89" s="23"/>
      <c r="HBN89" s="23"/>
      <c r="HBO89" s="23"/>
      <c r="HBP89" s="23"/>
      <c r="HBQ89" s="23"/>
      <c r="HBR89" s="23"/>
      <c r="HBS89" s="23"/>
      <c r="HBT89" s="23"/>
      <c r="HBU89" s="23"/>
      <c r="HBV89" s="23"/>
      <c r="HBW89" s="23"/>
      <c r="HBX89" s="23"/>
      <c r="HBY89" s="23"/>
      <c r="HBZ89" s="23"/>
      <c r="HCA89" s="23"/>
      <c r="HCB89" s="23"/>
      <c r="HCC89" s="23"/>
      <c r="HCD89" s="23"/>
      <c r="HCE89" s="23"/>
      <c r="HCF89" s="23"/>
      <c r="HCG89" s="23"/>
      <c r="HCH89" s="23"/>
      <c r="HCI89" s="23"/>
      <c r="HCJ89" s="23"/>
      <c r="HCK89" s="23"/>
      <c r="HCL89" s="23"/>
      <c r="HCM89" s="23"/>
      <c r="HCN89" s="23"/>
      <c r="HCO89" s="23"/>
      <c r="HCP89" s="23"/>
      <c r="HCQ89" s="23"/>
      <c r="HCR89" s="23"/>
      <c r="HCS89" s="23"/>
      <c r="HCT89" s="23"/>
      <c r="HCU89" s="23"/>
      <c r="HCV89" s="23"/>
      <c r="HCW89" s="23"/>
      <c r="HCX89" s="23"/>
      <c r="HCY89" s="23"/>
      <c r="HCZ89" s="23"/>
      <c r="HDA89" s="23"/>
      <c r="HDB89" s="23"/>
      <c r="HDC89" s="23"/>
      <c r="HDD89" s="23"/>
      <c r="HDE89" s="23"/>
      <c r="HDF89" s="23"/>
      <c r="HDG89" s="23"/>
      <c r="HDH89" s="23"/>
      <c r="HDI89" s="23"/>
      <c r="HDJ89" s="23"/>
      <c r="HDK89" s="23"/>
      <c r="HDL89" s="23"/>
      <c r="HDM89" s="23"/>
      <c r="HDN89" s="23"/>
      <c r="HDO89" s="23"/>
      <c r="HDP89" s="23"/>
      <c r="HDQ89" s="23"/>
      <c r="HDR89" s="23"/>
      <c r="HDS89" s="23"/>
      <c r="HDT89" s="23"/>
      <c r="HDU89" s="23"/>
      <c r="HDV89" s="23"/>
      <c r="HDW89" s="23"/>
      <c r="HDX89" s="23"/>
      <c r="HDY89" s="23"/>
      <c r="HDZ89" s="23"/>
      <c r="HEA89" s="23"/>
      <c r="HEB89" s="23"/>
      <c r="HEC89" s="23"/>
      <c r="HED89" s="23"/>
      <c r="HEE89" s="23"/>
      <c r="HEF89" s="23"/>
      <c r="HEG89" s="23"/>
      <c r="HEH89" s="23"/>
      <c r="HEI89" s="23"/>
      <c r="HEJ89" s="23"/>
      <c r="HEK89" s="23"/>
      <c r="HEL89" s="23"/>
      <c r="HEM89" s="23"/>
      <c r="HEN89" s="23"/>
      <c r="HEO89" s="23"/>
      <c r="HEP89" s="23"/>
      <c r="HEQ89" s="23"/>
      <c r="HER89" s="23"/>
      <c r="HES89" s="23"/>
      <c r="HET89" s="23"/>
      <c r="HEU89" s="23"/>
      <c r="HEV89" s="23"/>
      <c r="HEW89" s="23"/>
      <c r="HEX89" s="23"/>
      <c r="HEY89" s="23"/>
      <c r="HEZ89" s="23"/>
      <c r="HFA89" s="23"/>
      <c r="HFB89" s="23"/>
      <c r="HFC89" s="23"/>
      <c r="HFD89" s="23"/>
      <c r="HFE89" s="23"/>
      <c r="HFF89" s="23"/>
      <c r="HFG89" s="23"/>
      <c r="HFH89" s="23"/>
      <c r="HFI89" s="23"/>
      <c r="HFJ89" s="23"/>
      <c r="HFK89" s="23"/>
      <c r="HFL89" s="23"/>
      <c r="HFM89" s="23"/>
      <c r="HFN89" s="23"/>
      <c r="HFO89" s="23"/>
      <c r="HFP89" s="23"/>
      <c r="HFQ89" s="23"/>
      <c r="HFR89" s="23"/>
      <c r="HFS89" s="23"/>
      <c r="HFT89" s="23"/>
      <c r="HFU89" s="23"/>
      <c r="HFV89" s="23"/>
      <c r="HFW89" s="23"/>
      <c r="HFX89" s="23"/>
      <c r="HFY89" s="23"/>
      <c r="HFZ89" s="23"/>
      <c r="HGA89" s="23"/>
      <c r="HGB89" s="23"/>
      <c r="HGC89" s="23"/>
      <c r="HGD89" s="23"/>
      <c r="HGE89" s="23"/>
      <c r="HGF89" s="23"/>
      <c r="HGG89" s="23"/>
      <c r="HGH89" s="23"/>
      <c r="HGI89" s="23"/>
      <c r="HGJ89" s="23"/>
      <c r="HGK89" s="23"/>
      <c r="HGL89" s="23"/>
      <c r="HGM89" s="23"/>
      <c r="HGN89" s="23"/>
      <c r="HGO89" s="23"/>
      <c r="HGP89" s="23"/>
      <c r="HGQ89" s="23"/>
      <c r="HGR89" s="23"/>
      <c r="HGS89" s="23"/>
      <c r="HGT89" s="23"/>
      <c r="HGU89" s="23"/>
      <c r="HGV89" s="23"/>
      <c r="HGW89" s="23"/>
      <c r="HGX89" s="23"/>
      <c r="HGY89" s="23"/>
      <c r="HGZ89" s="23"/>
      <c r="HHA89" s="23"/>
      <c r="HHB89" s="23"/>
      <c r="HHC89" s="23"/>
      <c r="HHD89" s="23"/>
      <c r="HHE89" s="23"/>
      <c r="HHF89" s="23"/>
      <c r="HHG89" s="23"/>
      <c r="HHH89" s="23"/>
      <c r="HHI89" s="23"/>
      <c r="HHJ89" s="23"/>
      <c r="HHK89" s="23"/>
      <c r="HHL89" s="23"/>
      <c r="HHM89" s="23"/>
      <c r="HHN89" s="23"/>
      <c r="HHO89" s="23"/>
      <c r="HHP89" s="23"/>
      <c r="HHQ89" s="23"/>
      <c r="HHR89" s="23"/>
      <c r="HHS89" s="23"/>
      <c r="HHT89" s="23"/>
      <c r="HHU89" s="23"/>
      <c r="HHV89" s="23"/>
      <c r="HHW89" s="23"/>
      <c r="HHX89" s="23"/>
      <c r="HHY89" s="23"/>
      <c r="HHZ89" s="23"/>
      <c r="HIA89" s="23"/>
      <c r="HIB89" s="23"/>
      <c r="HIC89" s="23"/>
      <c r="HID89" s="23"/>
      <c r="HIE89" s="23"/>
      <c r="HIF89" s="23"/>
      <c r="HIG89" s="23"/>
      <c r="HIH89" s="23"/>
      <c r="HII89" s="23"/>
      <c r="HIJ89" s="23"/>
      <c r="HIK89" s="23"/>
      <c r="HIL89" s="23"/>
      <c r="HIM89" s="23"/>
      <c r="HIN89" s="23"/>
      <c r="HIO89" s="23"/>
      <c r="HIP89" s="23"/>
      <c r="HIQ89" s="23"/>
      <c r="HIR89" s="23"/>
      <c r="HIS89" s="23"/>
      <c r="HIT89" s="23"/>
      <c r="HIU89" s="23"/>
      <c r="HIV89" s="23"/>
      <c r="HIW89" s="23"/>
      <c r="HIX89" s="23"/>
      <c r="HIY89" s="23"/>
      <c r="HIZ89" s="23"/>
      <c r="HJA89" s="23"/>
      <c r="HJB89" s="23"/>
      <c r="HJC89" s="23"/>
      <c r="HJD89" s="23"/>
      <c r="HJE89" s="23"/>
      <c r="HJF89" s="23"/>
      <c r="HJG89" s="23"/>
      <c r="HJH89" s="23"/>
      <c r="HJI89" s="23"/>
      <c r="HJJ89" s="23"/>
      <c r="HJK89" s="23"/>
      <c r="HJL89" s="23"/>
      <c r="HJM89" s="23"/>
      <c r="HJN89" s="23"/>
      <c r="HJO89" s="23"/>
      <c r="HJP89" s="23"/>
      <c r="HJQ89" s="23"/>
      <c r="HJR89" s="23"/>
      <c r="HJS89" s="23"/>
      <c r="HJT89" s="23"/>
      <c r="HJU89" s="23"/>
      <c r="HJV89" s="23"/>
      <c r="HJW89" s="23"/>
      <c r="HJX89" s="23"/>
      <c r="HJY89" s="23"/>
      <c r="HJZ89" s="23"/>
      <c r="HKA89" s="23"/>
      <c r="HKB89" s="23"/>
      <c r="HKC89" s="23"/>
      <c r="HKD89" s="23"/>
      <c r="HKE89" s="23"/>
      <c r="HKF89" s="23"/>
      <c r="HKG89" s="23"/>
      <c r="HKH89" s="23"/>
      <c r="HKI89" s="23"/>
      <c r="HKJ89" s="23"/>
      <c r="HKK89" s="23"/>
      <c r="HKL89" s="23"/>
      <c r="HKM89" s="23"/>
      <c r="HKN89" s="23"/>
      <c r="HKO89" s="23"/>
      <c r="HKP89" s="23"/>
      <c r="HKQ89" s="23"/>
      <c r="HKR89" s="23"/>
      <c r="HKS89" s="23"/>
      <c r="HKT89" s="23"/>
      <c r="HKU89" s="23"/>
      <c r="HKV89" s="23"/>
      <c r="HKW89" s="23"/>
      <c r="HKX89" s="23"/>
      <c r="HKY89" s="23"/>
      <c r="HKZ89" s="23"/>
      <c r="HLA89" s="23"/>
      <c r="HLB89" s="23"/>
      <c r="HLC89" s="23"/>
      <c r="HLD89" s="23"/>
      <c r="HLE89" s="23"/>
      <c r="HLF89" s="23"/>
      <c r="HLG89" s="23"/>
      <c r="HLH89" s="23"/>
      <c r="HLI89" s="23"/>
      <c r="HLJ89" s="23"/>
      <c r="HLK89" s="23"/>
      <c r="HLL89" s="23"/>
      <c r="HLM89" s="23"/>
      <c r="HLN89" s="23"/>
      <c r="HLO89" s="23"/>
      <c r="HLP89" s="23"/>
      <c r="HLQ89" s="23"/>
      <c r="HLR89" s="23"/>
      <c r="HLS89" s="23"/>
      <c r="HLT89" s="23"/>
      <c r="HLU89" s="23"/>
      <c r="HLV89" s="23"/>
      <c r="HLW89" s="23"/>
      <c r="HLX89" s="23"/>
      <c r="HLY89" s="23"/>
      <c r="HLZ89" s="23"/>
      <c r="HMA89" s="23"/>
      <c r="HMB89" s="23"/>
      <c r="HMC89" s="23"/>
      <c r="HMD89" s="23"/>
      <c r="HME89" s="23"/>
      <c r="HMF89" s="23"/>
      <c r="HMG89" s="23"/>
      <c r="HMH89" s="23"/>
      <c r="HMI89" s="23"/>
      <c r="HMJ89" s="23"/>
      <c r="HMK89" s="23"/>
      <c r="HML89" s="23"/>
      <c r="HMM89" s="23"/>
      <c r="HMN89" s="23"/>
      <c r="HMO89" s="23"/>
      <c r="HMP89" s="23"/>
      <c r="HMQ89" s="23"/>
      <c r="HMR89" s="23"/>
      <c r="HMS89" s="23"/>
      <c r="HMT89" s="23"/>
      <c r="HMU89" s="23"/>
      <c r="HMV89" s="23"/>
      <c r="HMW89" s="23"/>
      <c r="HMX89" s="23"/>
      <c r="HMY89" s="23"/>
      <c r="HMZ89" s="23"/>
      <c r="HNA89" s="23"/>
      <c r="HNB89" s="23"/>
      <c r="HNC89" s="23"/>
      <c r="HND89" s="23"/>
      <c r="HNE89" s="23"/>
      <c r="HNF89" s="23"/>
      <c r="HNG89" s="23"/>
      <c r="HNH89" s="23"/>
      <c r="HNI89" s="23"/>
      <c r="HNJ89" s="23"/>
      <c r="HNK89" s="23"/>
      <c r="HNL89" s="23"/>
      <c r="HNM89" s="23"/>
      <c r="HNN89" s="23"/>
      <c r="HNO89" s="23"/>
      <c r="HNP89" s="23"/>
      <c r="HNQ89" s="23"/>
      <c r="HNR89" s="23"/>
      <c r="HNS89" s="23"/>
      <c r="HNT89" s="23"/>
      <c r="HNU89" s="23"/>
      <c r="HNV89" s="23"/>
      <c r="HNW89" s="23"/>
      <c r="HNX89" s="23"/>
      <c r="HNY89" s="23"/>
      <c r="HNZ89" s="23"/>
      <c r="HOA89" s="23"/>
      <c r="HOB89" s="23"/>
      <c r="HOC89" s="23"/>
      <c r="HOD89" s="23"/>
      <c r="HOE89" s="23"/>
      <c r="HOF89" s="23"/>
      <c r="HOG89" s="23"/>
      <c r="HOH89" s="23"/>
      <c r="HOI89" s="23"/>
      <c r="HOJ89" s="23"/>
      <c r="HOK89" s="23"/>
      <c r="HOL89" s="23"/>
      <c r="HOM89" s="23"/>
      <c r="HON89" s="23"/>
      <c r="HOO89" s="23"/>
      <c r="HOP89" s="23"/>
      <c r="HOQ89" s="23"/>
      <c r="HOR89" s="23"/>
      <c r="HOS89" s="23"/>
      <c r="HOT89" s="23"/>
      <c r="HOU89" s="23"/>
      <c r="HOV89" s="23"/>
      <c r="HOW89" s="23"/>
      <c r="HOX89" s="23"/>
      <c r="HOY89" s="23"/>
      <c r="HOZ89" s="23"/>
      <c r="HPA89" s="23"/>
      <c r="HPB89" s="23"/>
      <c r="HPC89" s="23"/>
      <c r="HPD89" s="23"/>
      <c r="HPE89" s="23"/>
      <c r="HPF89" s="23"/>
      <c r="HPG89" s="23"/>
      <c r="HPH89" s="23"/>
      <c r="HPI89" s="23"/>
      <c r="HPJ89" s="23"/>
      <c r="HPK89" s="23"/>
      <c r="HPL89" s="23"/>
      <c r="HPM89" s="23"/>
      <c r="HPN89" s="23"/>
      <c r="HPO89" s="23"/>
      <c r="HPP89" s="23"/>
      <c r="HPQ89" s="23"/>
      <c r="HPR89" s="23"/>
      <c r="HPS89" s="23"/>
      <c r="HPT89" s="23"/>
      <c r="HPU89" s="23"/>
      <c r="HPV89" s="23"/>
      <c r="HPW89" s="23"/>
      <c r="HPX89" s="23"/>
      <c r="HPY89" s="23"/>
      <c r="HPZ89" s="23"/>
      <c r="HQA89" s="23"/>
      <c r="HQB89" s="23"/>
      <c r="HQC89" s="23"/>
      <c r="HQD89" s="23"/>
      <c r="HQE89" s="23"/>
      <c r="HQF89" s="23"/>
      <c r="HQG89" s="23"/>
      <c r="HQH89" s="23"/>
      <c r="HQI89" s="23"/>
      <c r="HQJ89" s="23"/>
      <c r="HQK89" s="23"/>
      <c r="HQL89" s="23"/>
      <c r="HQM89" s="23"/>
      <c r="HQN89" s="23"/>
      <c r="HQO89" s="23"/>
      <c r="HQP89" s="23"/>
      <c r="HQQ89" s="23"/>
      <c r="HQR89" s="23"/>
      <c r="HQS89" s="23"/>
      <c r="HQT89" s="23"/>
      <c r="HQU89" s="23"/>
      <c r="HQV89" s="23"/>
      <c r="HQW89" s="23"/>
      <c r="HQX89" s="23"/>
      <c r="HQY89" s="23"/>
      <c r="HQZ89" s="23"/>
      <c r="HRA89" s="23"/>
      <c r="HRB89" s="23"/>
      <c r="HRC89" s="23"/>
      <c r="HRD89" s="23"/>
      <c r="HRE89" s="23"/>
      <c r="HRF89" s="23"/>
      <c r="HRG89" s="23"/>
      <c r="HRH89" s="23"/>
      <c r="HRI89" s="23"/>
      <c r="HRJ89" s="23"/>
      <c r="HRK89" s="23"/>
      <c r="HRL89" s="23"/>
      <c r="HRM89" s="23"/>
      <c r="HRN89" s="23"/>
      <c r="HRO89" s="23"/>
      <c r="HRP89" s="23"/>
      <c r="HRQ89" s="23"/>
      <c r="HRR89" s="23"/>
      <c r="HRS89" s="23"/>
      <c r="HRT89" s="23"/>
      <c r="HRU89" s="23"/>
      <c r="HRV89" s="23"/>
      <c r="HRW89" s="23"/>
      <c r="HRX89" s="23"/>
      <c r="HRY89" s="23"/>
      <c r="HRZ89" s="23"/>
      <c r="HSA89" s="23"/>
      <c r="HSB89" s="23"/>
      <c r="HSC89" s="23"/>
      <c r="HSD89" s="23"/>
      <c r="HSE89" s="23"/>
      <c r="HSF89" s="23"/>
      <c r="HSG89" s="23"/>
      <c r="HSH89" s="23"/>
      <c r="HSI89" s="23"/>
      <c r="HSJ89" s="23"/>
      <c r="HSK89" s="23"/>
      <c r="HSL89" s="23"/>
      <c r="HSM89" s="23"/>
      <c r="HSN89" s="23"/>
      <c r="HSO89" s="23"/>
      <c r="HSP89" s="23"/>
      <c r="HSQ89" s="23"/>
      <c r="HSR89" s="23"/>
      <c r="HSS89" s="23"/>
      <c r="HST89" s="23"/>
      <c r="HSU89" s="23"/>
      <c r="HSV89" s="23"/>
      <c r="HSW89" s="23"/>
      <c r="HSX89" s="23"/>
      <c r="HSY89" s="23"/>
      <c r="HSZ89" s="23"/>
      <c r="HTA89" s="23"/>
      <c r="HTB89" s="23"/>
      <c r="HTC89" s="23"/>
      <c r="HTD89" s="23"/>
      <c r="HTE89" s="23"/>
      <c r="HTF89" s="23"/>
      <c r="HTG89" s="23"/>
      <c r="HTH89" s="23"/>
      <c r="HTI89" s="23"/>
      <c r="HTJ89" s="23"/>
      <c r="HTK89" s="23"/>
      <c r="HTL89" s="23"/>
      <c r="HTM89" s="23"/>
      <c r="HTN89" s="23"/>
      <c r="HTO89" s="23"/>
      <c r="HTP89" s="23"/>
      <c r="HTQ89" s="23"/>
      <c r="HTR89" s="23"/>
      <c r="HTS89" s="23"/>
      <c r="HTT89" s="23"/>
      <c r="HTU89" s="23"/>
      <c r="HTV89" s="23"/>
      <c r="HTW89" s="23"/>
      <c r="HTX89" s="23"/>
      <c r="HTY89" s="23"/>
      <c r="HTZ89" s="23"/>
      <c r="HUA89" s="23"/>
      <c r="HUB89" s="23"/>
      <c r="HUC89" s="23"/>
      <c r="HUD89" s="23"/>
      <c r="HUE89" s="23"/>
      <c r="HUF89" s="23"/>
      <c r="HUG89" s="23"/>
      <c r="HUH89" s="23"/>
      <c r="HUI89" s="23"/>
      <c r="HUJ89" s="23"/>
      <c r="HUK89" s="23"/>
      <c r="HUL89" s="23"/>
      <c r="HUM89" s="23"/>
      <c r="HUN89" s="23"/>
      <c r="HUO89" s="23"/>
      <c r="HUP89" s="23"/>
      <c r="HUQ89" s="23"/>
      <c r="HUR89" s="23"/>
      <c r="HUS89" s="23"/>
      <c r="HUT89" s="23"/>
      <c r="HUU89" s="23"/>
      <c r="HUV89" s="23"/>
      <c r="HUW89" s="23"/>
      <c r="HUX89" s="23"/>
      <c r="HUY89" s="23"/>
      <c r="HUZ89" s="23"/>
      <c r="HVA89" s="23"/>
      <c r="HVB89" s="23"/>
      <c r="HVC89" s="23"/>
      <c r="HVD89" s="23"/>
      <c r="HVE89" s="23"/>
      <c r="HVF89" s="23"/>
      <c r="HVG89" s="23"/>
      <c r="HVH89" s="23"/>
      <c r="HVI89" s="23"/>
      <c r="HVJ89" s="23"/>
      <c r="HVK89" s="23"/>
      <c r="HVL89" s="23"/>
      <c r="HVM89" s="23"/>
      <c r="HVN89" s="23"/>
      <c r="HVO89" s="23"/>
      <c r="HVP89" s="23"/>
      <c r="HVQ89" s="23"/>
      <c r="HVR89" s="23"/>
      <c r="HVS89" s="23"/>
      <c r="HVT89" s="23"/>
      <c r="HVU89" s="23"/>
      <c r="HVV89" s="23"/>
      <c r="HVW89" s="23"/>
      <c r="HVX89" s="23"/>
      <c r="HVY89" s="23"/>
      <c r="HVZ89" s="23"/>
      <c r="HWA89" s="23"/>
      <c r="HWB89" s="23"/>
      <c r="HWC89" s="23"/>
      <c r="HWD89" s="23"/>
      <c r="HWE89" s="23"/>
      <c r="HWF89" s="23"/>
      <c r="HWG89" s="23"/>
      <c r="HWH89" s="23"/>
      <c r="HWI89" s="23"/>
      <c r="HWJ89" s="23"/>
      <c r="HWK89" s="23"/>
      <c r="HWL89" s="23"/>
      <c r="HWM89" s="23"/>
      <c r="HWN89" s="23"/>
      <c r="HWO89" s="23"/>
      <c r="HWP89" s="23"/>
      <c r="HWQ89" s="23"/>
      <c r="HWR89" s="23"/>
      <c r="HWS89" s="23"/>
      <c r="HWT89" s="23"/>
      <c r="HWU89" s="23"/>
      <c r="HWV89" s="23"/>
      <c r="HWW89" s="23"/>
      <c r="HWX89" s="23"/>
      <c r="HWY89" s="23"/>
      <c r="HWZ89" s="23"/>
      <c r="HXA89" s="23"/>
      <c r="HXB89" s="23"/>
      <c r="HXC89" s="23"/>
      <c r="HXD89" s="23"/>
      <c r="HXE89" s="23"/>
      <c r="HXF89" s="23"/>
      <c r="HXG89" s="23"/>
      <c r="HXH89" s="23"/>
      <c r="HXI89" s="23"/>
      <c r="HXJ89" s="23"/>
      <c r="HXK89" s="23"/>
      <c r="HXL89" s="23"/>
      <c r="HXM89" s="23"/>
      <c r="HXN89" s="23"/>
      <c r="HXO89" s="23"/>
      <c r="HXP89" s="23"/>
      <c r="HXQ89" s="23"/>
      <c r="HXR89" s="23"/>
      <c r="HXS89" s="23"/>
      <c r="HXT89" s="23"/>
      <c r="HXU89" s="23"/>
      <c r="HXV89" s="23"/>
      <c r="HXW89" s="23"/>
      <c r="HXX89" s="23"/>
      <c r="HXY89" s="23"/>
      <c r="HXZ89" s="23"/>
      <c r="HYA89" s="23"/>
      <c r="HYB89" s="23"/>
      <c r="HYC89" s="23"/>
      <c r="HYD89" s="23"/>
      <c r="HYE89" s="23"/>
      <c r="HYF89" s="23"/>
      <c r="HYG89" s="23"/>
      <c r="HYH89" s="23"/>
      <c r="HYI89" s="23"/>
      <c r="HYJ89" s="23"/>
      <c r="HYK89" s="23"/>
      <c r="HYL89" s="23"/>
      <c r="HYM89" s="23"/>
      <c r="HYN89" s="23"/>
      <c r="HYO89" s="23"/>
      <c r="HYP89" s="23"/>
      <c r="HYQ89" s="23"/>
      <c r="HYR89" s="23"/>
      <c r="HYS89" s="23"/>
      <c r="HYT89" s="23"/>
      <c r="HYU89" s="23"/>
      <c r="HYV89" s="23"/>
      <c r="HYW89" s="23"/>
      <c r="HYX89" s="23"/>
      <c r="HYY89" s="23"/>
      <c r="HYZ89" s="23"/>
      <c r="HZA89" s="23"/>
      <c r="HZB89" s="23"/>
      <c r="HZC89" s="23"/>
      <c r="HZD89" s="23"/>
      <c r="HZE89" s="23"/>
      <c r="HZF89" s="23"/>
      <c r="HZG89" s="23"/>
      <c r="HZH89" s="23"/>
      <c r="HZI89" s="23"/>
      <c r="HZJ89" s="23"/>
      <c r="HZK89" s="23"/>
      <c r="HZL89" s="23"/>
      <c r="HZM89" s="23"/>
      <c r="HZN89" s="23"/>
      <c r="HZO89" s="23"/>
      <c r="HZP89" s="23"/>
      <c r="HZQ89" s="23"/>
      <c r="HZR89" s="23"/>
      <c r="HZS89" s="23"/>
      <c r="HZT89" s="23"/>
      <c r="HZU89" s="23"/>
      <c r="HZV89" s="23"/>
      <c r="HZW89" s="23"/>
      <c r="HZX89" s="23"/>
      <c r="HZY89" s="23"/>
      <c r="HZZ89" s="23"/>
      <c r="IAA89" s="23"/>
      <c r="IAB89" s="23"/>
      <c r="IAC89" s="23"/>
      <c r="IAD89" s="23"/>
      <c r="IAE89" s="23"/>
      <c r="IAF89" s="23"/>
      <c r="IAG89" s="23"/>
      <c r="IAH89" s="23"/>
      <c r="IAI89" s="23"/>
      <c r="IAJ89" s="23"/>
      <c r="IAK89" s="23"/>
      <c r="IAL89" s="23"/>
      <c r="IAM89" s="23"/>
      <c r="IAN89" s="23"/>
      <c r="IAO89" s="23"/>
      <c r="IAP89" s="23"/>
      <c r="IAQ89" s="23"/>
      <c r="IAR89" s="23"/>
      <c r="IAS89" s="23"/>
      <c r="IAT89" s="23"/>
      <c r="IAU89" s="23"/>
      <c r="IAV89" s="23"/>
      <c r="IAW89" s="23"/>
      <c r="IAX89" s="23"/>
      <c r="IAY89" s="23"/>
      <c r="IAZ89" s="23"/>
      <c r="IBA89" s="23"/>
      <c r="IBB89" s="23"/>
      <c r="IBC89" s="23"/>
      <c r="IBD89" s="23"/>
      <c r="IBE89" s="23"/>
      <c r="IBF89" s="23"/>
      <c r="IBG89" s="23"/>
      <c r="IBH89" s="23"/>
      <c r="IBI89" s="23"/>
      <c r="IBJ89" s="23"/>
      <c r="IBK89" s="23"/>
      <c r="IBL89" s="23"/>
      <c r="IBM89" s="23"/>
      <c r="IBN89" s="23"/>
      <c r="IBO89" s="23"/>
      <c r="IBP89" s="23"/>
      <c r="IBQ89" s="23"/>
      <c r="IBR89" s="23"/>
      <c r="IBS89" s="23"/>
      <c r="IBT89" s="23"/>
      <c r="IBU89" s="23"/>
      <c r="IBV89" s="23"/>
      <c r="IBW89" s="23"/>
      <c r="IBX89" s="23"/>
      <c r="IBY89" s="23"/>
      <c r="IBZ89" s="23"/>
      <c r="ICA89" s="23"/>
      <c r="ICB89" s="23"/>
      <c r="ICC89" s="23"/>
      <c r="ICD89" s="23"/>
      <c r="ICE89" s="23"/>
      <c r="ICF89" s="23"/>
      <c r="ICG89" s="23"/>
      <c r="ICH89" s="23"/>
      <c r="ICI89" s="23"/>
      <c r="ICJ89" s="23"/>
      <c r="ICK89" s="23"/>
      <c r="ICL89" s="23"/>
      <c r="ICM89" s="23"/>
      <c r="ICN89" s="23"/>
      <c r="ICO89" s="23"/>
      <c r="ICP89" s="23"/>
      <c r="ICQ89" s="23"/>
      <c r="ICR89" s="23"/>
      <c r="ICS89" s="23"/>
      <c r="ICT89" s="23"/>
      <c r="ICU89" s="23"/>
      <c r="ICV89" s="23"/>
      <c r="ICW89" s="23"/>
      <c r="ICX89" s="23"/>
      <c r="ICY89" s="23"/>
      <c r="ICZ89" s="23"/>
      <c r="IDA89" s="23"/>
      <c r="IDB89" s="23"/>
      <c r="IDC89" s="23"/>
      <c r="IDD89" s="23"/>
      <c r="IDE89" s="23"/>
      <c r="IDF89" s="23"/>
      <c r="IDG89" s="23"/>
      <c r="IDH89" s="23"/>
      <c r="IDI89" s="23"/>
      <c r="IDJ89" s="23"/>
      <c r="IDK89" s="23"/>
      <c r="IDL89" s="23"/>
      <c r="IDM89" s="23"/>
      <c r="IDN89" s="23"/>
      <c r="IDO89" s="23"/>
      <c r="IDP89" s="23"/>
      <c r="IDQ89" s="23"/>
      <c r="IDR89" s="23"/>
      <c r="IDS89" s="23"/>
      <c r="IDT89" s="23"/>
      <c r="IDU89" s="23"/>
      <c r="IDV89" s="23"/>
      <c r="IDW89" s="23"/>
      <c r="IDX89" s="23"/>
      <c r="IDY89" s="23"/>
      <c r="IDZ89" s="23"/>
      <c r="IEA89" s="23"/>
      <c r="IEB89" s="23"/>
      <c r="IEC89" s="23"/>
      <c r="IED89" s="23"/>
      <c r="IEE89" s="23"/>
      <c r="IEF89" s="23"/>
      <c r="IEG89" s="23"/>
      <c r="IEH89" s="23"/>
      <c r="IEI89" s="23"/>
      <c r="IEJ89" s="23"/>
      <c r="IEK89" s="23"/>
      <c r="IEL89" s="23"/>
      <c r="IEM89" s="23"/>
      <c r="IEN89" s="23"/>
      <c r="IEO89" s="23"/>
      <c r="IEP89" s="23"/>
      <c r="IEQ89" s="23"/>
      <c r="IER89" s="23"/>
      <c r="IES89" s="23"/>
      <c r="IET89" s="23"/>
      <c r="IEU89" s="23"/>
      <c r="IEV89" s="23"/>
      <c r="IEW89" s="23"/>
      <c r="IEX89" s="23"/>
      <c r="IEY89" s="23"/>
      <c r="IEZ89" s="23"/>
      <c r="IFA89" s="23"/>
      <c r="IFB89" s="23"/>
      <c r="IFC89" s="23"/>
      <c r="IFD89" s="23"/>
      <c r="IFE89" s="23"/>
      <c r="IFF89" s="23"/>
      <c r="IFG89" s="23"/>
      <c r="IFH89" s="23"/>
      <c r="IFI89" s="23"/>
      <c r="IFJ89" s="23"/>
      <c r="IFK89" s="23"/>
      <c r="IFL89" s="23"/>
      <c r="IFM89" s="23"/>
      <c r="IFN89" s="23"/>
      <c r="IFO89" s="23"/>
      <c r="IFP89" s="23"/>
      <c r="IFQ89" s="23"/>
      <c r="IFR89" s="23"/>
      <c r="IFS89" s="23"/>
      <c r="IFT89" s="23"/>
      <c r="IFU89" s="23"/>
      <c r="IFV89" s="23"/>
      <c r="IFW89" s="23"/>
      <c r="IFX89" s="23"/>
      <c r="IFY89" s="23"/>
      <c r="IFZ89" s="23"/>
      <c r="IGA89" s="23"/>
      <c r="IGB89" s="23"/>
      <c r="IGC89" s="23"/>
      <c r="IGD89" s="23"/>
      <c r="IGE89" s="23"/>
      <c r="IGF89" s="23"/>
      <c r="IGG89" s="23"/>
      <c r="IGH89" s="23"/>
      <c r="IGI89" s="23"/>
      <c r="IGJ89" s="23"/>
      <c r="IGK89" s="23"/>
      <c r="IGL89" s="23"/>
      <c r="IGM89" s="23"/>
      <c r="IGN89" s="23"/>
      <c r="IGO89" s="23"/>
      <c r="IGP89" s="23"/>
      <c r="IGQ89" s="23"/>
      <c r="IGR89" s="23"/>
      <c r="IGS89" s="23"/>
      <c r="IGT89" s="23"/>
      <c r="IGU89" s="23"/>
      <c r="IGV89" s="23"/>
      <c r="IGW89" s="23"/>
      <c r="IGX89" s="23"/>
      <c r="IGY89" s="23"/>
      <c r="IGZ89" s="23"/>
      <c r="IHA89" s="23"/>
      <c r="IHB89" s="23"/>
      <c r="IHC89" s="23"/>
      <c r="IHD89" s="23"/>
      <c r="IHE89" s="23"/>
      <c r="IHF89" s="23"/>
      <c r="IHG89" s="23"/>
      <c r="IHH89" s="23"/>
      <c r="IHI89" s="23"/>
      <c r="IHJ89" s="23"/>
      <c r="IHK89" s="23"/>
      <c r="IHL89" s="23"/>
      <c r="IHM89" s="23"/>
      <c r="IHN89" s="23"/>
      <c r="IHO89" s="23"/>
      <c r="IHP89" s="23"/>
      <c r="IHQ89" s="23"/>
      <c r="IHR89" s="23"/>
      <c r="IHS89" s="23"/>
      <c r="IHT89" s="23"/>
      <c r="IHU89" s="23"/>
      <c r="IHV89" s="23"/>
      <c r="IHW89" s="23"/>
      <c r="IHX89" s="23"/>
      <c r="IHY89" s="23"/>
      <c r="IHZ89" s="23"/>
      <c r="IIA89" s="23"/>
      <c r="IIB89" s="23"/>
      <c r="IIC89" s="23"/>
      <c r="IID89" s="23"/>
      <c r="IIE89" s="23"/>
      <c r="IIF89" s="23"/>
      <c r="IIG89" s="23"/>
      <c r="IIH89" s="23"/>
      <c r="III89" s="23"/>
      <c r="IIJ89" s="23"/>
      <c r="IIK89" s="23"/>
      <c r="IIL89" s="23"/>
      <c r="IIM89" s="23"/>
      <c r="IIN89" s="23"/>
      <c r="IIO89" s="23"/>
      <c r="IIP89" s="23"/>
      <c r="IIQ89" s="23"/>
      <c r="IIR89" s="23"/>
      <c r="IIS89" s="23"/>
      <c r="IIT89" s="23"/>
      <c r="IIU89" s="23"/>
      <c r="IIV89" s="23"/>
      <c r="IIW89" s="23"/>
      <c r="IIX89" s="23"/>
      <c r="IIY89" s="23"/>
      <c r="IIZ89" s="23"/>
      <c r="IJA89" s="23"/>
      <c r="IJB89" s="23"/>
      <c r="IJC89" s="23"/>
      <c r="IJD89" s="23"/>
      <c r="IJE89" s="23"/>
      <c r="IJF89" s="23"/>
      <c r="IJG89" s="23"/>
      <c r="IJH89" s="23"/>
      <c r="IJI89" s="23"/>
      <c r="IJJ89" s="23"/>
      <c r="IJK89" s="23"/>
      <c r="IJL89" s="23"/>
      <c r="IJM89" s="23"/>
      <c r="IJN89" s="23"/>
      <c r="IJO89" s="23"/>
      <c r="IJP89" s="23"/>
      <c r="IJQ89" s="23"/>
      <c r="IJR89" s="23"/>
      <c r="IJS89" s="23"/>
      <c r="IJT89" s="23"/>
      <c r="IJU89" s="23"/>
      <c r="IJV89" s="23"/>
      <c r="IJW89" s="23"/>
      <c r="IJX89" s="23"/>
      <c r="IJY89" s="23"/>
      <c r="IJZ89" s="23"/>
      <c r="IKA89" s="23"/>
      <c r="IKB89" s="23"/>
      <c r="IKC89" s="23"/>
      <c r="IKD89" s="23"/>
      <c r="IKE89" s="23"/>
      <c r="IKF89" s="23"/>
      <c r="IKG89" s="23"/>
      <c r="IKH89" s="23"/>
      <c r="IKI89" s="23"/>
      <c r="IKJ89" s="23"/>
      <c r="IKK89" s="23"/>
      <c r="IKL89" s="23"/>
      <c r="IKM89" s="23"/>
      <c r="IKN89" s="23"/>
      <c r="IKO89" s="23"/>
      <c r="IKP89" s="23"/>
      <c r="IKQ89" s="23"/>
      <c r="IKR89" s="23"/>
      <c r="IKS89" s="23"/>
      <c r="IKT89" s="23"/>
      <c r="IKU89" s="23"/>
      <c r="IKV89" s="23"/>
      <c r="IKW89" s="23"/>
      <c r="IKX89" s="23"/>
      <c r="IKY89" s="23"/>
      <c r="IKZ89" s="23"/>
      <c r="ILA89" s="23"/>
      <c r="ILB89" s="23"/>
      <c r="ILC89" s="23"/>
      <c r="ILD89" s="23"/>
      <c r="ILE89" s="23"/>
      <c r="ILF89" s="23"/>
      <c r="ILG89" s="23"/>
      <c r="ILH89" s="23"/>
      <c r="ILI89" s="23"/>
      <c r="ILJ89" s="23"/>
      <c r="ILK89" s="23"/>
      <c r="ILL89" s="23"/>
      <c r="ILM89" s="23"/>
      <c r="ILN89" s="23"/>
      <c r="ILO89" s="23"/>
      <c r="ILP89" s="23"/>
      <c r="ILQ89" s="23"/>
      <c r="ILR89" s="23"/>
      <c r="ILS89" s="23"/>
      <c r="ILT89" s="23"/>
      <c r="ILU89" s="23"/>
      <c r="ILV89" s="23"/>
      <c r="ILW89" s="23"/>
      <c r="ILX89" s="23"/>
      <c r="ILY89" s="23"/>
      <c r="ILZ89" s="23"/>
      <c r="IMA89" s="23"/>
      <c r="IMB89" s="23"/>
      <c r="IMC89" s="23"/>
      <c r="IMD89" s="23"/>
      <c r="IME89" s="23"/>
      <c r="IMF89" s="23"/>
      <c r="IMG89" s="23"/>
      <c r="IMH89" s="23"/>
      <c r="IMI89" s="23"/>
      <c r="IMJ89" s="23"/>
      <c r="IMK89" s="23"/>
      <c r="IML89" s="23"/>
      <c r="IMM89" s="23"/>
      <c r="IMN89" s="23"/>
      <c r="IMO89" s="23"/>
      <c r="IMP89" s="23"/>
      <c r="IMQ89" s="23"/>
      <c r="IMR89" s="23"/>
      <c r="IMS89" s="23"/>
      <c r="IMT89" s="23"/>
      <c r="IMU89" s="23"/>
      <c r="IMV89" s="23"/>
      <c r="IMW89" s="23"/>
      <c r="IMX89" s="23"/>
      <c r="IMY89" s="23"/>
      <c r="IMZ89" s="23"/>
      <c r="INA89" s="23"/>
      <c r="INB89" s="23"/>
      <c r="INC89" s="23"/>
      <c r="IND89" s="23"/>
      <c r="INE89" s="23"/>
      <c r="INF89" s="23"/>
      <c r="ING89" s="23"/>
      <c r="INH89" s="23"/>
      <c r="INI89" s="23"/>
      <c r="INJ89" s="23"/>
      <c r="INK89" s="23"/>
      <c r="INL89" s="23"/>
      <c r="INM89" s="23"/>
      <c r="INN89" s="23"/>
      <c r="INO89" s="23"/>
      <c r="INP89" s="23"/>
      <c r="INQ89" s="23"/>
      <c r="INR89" s="23"/>
      <c r="INS89" s="23"/>
      <c r="INT89" s="23"/>
      <c r="INU89" s="23"/>
      <c r="INV89" s="23"/>
      <c r="INW89" s="23"/>
      <c r="INX89" s="23"/>
      <c r="INY89" s="23"/>
      <c r="INZ89" s="23"/>
      <c r="IOA89" s="23"/>
      <c r="IOB89" s="23"/>
      <c r="IOC89" s="23"/>
      <c r="IOD89" s="23"/>
      <c r="IOE89" s="23"/>
      <c r="IOF89" s="23"/>
      <c r="IOG89" s="23"/>
      <c r="IOH89" s="23"/>
      <c r="IOI89" s="23"/>
      <c r="IOJ89" s="23"/>
      <c r="IOK89" s="23"/>
      <c r="IOL89" s="23"/>
      <c r="IOM89" s="23"/>
      <c r="ION89" s="23"/>
      <c r="IOO89" s="23"/>
      <c r="IOP89" s="23"/>
      <c r="IOQ89" s="23"/>
      <c r="IOR89" s="23"/>
      <c r="IOS89" s="23"/>
      <c r="IOT89" s="23"/>
      <c r="IOU89" s="23"/>
      <c r="IOV89" s="23"/>
      <c r="IOW89" s="23"/>
      <c r="IOX89" s="23"/>
      <c r="IOY89" s="23"/>
      <c r="IOZ89" s="23"/>
      <c r="IPA89" s="23"/>
      <c r="IPB89" s="23"/>
      <c r="IPC89" s="23"/>
      <c r="IPD89" s="23"/>
      <c r="IPE89" s="23"/>
      <c r="IPF89" s="23"/>
      <c r="IPG89" s="23"/>
      <c r="IPH89" s="23"/>
      <c r="IPI89" s="23"/>
      <c r="IPJ89" s="23"/>
      <c r="IPK89" s="23"/>
      <c r="IPL89" s="23"/>
      <c r="IPM89" s="23"/>
      <c r="IPN89" s="23"/>
      <c r="IPO89" s="23"/>
      <c r="IPP89" s="23"/>
      <c r="IPQ89" s="23"/>
      <c r="IPR89" s="23"/>
      <c r="IPS89" s="23"/>
      <c r="IPT89" s="23"/>
      <c r="IPU89" s="23"/>
      <c r="IPV89" s="23"/>
      <c r="IPW89" s="23"/>
      <c r="IPX89" s="23"/>
      <c r="IPY89" s="23"/>
      <c r="IPZ89" s="23"/>
      <c r="IQA89" s="23"/>
      <c r="IQB89" s="23"/>
      <c r="IQC89" s="23"/>
      <c r="IQD89" s="23"/>
      <c r="IQE89" s="23"/>
      <c r="IQF89" s="23"/>
      <c r="IQG89" s="23"/>
      <c r="IQH89" s="23"/>
      <c r="IQI89" s="23"/>
      <c r="IQJ89" s="23"/>
      <c r="IQK89" s="23"/>
      <c r="IQL89" s="23"/>
      <c r="IQM89" s="23"/>
      <c r="IQN89" s="23"/>
      <c r="IQO89" s="23"/>
      <c r="IQP89" s="23"/>
      <c r="IQQ89" s="23"/>
      <c r="IQR89" s="23"/>
      <c r="IQS89" s="23"/>
      <c r="IQT89" s="23"/>
      <c r="IQU89" s="23"/>
      <c r="IQV89" s="23"/>
      <c r="IQW89" s="23"/>
      <c r="IQX89" s="23"/>
      <c r="IQY89" s="23"/>
      <c r="IQZ89" s="23"/>
      <c r="IRA89" s="23"/>
      <c r="IRB89" s="23"/>
      <c r="IRC89" s="23"/>
      <c r="IRD89" s="23"/>
      <c r="IRE89" s="23"/>
      <c r="IRF89" s="23"/>
      <c r="IRG89" s="23"/>
      <c r="IRH89" s="23"/>
      <c r="IRI89" s="23"/>
      <c r="IRJ89" s="23"/>
      <c r="IRK89" s="23"/>
      <c r="IRL89" s="23"/>
      <c r="IRM89" s="23"/>
      <c r="IRN89" s="23"/>
      <c r="IRO89" s="23"/>
      <c r="IRP89" s="23"/>
      <c r="IRQ89" s="23"/>
      <c r="IRR89" s="23"/>
      <c r="IRS89" s="23"/>
      <c r="IRT89" s="23"/>
      <c r="IRU89" s="23"/>
      <c r="IRV89" s="23"/>
      <c r="IRW89" s="23"/>
      <c r="IRX89" s="23"/>
      <c r="IRY89" s="23"/>
      <c r="IRZ89" s="23"/>
      <c r="ISA89" s="23"/>
      <c r="ISB89" s="23"/>
      <c r="ISC89" s="23"/>
      <c r="ISD89" s="23"/>
      <c r="ISE89" s="23"/>
      <c r="ISF89" s="23"/>
      <c r="ISG89" s="23"/>
      <c r="ISH89" s="23"/>
      <c r="ISI89" s="23"/>
      <c r="ISJ89" s="23"/>
      <c r="ISK89" s="23"/>
      <c r="ISL89" s="23"/>
      <c r="ISM89" s="23"/>
      <c r="ISN89" s="23"/>
      <c r="ISO89" s="23"/>
      <c r="ISP89" s="23"/>
      <c r="ISQ89" s="23"/>
      <c r="ISR89" s="23"/>
      <c r="ISS89" s="23"/>
      <c r="IST89" s="23"/>
      <c r="ISU89" s="23"/>
      <c r="ISV89" s="23"/>
      <c r="ISW89" s="23"/>
      <c r="ISX89" s="23"/>
      <c r="ISY89" s="23"/>
      <c r="ISZ89" s="23"/>
      <c r="ITA89" s="23"/>
      <c r="ITB89" s="23"/>
      <c r="ITC89" s="23"/>
      <c r="ITD89" s="23"/>
      <c r="ITE89" s="23"/>
      <c r="ITF89" s="23"/>
      <c r="ITG89" s="23"/>
      <c r="ITH89" s="23"/>
      <c r="ITI89" s="23"/>
      <c r="ITJ89" s="23"/>
      <c r="ITK89" s="23"/>
      <c r="ITL89" s="23"/>
      <c r="ITM89" s="23"/>
      <c r="ITN89" s="23"/>
      <c r="ITO89" s="23"/>
      <c r="ITP89" s="23"/>
      <c r="ITQ89" s="23"/>
      <c r="ITR89" s="23"/>
      <c r="ITS89" s="23"/>
      <c r="ITT89" s="23"/>
      <c r="ITU89" s="23"/>
      <c r="ITV89" s="23"/>
      <c r="ITW89" s="23"/>
      <c r="ITX89" s="23"/>
      <c r="ITY89" s="23"/>
      <c r="ITZ89" s="23"/>
      <c r="IUA89" s="23"/>
      <c r="IUB89" s="23"/>
      <c r="IUC89" s="23"/>
      <c r="IUD89" s="23"/>
      <c r="IUE89" s="23"/>
      <c r="IUF89" s="23"/>
      <c r="IUG89" s="23"/>
      <c r="IUH89" s="23"/>
      <c r="IUI89" s="23"/>
      <c r="IUJ89" s="23"/>
      <c r="IUK89" s="23"/>
      <c r="IUL89" s="23"/>
      <c r="IUM89" s="23"/>
      <c r="IUN89" s="23"/>
      <c r="IUO89" s="23"/>
      <c r="IUP89" s="23"/>
      <c r="IUQ89" s="23"/>
      <c r="IUR89" s="23"/>
      <c r="IUS89" s="23"/>
      <c r="IUT89" s="23"/>
      <c r="IUU89" s="23"/>
      <c r="IUV89" s="23"/>
      <c r="IUW89" s="23"/>
      <c r="IUX89" s="23"/>
      <c r="IUY89" s="23"/>
      <c r="IUZ89" s="23"/>
      <c r="IVA89" s="23"/>
      <c r="IVB89" s="23"/>
      <c r="IVC89" s="23"/>
      <c r="IVD89" s="23"/>
      <c r="IVE89" s="23"/>
      <c r="IVF89" s="23"/>
      <c r="IVG89" s="23"/>
      <c r="IVH89" s="23"/>
      <c r="IVI89" s="23"/>
      <c r="IVJ89" s="23"/>
      <c r="IVK89" s="23"/>
      <c r="IVL89" s="23"/>
      <c r="IVM89" s="23"/>
      <c r="IVN89" s="23"/>
      <c r="IVO89" s="23"/>
      <c r="IVP89" s="23"/>
      <c r="IVQ89" s="23"/>
      <c r="IVR89" s="23"/>
      <c r="IVS89" s="23"/>
      <c r="IVT89" s="23"/>
      <c r="IVU89" s="23"/>
      <c r="IVV89" s="23"/>
      <c r="IVW89" s="23"/>
      <c r="IVX89" s="23"/>
      <c r="IVY89" s="23"/>
      <c r="IVZ89" s="23"/>
      <c r="IWA89" s="23"/>
      <c r="IWB89" s="23"/>
      <c r="IWC89" s="23"/>
      <c r="IWD89" s="23"/>
      <c r="IWE89" s="23"/>
      <c r="IWF89" s="23"/>
      <c r="IWG89" s="23"/>
      <c r="IWH89" s="23"/>
      <c r="IWI89" s="23"/>
      <c r="IWJ89" s="23"/>
      <c r="IWK89" s="23"/>
      <c r="IWL89" s="23"/>
      <c r="IWM89" s="23"/>
      <c r="IWN89" s="23"/>
      <c r="IWO89" s="23"/>
      <c r="IWP89" s="23"/>
      <c r="IWQ89" s="23"/>
      <c r="IWR89" s="23"/>
      <c r="IWS89" s="23"/>
      <c r="IWT89" s="23"/>
      <c r="IWU89" s="23"/>
      <c r="IWV89" s="23"/>
      <c r="IWW89" s="23"/>
      <c r="IWX89" s="23"/>
      <c r="IWY89" s="23"/>
      <c r="IWZ89" s="23"/>
      <c r="IXA89" s="23"/>
      <c r="IXB89" s="23"/>
      <c r="IXC89" s="23"/>
      <c r="IXD89" s="23"/>
      <c r="IXE89" s="23"/>
      <c r="IXF89" s="23"/>
      <c r="IXG89" s="23"/>
      <c r="IXH89" s="23"/>
      <c r="IXI89" s="23"/>
      <c r="IXJ89" s="23"/>
      <c r="IXK89" s="23"/>
      <c r="IXL89" s="23"/>
      <c r="IXM89" s="23"/>
      <c r="IXN89" s="23"/>
      <c r="IXO89" s="23"/>
      <c r="IXP89" s="23"/>
      <c r="IXQ89" s="23"/>
      <c r="IXR89" s="23"/>
      <c r="IXS89" s="23"/>
      <c r="IXT89" s="23"/>
      <c r="IXU89" s="23"/>
      <c r="IXV89" s="23"/>
      <c r="IXW89" s="23"/>
      <c r="IXX89" s="23"/>
      <c r="IXY89" s="23"/>
      <c r="IXZ89" s="23"/>
      <c r="IYA89" s="23"/>
      <c r="IYB89" s="23"/>
      <c r="IYC89" s="23"/>
      <c r="IYD89" s="23"/>
      <c r="IYE89" s="23"/>
      <c r="IYF89" s="23"/>
      <c r="IYG89" s="23"/>
      <c r="IYH89" s="23"/>
      <c r="IYI89" s="23"/>
      <c r="IYJ89" s="23"/>
      <c r="IYK89" s="23"/>
      <c r="IYL89" s="23"/>
      <c r="IYM89" s="23"/>
      <c r="IYN89" s="23"/>
      <c r="IYO89" s="23"/>
      <c r="IYP89" s="23"/>
      <c r="IYQ89" s="23"/>
      <c r="IYR89" s="23"/>
      <c r="IYS89" s="23"/>
      <c r="IYT89" s="23"/>
      <c r="IYU89" s="23"/>
      <c r="IYV89" s="23"/>
      <c r="IYW89" s="23"/>
      <c r="IYX89" s="23"/>
      <c r="IYY89" s="23"/>
      <c r="IYZ89" s="23"/>
      <c r="IZA89" s="23"/>
      <c r="IZB89" s="23"/>
      <c r="IZC89" s="23"/>
      <c r="IZD89" s="23"/>
      <c r="IZE89" s="23"/>
      <c r="IZF89" s="23"/>
      <c r="IZG89" s="23"/>
      <c r="IZH89" s="23"/>
      <c r="IZI89" s="23"/>
      <c r="IZJ89" s="23"/>
      <c r="IZK89" s="23"/>
      <c r="IZL89" s="23"/>
      <c r="IZM89" s="23"/>
      <c r="IZN89" s="23"/>
      <c r="IZO89" s="23"/>
      <c r="IZP89" s="23"/>
      <c r="IZQ89" s="23"/>
      <c r="IZR89" s="23"/>
      <c r="IZS89" s="23"/>
      <c r="IZT89" s="23"/>
      <c r="IZU89" s="23"/>
      <c r="IZV89" s="23"/>
      <c r="IZW89" s="23"/>
      <c r="IZX89" s="23"/>
      <c r="IZY89" s="23"/>
      <c r="IZZ89" s="23"/>
      <c r="JAA89" s="23"/>
      <c r="JAB89" s="23"/>
      <c r="JAC89" s="23"/>
      <c r="JAD89" s="23"/>
      <c r="JAE89" s="23"/>
      <c r="JAF89" s="23"/>
      <c r="JAG89" s="23"/>
      <c r="JAH89" s="23"/>
      <c r="JAI89" s="23"/>
      <c r="JAJ89" s="23"/>
      <c r="JAK89" s="23"/>
      <c r="JAL89" s="23"/>
      <c r="JAM89" s="23"/>
      <c r="JAN89" s="23"/>
      <c r="JAO89" s="23"/>
      <c r="JAP89" s="23"/>
      <c r="JAQ89" s="23"/>
      <c r="JAR89" s="23"/>
      <c r="JAS89" s="23"/>
      <c r="JAT89" s="23"/>
      <c r="JAU89" s="23"/>
      <c r="JAV89" s="23"/>
      <c r="JAW89" s="23"/>
      <c r="JAX89" s="23"/>
      <c r="JAY89" s="23"/>
      <c r="JAZ89" s="23"/>
      <c r="JBA89" s="23"/>
      <c r="JBB89" s="23"/>
      <c r="JBC89" s="23"/>
      <c r="JBD89" s="23"/>
      <c r="JBE89" s="23"/>
      <c r="JBF89" s="23"/>
      <c r="JBG89" s="23"/>
      <c r="JBH89" s="23"/>
      <c r="JBI89" s="23"/>
      <c r="JBJ89" s="23"/>
      <c r="JBK89" s="23"/>
      <c r="JBL89" s="23"/>
      <c r="JBM89" s="23"/>
      <c r="JBN89" s="23"/>
      <c r="JBO89" s="23"/>
      <c r="JBP89" s="23"/>
      <c r="JBQ89" s="23"/>
      <c r="JBR89" s="23"/>
      <c r="JBS89" s="23"/>
      <c r="JBT89" s="23"/>
      <c r="JBU89" s="23"/>
      <c r="JBV89" s="23"/>
      <c r="JBW89" s="23"/>
      <c r="JBX89" s="23"/>
      <c r="JBY89" s="23"/>
      <c r="JBZ89" s="23"/>
      <c r="JCA89" s="23"/>
      <c r="JCB89" s="23"/>
      <c r="JCC89" s="23"/>
      <c r="JCD89" s="23"/>
      <c r="JCE89" s="23"/>
      <c r="JCF89" s="23"/>
      <c r="JCG89" s="23"/>
      <c r="JCH89" s="23"/>
      <c r="JCI89" s="23"/>
      <c r="JCJ89" s="23"/>
      <c r="JCK89" s="23"/>
      <c r="JCL89" s="23"/>
      <c r="JCM89" s="23"/>
      <c r="JCN89" s="23"/>
      <c r="JCO89" s="23"/>
      <c r="JCP89" s="23"/>
      <c r="JCQ89" s="23"/>
      <c r="JCR89" s="23"/>
      <c r="JCS89" s="23"/>
      <c r="JCT89" s="23"/>
      <c r="JCU89" s="23"/>
      <c r="JCV89" s="23"/>
      <c r="JCW89" s="23"/>
      <c r="JCX89" s="23"/>
      <c r="JCY89" s="23"/>
      <c r="JCZ89" s="23"/>
      <c r="JDA89" s="23"/>
      <c r="JDB89" s="23"/>
      <c r="JDC89" s="23"/>
      <c r="JDD89" s="23"/>
      <c r="JDE89" s="23"/>
      <c r="JDF89" s="23"/>
      <c r="JDG89" s="23"/>
      <c r="JDH89" s="23"/>
      <c r="JDI89" s="23"/>
      <c r="JDJ89" s="23"/>
      <c r="JDK89" s="23"/>
      <c r="JDL89" s="23"/>
      <c r="JDM89" s="23"/>
      <c r="JDN89" s="23"/>
      <c r="JDO89" s="23"/>
      <c r="JDP89" s="23"/>
      <c r="JDQ89" s="23"/>
      <c r="JDR89" s="23"/>
      <c r="JDS89" s="23"/>
      <c r="JDT89" s="23"/>
      <c r="JDU89" s="23"/>
      <c r="JDV89" s="23"/>
      <c r="JDW89" s="23"/>
      <c r="JDX89" s="23"/>
      <c r="JDY89" s="23"/>
      <c r="JDZ89" s="23"/>
      <c r="JEA89" s="23"/>
      <c r="JEB89" s="23"/>
      <c r="JEC89" s="23"/>
      <c r="JED89" s="23"/>
      <c r="JEE89" s="23"/>
      <c r="JEF89" s="23"/>
      <c r="JEG89" s="23"/>
      <c r="JEH89" s="23"/>
      <c r="JEI89" s="23"/>
      <c r="JEJ89" s="23"/>
      <c r="JEK89" s="23"/>
      <c r="JEL89" s="23"/>
      <c r="JEM89" s="23"/>
      <c r="JEN89" s="23"/>
      <c r="JEO89" s="23"/>
      <c r="JEP89" s="23"/>
      <c r="JEQ89" s="23"/>
      <c r="JER89" s="23"/>
      <c r="JES89" s="23"/>
      <c r="JET89" s="23"/>
      <c r="JEU89" s="23"/>
      <c r="JEV89" s="23"/>
      <c r="JEW89" s="23"/>
      <c r="JEX89" s="23"/>
      <c r="JEY89" s="23"/>
      <c r="JEZ89" s="23"/>
      <c r="JFA89" s="23"/>
      <c r="JFB89" s="23"/>
      <c r="JFC89" s="23"/>
      <c r="JFD89" s="23"/>
      <c r="JFE89" s="23"/>
      <c r="JFF89" s="23"/>
      <c r="JFG89" s="23"/>
      <c r="JFH89" s="23"/>
      <c r="JFI89" s="23"/>
      <c r="JFJ89" s="23"/>
      <c r="JFK89" s="23"/>
      <c r="JFL89" s="23"/>
      <c r="JFM89" s="23"/>
      <c r="JFN89" s="23"/>
      <c r="JFO89" s="23"/>
      <c r="JFP89" s="23"/>
      <c r="JFQ89" s="23"/>
      <c r="JFR89" s="23"/>
      <c r="JFS89" s="23"/>
      <c r="JFT89" s="23"/>
      <c r="JFU89" s="23"/>
      <c r="JFV89" s="23"/>
      <c r="JFW89" s="23"/>
      <c r="JFX89" s="23"/>
      <c r="JFY89" s="23"/>
      <c r="JFZ89" s="23"/>
      <c r="JGA89" s="23"/>
      <c r="JGB89" s="23"/>
      <c r="JGC89" s="23"/>
      <c r="JGD89" s="23"/>
      <c r="JGE89" s="23"/>
      <c r="JGF89" s="23"/>
      <c r="JGG89" s="23"/>
      <c r="JGH89" s="23"/>
      <c r="JGI89" s="23"/>
      <c r="JGJ89" s="23"/>
      <c r="JGK89" s="23"/>
      <c r="JGL89" s="23"/>
      <c r="JGM89" s="23"/>
      <c r="JGN89" s="23"/>
      <c r="JGO89" s="23"/>
      <c r="JGP89" s="23"/>
      <c r="JGQ89" s="23"/>
      <c r="JGR89" s="23"/>
      <c r="JGS89" s="23"/>
      <c r="JGT89" s="23"/>
      <c r="JGU89" s="23"/>
      <c r="JGV89" s="23"/>
      <c r="JGW89" s="23"/>
      <c r="JGX89" s="23"/>
      <c r="JGY89" s="23"/>
      <c r="JGZ89" s="23"/>
      <c r="JHA89" s="23"/>
      <c r="JHB89" s="23"/>
      <c r="JHC89" s="23"/>
      <c r="JHD89" s="23"/>
      <c r="JHE89" s="23"/>
      <c r="JHF89" s="23"/>
      <c r="JHG89" s="23"/>
      <c r="JHH89" s="23"/>
      <c r="JHI89" s="23"/>
      <c r="JHJ89" s="23"/>
      <c r="JHK89" s="23"/>
      <c r="JHL89" s="23"/>
      <c r="JHM89" s="23"/>
      <c r="JHN89" s="23"/>
      <c r="JHO89" s="23"/>
      <c r="JHP89" s="23"/>
      <c r="JHQ89" s="23"/>
      <c r="JHR89" s="23"/>
      <c r="JHS89" s="23"/>
      <c r="JHT89" s="23"/>
      <c r="JHU89" s="23"/>
      <c r="JHV89" s="23"/>
      <c r="JHW89" s="23"/>
      <c r="JHX89" s="23"/>
      <c r="JHY89" s="23"/>
      <c r="JHZ89" s="23"/>
      <c r="JIA89" s="23"/>
      <c r="JIB89" s="23"/>
      <c r="JIC89" s="23"/>
      <c r="JID89" s="23"/>
      <c r="JIE89" s="23"/>
      <c r="JIF89" s="23"/>
      <c r="JIG89" s="23"/>
      <c r="JIH89" s="23"/>
      <c r="JII89" s="23"/>
      <c r="JIJ89" s="23"/>
      <c r="JIK89" s="23"/>
      <c r="JIL89" s="23"/>
      <c r="JIM89" s="23"/>
      <c r="JIN89" s="23"/>
      <c r="JIO89" s="23"/>
      <c r="JIP89" s="23"/>
      <c r="JIQ89" s="23"/>
      <c r="JIR89" s="23"/>
      <c r="JIS89" s="23"/>
      <c r="JIT89" s="23"/>
      <c r="JIU89" s="23"/>
      <c r="JIV89" s="23"/>
      <c r="JIW89" s="23"/>
      <c r="JIX89" s="23"/>
      <c r="JIY89" s="23"/>
      <c r="JIZ89" s="23"/>
      <c r="JJA89" s="23"/>
      <c r="JJB89" s="23"/>
      <c r="JJC89" s="23"/>
      <c r="JJD89" s="23"/>
      <c r="JJE89" s="23"/>
      <c r="JJF89" s="23"/>
      <c r="JJG89" s="23"/>
      <c r="JJH89" s="23"/>
      <c r="JJI89" s="23"/>
      <c r="JJJ89" s="23"/>
      <c r="JJK89" s="23"/>
      <c r="JJL89" s="23"/>
      <c r="JJM89" s="23"/>
      <c r="JJN89" s="23"/>
      <c r="JJO89" s="23"/>
      <c r="JJP89" s="23"/>
      <c r="JJQ89" s="23"/>
      <c r="JJR89" s="23"/>
      <c r="JJS89" s="23"/>
      <c r="JJT89" s="23"/>
      <c r="JJU89" s="23"/>
      <c r="JJV89" s="23"/>
      <c r="JJW89" s="23"/>
      <c r="JJX89" s="23"/>
      <c r="JJY89" s="23"/>
      <c r="JJZ89" s="23"/>
      <c r="JKA89" s="23"/>
      <c r="JKB89" s="23"/>
      <c r="JKC89" s="23"/>
      <c r="JKD89" s="23"/>
      <c r="JKE89" s="23"/>
      <c r="JKF89" s="23"/>
      <c r="JKG89" s="23"/>
      <c r="JKH89" s="23"/>
      <c r="JKI89" s="23"/>
      <c r="JKJ89" s="23"/>
      <c r="JKK89" s="23"/>
      <c r="JKL89" s="23"/>
      <c r="JKM89" s="23"/>
      <c r="JKN89" s="23"/>
      <c r="JKO89" s="23"/>
      <c r="JKP89" s="23"/>
      <c r="JKQ89" s="23"/>
      <c r="JKR89" s="23"/>
      <c r="JKS89" s="23"/>
      <c r="JKT89" s="23"/>
      <c r="JKU89" s="23"/>
      <c r="JKV89" s="23"/>
      <c r="JKW89" s="23"/>
      <c r="JKX89" s="23"/>
      <c r="JKY89" s="23"/>
      <c r="JKZ89" s="23"/>
      <c r="JLA89" s="23"/>
      <c r="JLB89" s="23"/>
      <c r="JLC89" s="23"/>
      <c r="JLD89" s="23"/>
      <c r="JLE89" s="23"/>
      <c r="JLF89" s="23"/>
      <c r="JLG89" s="23"/>
      <c r="JLH89" s="23"/>
      <c r="JLI89" s="23"/>
      <c r="JLJ89" s="23"/>
      <c r="JLK89" s="23"/>
      <c r="JLL89" s="23"/>
      <c r="JLM89" s="23"/>
      <c r="JLN89" s="23"/>
      <c r="JLO89" s="23"/>
      <c r="JLP89" s="23"/>
      <c r="JLQ89" s="23"/>
      <c r="JLR89" s="23"/>
      <c r="JLS89" s="23"/>
      <c r="JLT89" s="23"/>
      <c r="JLU89" s="23"/>
      <c r="JLV89" s="23"/>
      <c r="JLW89" s="23"/>
      <c r="JLX89" s="23"/>
      <c r="JLY89" s="23"/>
      <c r="JLZ89" s="23"/>
      <c r="JMA89" s="23"/>
      <c r="JMB89" s="23"/>
      <c r="JMC89" s="23"/>
      <c r="JMD89" s="23"/>
      <c r="JME89" s="23"/>
      <c r="JMF89" s="23"/>
      <c r="JMG89" s="23"/>
      <c r="JMH89" s="23"/>
      <c r="JMI89" s="23"/>
      <c r="JMJ89" s="23"/>
      <c r="JMK89" s="23"/>
      <c r="JML89" s="23"/>
      <c r="JMM89" s="23"/>
      <c r="JMN89" s="23"/>
      <c r="JMO89" s="23"/>
      <c r="JMP89" s="23"/>
      <c r="JMQ89" s="23"/>
      <c r="JMR89" s="23"/>
      <c r="JMS89" s="23"/>
      <c r="JMT89" s="23"/>
      <c r="JMU89" s="23"/>
      <c r="JMV89" s="23"/>
      <c r="JMW89" s="23"/>
      <c r="JMX89" s="23"/>
      <c r="JMY89" s="23"/>
      <c r="JMZ89" s="23"/>
      <c r="JNA89" s="23"/>
      <c r="JNB89" s="23"/>
      <c r="JNC89" s="23"/>
      <c r="JND89" s="23"/>
      <c r="JNE89" s="23"/>
      <c r="JNF89" s="23"/>
      <c r="JNG89" s="23"/>
      <c r="JNH89" s="23"/>
      <c r="JNI89" s="23"/>
      <c r="JNJ89" s="23"/>
      <c r="JNK89" s="23"/>
      <c r="JNL89" s="23"/>
      <c r="JNM89" s="23"/>
      <c r="JNN89" s="23"/>
      <c r="JNO89" s="23"/>
      <c r="JNP89" s="23"/>
      <c r="JNQ89" s="23"/>
      <c r="JNR89" s="23"/>
      <c r="JNS89" s="23"/>
      <c r="JNT89" s="23"/>
      <c r="JNU89" s="23"/>
      <c r="JNV89" s="23"/>
      <c r="JNW89" s="23"/>
      <c r="JNX89" s="23"/>
      <c r="JNY89" s="23"/>
      <c r="JNZ89" s="23"/>
      <c r="JOA89" s="23"/>
      <c r="JOB89" s="23"/>
      <c r="JOC89" s="23"/>
      <c r="JOD89" s="23"/>
      <c r="JOE89" s="23"/>
      <c r="JOF89" s="23"/>
      <c r="JOG89" s="23"/>
      <c r="JOH89" s="23"/>
      <c r="JOI89" s="23"/>
      <c r="JOJ89" s="23"/>
      <c r="JOK89" s="23"/>
      <c r="JOL89" s="23"/>
      <c r="JOM89" s="23"/>
      <c r="JON89" s="23"/>
      <c r="JOO89" s="23"/>
      <c r="JOP89" s="23"/>
      <c r="JOQ89" s="23"/>
      <c r="JOR89" s="23"/>
      <c r="JOS89" s="23"/>
      <c r="JOT89" s="23"/>
      <c r="JOU89" s="23"/>
      <c r="JOV89" s="23"/>
      <c r="JOW89" s="23"/>
      <c r="JOX89" s="23"/>
      <c r="JOY89" s="23"/>
      <c r="JOZ89" s="23"/>
      <c r="JPA89" s="23"/>
      <c r="JPB89" s="23"/>
      <c r="JPC89" s="23"/>
      <c r="JPD89" s="23"/>
      <c r="JPE89" s="23"/>
      <c r="JPF89" s="23"/>
      <c r="JPG89" s="23"/>
      <c r="JPH89" s="23"/>
      <c r="JPI89" s="23"/>
      <c r="JPJ89" s="23"/>
      <c r="JPK89" s="23"/>
      <c r="JPL89" s="23"/>
      <c r="JPM89" s="23"/>
      <c r="JPN89" s="23"/>
      <c r="JPO89" s="23"/>
      <c r="JPP89" s="23"/>
      <c r="JPQ89" s="23"/>
      <c r="JPR89" s="23"/>
      <c r="JPS89" s="23"/>
      <c r="JPT89" s="23"/>
      <c r="JPU89" s="23"/>
      <c r="JPV89" s="23"/>
      <c r="JPW89" s="23"/>
      <c r="JPX89" s="23"/>
      <c r="JPY89" s="23"/>
      <c r="JPZ89" s="23"/>
      <c r="JQA89" s="23"/>
      <c r="JQB89" s="23"/>
      <c r="JQC89" s="23"/>
      <c r="JQD89" s="23"/>
      <c r="JQE89" s="23"/>
      <c r="JQF89" s="23"/>
      <c r="JQG89" s="23"/>
      <c r="JQH89" s="23"/>
      <c r="JQI89" s="23"/>
      <c r="JQJ89" s="23"/>
      <c r="JQK89" s="23"/>
      <c r="JQL89" s="23"/>
      <c r="JQM89" s="23"/>
      <c r="JQN89" s="23"/>
      <c r="JQO89" s="23"/>
      <c r="JQP89" s="23"/>
      <c r="JQQ89" s="23"/>
      <c r="JQR89" s="23"/>
      <c r="JQS89" s="23"/>
      <c r="JQT89" s="23"/>
      <c r="JQU89" s="23"/>
      <c r="JQV89" s="23"/>
      <c r="JQW89" s="23"/>
      <c r="JQX89" s="23"/>
      <c r="JQY89" s="23"/>
      <c r="JQZ89" s="23"/>
      <c r="JRA89" s="23"/>
      <c r="JRB89" s="23"/>
      <c r="JRC89" s="23"/>
      <c r="JRD89" s="23"/>
      <c r="JRE89" s="23"/>
      <c r="JRF89" s="23"/>
      <c r="JRG89" s="23"/>
      <c r="JRH89" s="23"/>
      <c r="JRI89" s="23"/>
      <c r="JRJ89" s="23"/>
      <c r="JRK89" s="23"/>
      <c r="JRL89" s="23"/>
      <c r="JRM89" s="23"/>
      <c r="JRN89" s="23"/>
      <c r="JRO89" s="23"/>
      <c r="JRP89" s="23"/>
      <c r="JRQ89" s="23"/>
      <c r="JRR89" s="23"/>
      <c r="JRS89" s="23"/>
      <c r="JRT89" s="23"/>
      <c r="JRU89" s="23"/>
      <c r="JRV89" s="23"/>
      <c r="JRW89" s="23"/>
      <c r="JRX89" s="23"/>
      <c r="JRY89" s="23"/>
      <c r="JRZ89" s="23"/>
      <c r="JSA89" s="23"/>
      <c r="JSB89" s="23"/>
      <c r="JSC89" s="23"/>
      <c r="JSD89" s="23"/>
      <c r="JSE89" s="23"/>
      <c r="JSF89" s="23"/>
      <c r="JSG89" s="23"/>
      <c r="JSH89" s="23"/>
      <c r="JSI89" s="23"/>
      <c r="JSJ89" s="23"/>
      <c r="JSK89" s="23"/>
      <c r="JSL89" s="23"/>
      <c r="JSM89" s="23"/>
      <c r="JSN89" s="23"/>
      <c r="JSO89" s="23"/>
      <c r="JSP89" s="23"/>
      <c r="JSQ89" s="23"/>
      <c r="JSR89" s="23"/>
      <c r="JSS89" s="23"/>
      <c r="JST89" s="23"/>
      <c r="JSU89" s="23"/>
      <c r="JSV89" s="23"/>
      <c r="JSW89" s="23"/>
      <c r="JSX89" s="23"/>
      <c r="JSY89" s="23"/>
      <c r="JSZ89" s="23"/>
      <c r="JTA89" s="23"/>
      <c r="JTB89" s="23"/>
      <c r="JTC89" s="23"/>
      <c r="JTD89" s="23"/>
      <c r="JTE89" s="23"/>
      <c r="JTF89" s="23"/>
      <c r="JTG89" s="23"/>
      <c r="JTH89" s="23"/>
      <c r="JTI89" s="23"/>
      <c r="JTJ89" s="23"/>
      <c r="JTK89" s="23"/>
      <c r="JTL89" s="23"/>
      <c r="JTM89" s="23"/>
      <c r="JTN89" s="23"/>
      <c r="JTO89" s="23"/>
      <c r="JTP89" s="23"/>
      <c r="JTQ89" s="23"/>
      <c r="JTR89" s="23"/>
      <c r="JTS89" s="23"/>
      <c r="JTT89" s="23"/>
      <c r="JTU89" s="23"/>
      <c r="JTV89" s="23"/>
      <c r="JTW89" s="23"/>
      <c r="JTX89" s="23"/>
      <c r="JTY89" s="23"/>
      <c r="JTZ89" s="23"/>
      <c r="JUA89" s="23"/>
      <c r="JUB89" s="23"/>
      <c r="JUC89" s="23"/>
      <c r="JUD89" s="23"/>
      <c r="JUE89" s="23"/>
      <c r="JUF89" s="23"/>
      <c r="JUG89" s="23"/>
      <c r="JUH89" s="23"/>
      <c r="JUI89" s="23"/>
      <c r="JUJ89" s="23"/>
      <c r="JUK89" s="23"/>
      <c r="JUL89" s="23"/>
      <c r="JUM89" s="23"/>
      <c r="JUN89" s="23"/>
      <c r="JUO89" s="23"/>
      <c r="JUP89" s="23"/>
      <c r="JUQ89" s="23"/>
      <c r="JUR89" s="23"/>
      <c r="JUS89" s="23"/>
      <c r="JUT89" s="23"/>
      <c r="JUU89" s="23"/>
      <c r="JUV89" s="23"/>
      <c r="JUW89" s="23"/>
      <c r="JUX89" s="23"/>
      <c r="JUY89" s="23"/>
      <c r="JUZ89" s="23"/>
      <c r="JVA89" s="23"/>
      <c r="JVB89" s="23"/>
      <c r="JVC89" s="23"/>
      <c r="JVD89" s="23"/>
      <c r="JVE89" s="23"/>
      <c r="JVF89" s="23"/>
      <c r="JVG89" s="23"/>
      <c r="JVH89" s="23"/>
      <c r="JVI89" s="23"/>
      <c r="JVJ89" s="23"/>
      <c r="JVK89" s="23"/>
      <c r="JVL89" s="23"/>
      <c r="JVM89" s="23"/>
      <c r="JVN89" s="23"/>
      <c r="JVO89" s="23"/>
      <c r="JVP89" s="23"/>
      <c r="JVQ89" s="23"/>
      <c r="JVR89" s="23"/>
      <c r="JVS89" s="23"/>
      <c r="JVT89" s="23"/>
      <c r="JVU89" s="23"/>
      <c r="JVV89" s="23"/>
      <c r="JVW89" s="23"/>
      <c r="JVX89" s="23"/>
      <c r="JVY89" s="23"/>
      <c r="JVZ89" s="23"/>
      <c r="JWA89" s="23"/>
      <c r="JWB89" s="23"/>
      <c r="JWC89" s="23"/>
      <c r="JWD89" s="23"/>
      <c r="JWE89" s="23"/>
      <c r="JWF89" s="23"/>
      <c r="JWG89" s="23"/>
      <c r="JWH89" s="23"/>
      <c r="JWI89" s="23"/>
      <c r="JWJ89" s="23"/>
      <c r="JWK89" s="23"/>
      <c r="JWL89" s="23"/>
      <c r="JWM89" s="23"/>
      <c r="JWN89" s="23"/>
      <c r="JWO89" s="23"/>
      <c r="JWP89" s="23"/>
      <c r="JWQ89" s="23"/>
      <c r="JWR89" s="23"/>
      <c r="JWS89" s="23"/>
      <c r="JWT89" s="23"/>
      <c r="JWU89" s="23"/>
      <c r="JWV89" s="23"/>
      <c r="JWW89" s="23"/>
      <c r="JWX89" s="23"/>
      <c r="JWY89" s="23"/>
      <c r="JWZ89" s="23"/>
      <c r="JXA89" s="23"/>
      <c r="JXB89" s="23"/>
      <c r="JXC89" s="23"/>
      <c r="JXD89" s="23"/>
      <c r="JXE89" s="23"/>
      <c r="JXF89" s="23"/>
      <c r="JXG89" s="23"/>
      <c r="JXH89" s="23"/>
      <c r="JXI89" s="23"/>
      <c r="JXJ89" s="23"/>
      <c r="JXK89" s="23"/>
      <c r="JXL89" s="23"/>
      <c r="JXM89" s="23"/>
      <c r="JXN89" s="23"/>
      <c r="JXO89" s="23"/>
      <c r="JXP89" s="23"/>
      <c r="JXQ89" s="23"/>
      <c r="JXR89" s="23"/>
      <c r="JXS89" s="23"/>
      <c r="JXT89" s="23"/>
      <c r="JXU89" s="23"/>
      <c r="JXV89" s="23"/>
      <c r="JXW89" s="23"/>
      <c r="JXX89" s="23"/>
      <c r="JXY89" s="23"/>
      <c r="JXZ89" s="23"/>
      <c r="JYA89" s="23"/>
      <c r="JYB89" s="23"/>
      <c r="JYC89" s="23"/>
      <c r="JYD89" s="23"/>
      <c r="JYE89" s="23"/>
      <c r="JYF89" s="23"/>
      <c r="JYG89" s="23"/>
      <c r="JYH89" s="23"/>
      <c r="JYI89" s="23"/>
      <c r="JYJ89" s="23"/>
      <c r="JYK89" s="23"/>
      <c r="JYL89" s="23"/>
      <c r="JYM89" s="23"/>
      <c r="JYN89" s="23"/>
      <c r="JYO89" s="23"/>
      <c r="JYP89" s="23"/>
      <c r="JYQ89" s="23"/>
      <c r="JYR89" s="23"/>
      <c r="JYS89" s="23"/>
      <c r="JYT89" s="23"/>
      <c r="JYU89" s="23"/>
      <c r="JYV89" s="23"/>
      <c r="JYW89" s="23"/>
      <c r="JYX89" s="23"/>
      <c r="JYY89" s="23"/>
      <c r="JYZ89" s="23"/>
      <c r="JZA89" s="23"/>
      <c r="JZB89" s="23"/>
      <c r="JZC89" s="23"/>
      <c r="JZD89" s="23"/>
      <c r="JZE89" s="23"/>
      <c r="JZF89" s="23"/>
      <c r="JZG89" s="23"/>
      <c r="JZH89" s="23"/>
      <c r="JZI89" s="23"/>
      <c r="JZJ89" s="23"/>
      <c r="JZK89" s="23"/>
      <c r="JZL89" s="23"/>
      <c r="JZM89" s="23"/>
      <c r="JZN89" s="23"/>
      <c r="JZO89" s="23"/>
      <c r="JZP89" s="23"/>
      <c r="JZQ89" s="23"/>
      <c r="JZR89" s="23"/>
      <c r="JZS89" s="23"/>
      <c r="JZT89" s="23"/>
      <c r="JZU89" s="23"/>
      <c r="JZV89" s="23"/>
      <c r="JZW89" s="23"/>
      <c r="JZX89" s="23"/>
      <c r="JZY89" s="23"/>
      <c r="JZZ89" s="23"/>
      <c r="KAA89" s="23"/>
      <c r="KAB89" s="23"/>
      <c r="KAC89" s="23"/>
      <c r="KAD89" s="23"/>
      <c r="KAE89" s="23"/>
      <c r="KAF89" s="23"/>
      <c r="KAG89" s="23"/>
      <c r="KAH89" s="23"/>
      <c r="KAI89" s="23"/>
      <c r="KAJ89" s="23"/>
      <c r="KAK89" s="23"/>
      <c r="KAL89" s="23"/>
      <c r="KAM89" s="23"/>
      <c r="KAN89" s="23"/>
      <c r="KAO89" s="23"/>
      <c r="KAP89" s="23"/>
      <c r="KAQ89" s="23"/>
      <c r="KAR89" s="23"/>
      <c r="KAS89" s="23"/>
      <c r="KAT89" s="23"/>
      <c r="KAU89" s="23"/>
      <c r="KAV89" s="23"/>
      <c r="KAW89" s="23"/>
      <c r="KAX89" s="23"/>
      <c r="KAY89" s="23"/>
      <c r="KAZ89" s="23"/>
      <c r="KBA89" s="23"/>
      <c r="KBB89" s="23"/>
      <c r="KBC89" s="23"/>
      <c r="KBD89" s="23"/>
      <c r="KBE89" s="23"/>
      <c r="KBF89" s="23"/>
      <c r="KBG89" s="23"/>
      <c r="KBH89" s="23"/>
      <c r="KBI89" s="23"/>
      <c r="KBJ89" s="23"/>
      <c r="KBK89" s="23"/>
      <c r="KBL89" s="23"/>
      <c r="KBM89" s="23"/>
      <c r="KBN89" s="23"/>
      <c r="KBO89" s="23"/>
      <c r="KBP89" s="23"/>
      <c r="KBQ89" s="23"/>
      <c r="KBR89" s="23"/>
      <c r="KBS89" s="23"/>
      <c r="KBT89" s="23"/>
      <c r="KBU89" s="23"/>
      <c r="KBV89" s="23"/>
      <c r="KBW89" s="23"/>
      <c r="KBX89" s="23"/>
      <c r="KBY89" s="23"/>
      <c r="KBZ89" s="23"/>
      <c r="KCA89" s="23"/>
      <c r="KCB89" s="23"/>
      <c r="KCC89" s="23"/>
      <c r="KCD89" s="23"/>
      <c r="KCE89" s="23"/>
      <c r="KCF89" s="23"/>
      <c r="KCG89" s="23"/>
      <c r="KCH89" s="23"/>
      <c r="KCI89" s="23"/>
      <c r="KCJ89" s="23"/>
      <c r="KCK89" s="23"/>
      <c r="KCL89" s="23"/>
      <c r="KCM89" s="23"/>
      <c r="KCN89" s="23"/>
      <c r="KCO89" s="23"/>
      <c r="KCP89" s="23"/>
      <c r="KCQ89" s="23"/>
      <c r="KCR89" s="23"/>
      <c r="KCS89" s="23"/>
      <c r="KCT89" s="23"/>
      <c r="KCU89" s="23"/>
      <c r="KCV89" s="23"/>
      <c r="KCW89" s="23"/>
      <c r="KCX89" s="23"/>
      <c r="KCY89" s="23"/>
      <c r="KCZ89" s="23"/>
      <c r="KDA89" s="23"/>
      <c r="KDB89" s="23"/>
      <c r="KDC89" s="23"/>
      <c r="KDD89" s="23"/>
      <c r="KDE89" s="23"/>
      <c r="KDF89" s="23"/>
      <c r="KDG89" s="23"/>
      <c r="KDH89" s="23"/>
      <c r="KDI89" s="23"/>
      <c r="KDJ89" s="23"/>
      <c r="KDK89" s="23"/>
      <c r="KDL89" s="23"/>
      <c r="KDM89" s="23"/>
      <c r="KDN89" s="23"/>
      <c r="KDO89" s="23"/>
      <c r="KDP89" s="23"/>
      <c r="KDQ89" s="23"/>
      <c r="KDR89" s="23"/>
      <c r="KDS89" s="23"/>
      <c r="KDT89" s="23"/>
      <c r="KDU89" s="23"/>
      <c r="KDV89" s="23"/>
      <c r="KDW89" s="23"/>
      <c r="KDX89" s="23"/>
      <c r="KDY89" s="23"/>
      <c r="KDZ89" s="23"/>
      <c r="KEA89" s="23"/>
      <c r="KEB89" s="23"/>
      <c r="KEC89" s="23"/>
      <c r="KED89" s="23"/>
      <c r="KEE89" s="23"/>
      <c r="KEF89" s="23"/>
      <c r="KEG89" s="23"/>
      <c r="KEH89" s="23"/>
      <c r="KEI89" s="23"/>
      <c r="KEJ89" s="23"/>
      <c r="KEK89" s="23"/>
      <c r="KEL89" s="23"/>
      <c r="KEM89" s="23"/>
      <c r="KEN89" s="23"/>
      <c r="KEO89" s="23"/>
      <c r="KEP89" s="23"/>
      <c r="KEQ89" s="23"/>
      <c r="KER89" s="23"/>
      <c r="KES89" s="23"/>
      <c r="KET89" s="23"/>
      <c r="KEU89" s="23"/>
      <c r="KEV89" s="23"/>
      <c r="KEW89" s="23"/>
      <c r="KEX89" s="23"/>
      <c r="KEY89" s="23"/>
      <c r="KEZ89" s="23"/>
      <c r="KFA89" s="23"/>
      <c r="KFB89" s="23"/>
      <c r="KFC89" s="23"/>
      <c r="KFD89" s="23"/>
      <c r="KFE89" s="23"/>
      <c r="KFF89" s="23"/>
      <c r="KFG89" s="23"/>
      <c r="KFH89" s="23"/>
      <c r="KFI89" s="23"/>
      <c r="KFJ89" s="23"/>
      <c r="KFK89" s="23"/>
      <c r="KFL89" s="23"/>
      <c r="KFM89" s="23"/>
      <c r="KFN89" s="23"/>
      <c r="KFO89" s="23"/>
      <c r="KFP89" s="23"/>
      <c r="KFQ89" s="23"/>
      <c r="KFR89" s="23"/>
      <c r="KFS89" s="23"/>
      <c r="KFT89" s="23"/>
      <c r="KFU89" s="23"/>
      <c r="KFV89" s="23"/>
      <c r="KFW89" s="23"/>
      <c r="KFX89" s="23"/>
      <c r="KFY89" s="23"/>
      <c r="KFZ89" s="23"/>
      <c r="KGA89" s="23"/>
      <c r="KGB89" s="23"/>
      <c r="KGC89" s="23"/>
      <c r="KGD89" s="23"/>
      <c r="KGE89" s="23"/>
      <c r="KGF89" s="23"/>
      <c r="KGG89" s="23"/>
      <c r="KGH89" s="23"/>
      <c r="KGI89" s="23"/>
      <c r="KGJ89" s="23"/>
      <c r="KGK89" s="23"/>
      <c r="KGL89" s="23"/>
      <c r="KGM89" s="23"/>
      <c r="KGN89" s="23"/>
      <c r="KGO89" s="23"/>
      <c r="KGP89" s="23"/>
      <c r="KGQ89" s="23"/>
      <c r="KGR89" s="23"/>
      <c r="KGS89" s="23"/>
      <c r="KGT89" s="23"/>
      <c r="KGU89" s="23"/>
      <c r="KGV89" s="23"/>
      <c r="KGW89" s="23"/>
      <c r="KGX89" s="23"/>
      <c r="KGY89" s="23"/>
      <c r="KGZ89" s="23"/>
      <c r="KHA89" s="23"/>
      <c r="KHB89" s="23"/>
      <c r="KHC89" s="23"/>
      <c r="KHD89" s="23"/>
      <c r="KHE89" s="23"/>
      <c r="KHF89" s="23"/>
      <c r="KHG89" s="23"/>
      <c r="KHH89" s="23"/>
      <c r="KHI89" s="23"/>
      <c r="KHJ89" s="23"/>
      <c r="KHK89" s="23"/>
      <c r="KHL89" s="23"/>
      <c r="KHM89" s="23"/>
      <c r="KHN89" s="23"/>
      <c r="KHO89" s="23"/>
      <c r="KHP89" s="23"/>
      <c r="KHQ89" s="23"/>
      <c r="KHR89" s="23"/>
      <c r="KHS89" s="23"/>
      <c r="KHT89" s="23"/>
      <c r="KHU89" s="23"/>
      <c r="KHV89" s="23"/>
      <c r="KHW89" s="23"/>
      <c r="KHX89" s="23"/>
      <c r="KHY89" s="23"/>
      <c r="KHZ89" s="23"/>
      <c r="KIA89" s="23"/>
      <c r="KIB89" s="23"/>
      <c r="KIC89" s="23"/>
      <c r="KID89" s="23"/>
      <c r="KIE89" s="23"/>
      <c r="KIF89" s="23"/>
      <c r="KIG89" s="23"/>
      <c r="KIH89" s="23"/>
      <c r="KII89" s="23"/>
      <c r="KIJ89" s="23"/>
      <c r="KIK89" s="23"/>
      <c r="KIL89" s="23"/>
      <c r="KIM89" s="23"/>
      <c r="KIN89" s="23"/>
      <c r="KIO89" s="23"/>
      <c r="KIP89" s="23"/>
      <c r="KIQ89" s="23"/>
      <c r="KIR89" s="23"/>
      <c r="KIS89" s="23"/>
      <c r="KIT89" s="23"/>
      <c r="KIU89" s="23"/>
      <c r="KIV89" s="23"/>
      <c r="KIW89" s="23"/>
      <c r="KIX89" s="23"/>
      <c r="KIY89" s="23"/>
      <c r="KIZ89" s="23"/>
      <c r="KJA89" s="23"/>
      <c r="KJB89" s="23"/>
      <c r="KJC89" s="23"/>
      <c r="KJD89" s="23"/>
      <c r="KJE89" s="23"/>
      <c r="KJF89" s="23"/>
      <c r="KJG89" s="23"/>
      <c r="KJH89" s="23"/>
      <c r="KJI89" s="23"/>
      <c r="KJJ89" s="23"/>
      <c r="KJK89" s="23"/>
      <c r="KJL89" s="23"/>
      <c r="KJM89" s="23"/>
      <c r="KJN89" s="23"/>
      <c r="KJO89" s="23"/>
      <c r="KJP89" s="23"/>
      <c r="KJQ89" s="23"/>
      <c r="KJR89" s="23"/>
      <c r="KJS89" s="23"/>
      <c r="KJT89" s="23"/>
      <c r="KJU89" s="23"/>
      <c r="KJV89" s="23"/>
      <c r="KJW89" s="23"/>
      <c r="KJX89" s="23"/>
      <c r="KJY89" s="23"/>
      <c r="KJZ89" s="23"/>
      <c r="KKA89" s="23"/>
      <c r="KKB89" s="23"/>
      <c r="KKC89" s="23"/>
      <c r="KKD89" s="23"/>
      <c r="KKE89" s="23"/>
      <c r="KKF89" s="23"/>
      <c r="KKG89" s="23"/>
      <c r="KKH89" s="23"/>
      <c r="KKI89" s="23"/>
      <c r="KKJ89" s="23"/>
      <c r="KKK89" s="23"/>
      <c r="KKL89" s="23"/>
      <c r="KKM89" s="23"/>
      <c r="KKN89" s="23"/>
      <c r="KKO89" s="23"/>
      <c r="KKP89" s="23"/>
      <c r="KKQ89" s="23"/>
      <c r="KKR89" s="23"/>
      <c r="KKS89" s="23"/>
      <c r="KKT89" s="23"/>
      <c r="KKU89" s="23"/>
      <c r="KKV89" s="23"/>
      <c r="KKW89" s="23"/>
      <c r="KKX89" s="23"/>
      <c r="KKY89" s="23"/>
      <c r="KKZ89" s="23"/>
      <c r="KLA89" s="23"/>
      <c r="KLB89" s="23"/>
      <c r="KLC89" s="23"/>
      <c r="KLD89" s="23"/>
      <c r="KLE89" s="23"/>
      <c r="KLF89" s="23"/>
      <c r="KLG89" s="23"/>
      <c r="KLH89" s="23"/>
      <c r="KLI89" s="23"/>
      <c r="KLJ89" s="23"/>
      <c r="KLK89" s="23"/>
      <c r="KLL89" s="23"/>
      <c r="KLM89" s="23"/>
      <c r="KLN89" s="23"/>
      <c r="KLO89" s="23"/>
      <c r="KLP89" s="23"/>
      <c r="KLQ89" s="23"/>
      <c r="KLR89" s="23"/>
      <c r="KLS89" s="23"/>
      <c r="KLT89" s="23"/>
      <c r="KLU89" s="23"/>
      <c r="KLV89" s="23"/>
      <c r="KLW89" s="23"/>
      <c r="KLX89" s="23"/>
      <c r="KLY89" s="23"/>
      <c r="KLZ89" s="23"/>
      <c r="KMA89" s="23"/>
      <c r="KMB89" s="23"/>
      <c r="KMC89" s="23"/>
      <c r="KMD89" s="23"/>
      <c r="KME89" s="23"/>
      <c r="KMF89" s="23"/>
      <c r="KMG89" s="23"/>
      <c r="KMH89" s="23"/>
      <c r="KMI89" s="23"/>
      <c r="KMJ89" s="23"/>
      <c r="KMK89" s="23"/>
      <c r="KML89" s="23"/>
      <c r="KMM89" s="23"/>
      <c r="KMN89" s="23"/>
      <c r="KMO89" s="23"/>
      <c r="KMP89" s="23"/>
      <c r="KMQ89" s="23"/>
      <c r="KMR89" s="23"/>
      <c r="KMS89" s="23"/>
      <c r="KMT89" s="23"/>
      <c r="KMU89" s="23"/>
      <c r="KMV89" s="23"/>
      <c r="KMW89" s="23"/>
      <c r="KMX89" s="23"/>
      <c r="KMY89" s="23"/>
      <c r="KMZ89" s="23"/>
      <c r="KNA89" s="23"/>
      <c r="KNB89" s="23"/>
      <c r="KNC89" s="23"/>
      <c r="KND89" s="23"/>
      <c r="KNE89" s="23"/>
      <c r="KNF89" s="23"/>
      <c r="KNG89" s="23"/>
      <c r="KNH89" s="23"/>
      <c r="KNI89" s="23"/>
      <c r="KNJ89" s="23"/>
      <c r="KNK89" s="23"/>
      <c r="KNL89" s="23"/>
      <c r="KNM89" s="23"/>
      <c r="KNN89" s="23"/>
      <c r="KNO89" s="23"/>
      <c r="KNP89" s="23"/>
      <c r="KNQ89" s="23"/>
      <c r="KNR89" s="23"/>
      <c r="KNS89" s="23"/>
      <c r="KNT89" s="23"/>
      <c r="KNU89" s="23"/>
      <c r="KNV89" s="23"/>
      <c r="KNW89" s="23"/>
      <c r="KNX89" s="23"/>
      <c r="KNY89" s="23"/>
      <c r="KNZ89" s="23"/>
      <c r="KOA89" s="23"/>
      <c r="KOB89" s="23"/>
      <c r="KOC89" s="23"/>
      <c r="KOD89" s="23"/>
      <c r="KOE89" s="23"/>
      <c r="KOF89" s="23"/>
      <c r="KOG89" s="23"/>
      <c r="KOH89" s="23"/>
      <c r="KOI89" s="23"/>
      <c r="KOJ89" s="23"/>
      <c r="KOK89" s="23"/>
      <c r="KOL89" s="23"/>
      <c r="KOM89" s="23"/>
      <c r="KON89" s="23"/>
      <c r="KOO89" s="23"/>
      <c r="KOP89" s="23"/>
      <c r="KOQ89" s="23"/>
      <c r="KOR89" s="23"/>
      <c r="KOS89" s="23"/>
      <c r="KOT89" s="23"/>
      <c r="KOU89" s="23"/>
      <c r="KOV89" s="23"/>
      <c r="KOW89" s="23"/>
      <c r="KOX89" s="23"/>
      <c r="KOY89" s="23"/>
      <c r="KOZ89" s="23"/>
      <c r="KPA89" s="23"/>
      <c r="KPB89" s="23"/>
      <c r="KPC89" s="23"/>
      <c r="KPD89" s="23"/>
      <c r="KPE89" s="23"/>
      <c r="KPF89" s="23"/>
      <c r="KPG89" s="23"/>
      <c r="KPH89" s="23"/>
      <c r="KPI89" s="23"/>
      <c r="KPJ89" s="23"/>
      <c r="KPK89" s="23"/>
      <c r="KPL89" s="23"/>
      <c r="KPM89" s="23"/>
      <c r="KPN89" s="23"/>
      <c r="KPO89" s="23"/>
      <c r="KPP89" s="23"/>
      <c r="KPQ89" s="23"/>
      <c r="KPR89" s="23"/>
      <c r="KPS89" s="23"/>
      <c r="KPT89" s="23"/>
      <c r="KPU89" s="23"/>
      <c r="KPV89" s="23"/>
      <c r="KPW89" s="23"/>
      <c r="KPX89" s="23"/>
      <c r="KPY89" s="23"/>
      <c r="KPZ89" s="23"/>
      <c r="KQA89" s="23"/>
      <c r="KQB89" s="23"/>
      <c r="KQC89" s="23"/>
      <c r="KQD89" s="23"/>
      <c r="KQE89" s="23"/>
      <c r="KQF89" s="23"/>
      <c r="KQG89" s="23"/>
      <c r="KQH89" s="23"/>
      <c r="KQI89" s="23"/>
      <c r="KQJ89" s="23"/>
      <c r="KQK89" s="23"/>
      <c r="KQL89" s="23"/>
      <c r="KQM89" s="23"/>
      <c r="KQN89" s="23"/>
      <c r="KQO89" s="23"/>
      <c r="KQP89" s="23"/>
      <c r="KQQ89" s="23"/>
      <c r="KQR89" s="23"/>
      <c r="KQS89" s="23"/>
      <c r="KQT89" s="23"/>
      <c r="KQU89" s="23"/>
      <c r="KQV89" s="23"/>
      <c r="KQW89" s="23"/>
      <c r="KQX89" s="23"/>
      <c r="KQY89" s="23"/>
      <c r="KQZ89" s="23"/>
      <c r="KRA89" s="23"/>
      <c r="KRB89" s="23"/>
      <c r="KRC89" s="23"/>
      <c r="KRD89" s="23"/>
      <c r="KRE89" s="23"/>
      <c r="KRF89" s="23"/>
      <c r="KRG89" s="23"/>
      <c r="KRH89" s="23"/>
      <c r="KRI89" s="23"/>
      <c r="KRJ89" s="23"/>
      <c r="KRK89" s="23"/>
      <c r="KRL89" s="23"/>
      <c r="KRM89" s="23"/>
      <c r="KRN89" s="23"/>
      <c r="KRO89" s="23"/>
      <c r="KRP89" s="23"/>
      <c r="KRQ89" s="23"/>
      <c r="KRR89" s="23"/>
      <c r="KRS89" s="23"/>
      <c r="KRT89" s="23"/>
      <c r="KRU89" s="23"/>
      <c r="KRV89" s="23"/>
      <c r="KRW89" s="23"/>
      <c r="KRX89" s="23"/>
      <c r="KRY89" s="23"/>
      <c r="KRZ89" s="23"/>
      <c r="KSA89" s="23"/>
      <c r="KSB89" s="23"/>
      <c r="KSC89" s="23"/>
      <c r="KSD89" s="23"/>
      <c r="KSE89" s="23"/>
      <c r="KSF89" s="23"/>
      <c r="KSG89" s="23"/>
      <c r="KSH89" s="23"/>
      <c r="KSI89" s="23"/>
      <c r="KSJ89" s="23"/>
      <c r="KSK89" s="23"/>
      <c r="KSL89" s="23"/>
      <c r="KSM89" s="23"/>
      <c r="KSN89" s="23"/>
      <c r="KSO89" s="23"/>
      <c r="KSP89" s="23"/>
      <c r="KSQ89" s="23"/>
      <c r="KSR89" s="23"/>
      <c r="KSS89" s="23"/>
      <c r="KST89" s="23"/>
      <c r="KSU89" s="23"/>
      <c r="KSV89" s="23"/>
      <c r="KSW89" s="23"/>
      <c r="KSX89" s="23"/>
      <c r="KSY89" s="23"/>
      <c r="KSZ89" s="23"/>
      <c r="KTA89" s="23"/>
      <c r="KTB89" s="23"/>
      <c r="KTC89" s="23"/>
      <c r="KTD89" s="23"/>
      <c r="KTE89" s="23"/>
      <c r="KTF89" s="23"/>
      <c r="KTG89" s="23"/>
      <c r="KTH89" s="23"/>
      <c r="KTI89" s="23"/>
      <c r="KTJ89" s="23"/>
      <c r="KTK89" s="23"/>
      <c r="KTL89" s="23"/>
      <c r="KTM89" s="23"/>
      <c r="KTN89" s="23"/>
      <c r="KTO89" s="23"/>
      <c r="KTP89" s="23"/>
      <c r="KTQ89" s="23"/>
      <c r="KTR89" s="23"/>
      <c r="KTS89" s="23"/>
      <c r="KTT89" s="23"/>
      <c r="KTU89" s="23"/>
      <c r="KTV89" s="23"/>
      <c r="KTW89" s="23"/>
      <c r="KTX89" s="23"/>
      <c r="KTY89" s="23"/>
      <c r="KTZ89" s="23"/>
      <c r="KUA89" s="23"/>
      <c r="KUB89" s="23"/>
      <c r="KUC89" s="23"/>
      <c r="KUD89" s="23"/>
      <c r="KUE89" s="23"/>
      <c r="KUF89" s="23"/>
      <c r="KUG89" s="23"/>
      <c r="KUH89" s="23"/>
      <c r="KUI89" s="23"/>
      <c r="KUJ89" s="23"/>
      <c r="KUK89" s="23"/>
      <c r="KUL89" s="23"/>
      <c r="KUM89" s="23"/>
      <c r="KUN89" s="23"/>
      <c r="KUO89" s="23"/>
      <c r="KUP89" s="23"/>
      <c r="KUQ89" s="23"/>
      <c r="KUR89" s="23"/>
      <c r="KUS89" s="23"/>
      <c r="KUT89" s="23"/>
      <c r="KUU89" s="23"/>
      <c r="KUV89" s="23"/>
      <c r="KUW89" s="23"/>
      <c r="KUX89" s="23"/>
      <c r="KUY89" s="23"/>
      <c r="KUZ89" s="23"/>
      <c r="KVA89" s="23"/>
      <c r="KVB89" s="23"/>
      <c r="KVC89" s="23"/>
      <c r="KVD89" s="23"/>
      <c r="KVE89" s="23"/>
      <c r="KVF89" s="23"/>
      <c r="KVG89" s="23"/>
      <c r="KVH89" s="23"/>
      <c r="KVI89" s="23"/>
      <c r="KVJ89" s="23"/>
      <c r="KVK89" s="23"/>
      <c r="KVL89" s="23"/>
      <c r="KVM89" s="23"/>
      <c r="KVN89" s="23"/>
      <c r="KVO89" s="23"/>
      <c r="KVP89" s="23"/>
      <c r="KVQ89" s="23"/>
      <c r="KVR89" s="23"/>
      <c r="KVS89" s="23"/>
      <c r="KVT89" s="23"/>
      <c r="KVU89" s="23"/>
      <c r="KVV89" s="23"/>
      <c r="KVW89" s="23"/>
      <c r="KVX89" s="23"/>
      <c r="KVY89" s="23"/>
      <c r="KVZ89" s="23"/>
      <c r="KWA89" s="23"/>
      <c r="KWB89" s="23"/>
      <c r="KWC89" s="23"/>
      <c r="KWD89" s="23"/>
      <c r="KWE89" s="23"/>
      <c r="KWF89" s="23"/>
      <c r="KWG89" s="23"/>
      <c r="KWH89" s="23"/>
      <c r="KWI89" s="23"/>
      <c r="KWJ89" s="23"/>
      <c r="KWK89" s="23"/>
      <c r="KWL89" s="23"/>
      <c r="KWM89" s="23"/>
      <c r="KWN89" s="23"/>
      <c r="KWO89" s="23"/>
      <c r="KWP89" s="23"/>
      <c r="KWQ89" s="23"/>
      <c r="KWR89" s="23"/>
      <c r="KWS89" s="23"/>
      <c r="KWT89" s="23"/>
      <c r="KWU89" s="23"/>
      <c r="KWV89" s="23"/>
      <c r="KWW89" s="23"/>
      <c r="KWX89" s="23"/>
      <c r="KWY89" s="23"/>
      <c r="KWZ89" s="23"/>
      <c r="KXA89" s="23"/>
      <c r="KXB89" s="23"/>
      <c r="KXC89" s="23"/>
      <c r="KXD89" s="23"/>
      <c r="KXE89" s="23"/>
      <c r="KXF89" s="23"/>
      <c r="KXG89" s="23"/>
      <c r="KXH89" s="23"/>
      <c r="KXI89" s="23"/>
      <c r="KXJ89" s="23"/>
      <c r="KXK89" s="23"/>
      <c r="KXL89" s="23"/>
      <c r="KXM89" s="23"/>
      <c r="KXN89" s="23"/>
      <c r="KXO89" s="23"/>
      <c r="KXP89" s="23"/>
      <c r="KXQ89" s="23"/>
      <c r="KXR89" s="23"/>
      <c r="KXS89" s="23"/>
      <c r="KXT89" s="23"/>
      <c r="KXU89" s="23"/>
      <c r="KXV89" s="23"/>
      <c r="KXW89" s="23"/>
      <c r="KXX89" s="23"/>
      <c r="KXY89" s="23"/>
      <c r="KXZ89" s="23"/>
      <c r="KYA89" s="23"/>
      <c r="KYB89" s="23"/>
      <c r="KYC89" s="23"/>
      <c r="KYD89" s="23"/>
      <c r="KYE89" s="23"/>
      <c r="KYF89" s="23"/>
      <c r="KYG89" s="23"/>
      <c r="KYH89" s="23"/>
      <c r="KYI89" s="23"/>
      <c r="KYJ89" s="23"/>
      <c r="KYK89" s="23"/>
      <c r="KYL89" s="23"/>
      <c r="KYM89" s="23"/>
      <c r="KYN89" s="23"/>
      <c r="KYO89" s="23"/>
      <c r="KYP89" s="23"/>
      <c r="KYQ89" s="23"/>
      <c r="KYR89" s="23"/>
      <c r="KYS89" s="23"/>
      <c r="KYT89" s="23"/>
      <c r="KYU89" s="23"/>
      <c r="KYV89" s="23"/>
      <c r="KYW89" s="23"/>
      <c r="KYX89" s="23"/>
      <c r="KYY89" s="23"/>
      <c r="KYZ89" s="23"/>
      <c r="KZA89" s="23"/>
      <c r="KZB89" s="23"/>
      <c r="KZC89" s="23"/>
      <c r="KZD89" s="23"/>
      <c r="KZE89" s="23"/>
      <c r="KZF89" s="23"/>
      <c r="KZG89" s="23"/>
      <c r="KZH89" s="23"/>
      <c r="KZI89" s="23"/>
      <c r="KZJ89" s="23"/>
      <c r="KZK89" s="23"/>
      <c r="KZL89" s="23"/>
      <c r="KZM89" s="23"/>
      <c r="KZN89" s="23"/>
      <c r="KZO89" s="23"/>
      <c r="KZP89" s="23"/>
      <c r="KZQ89" s="23"/>
      <c r="KZR89" s="23"/>
      <c r="KZS89" s="23"/>
      <c r="KZT89" s="23"/>
      <c r="KZU89" s="23"/>
      <c r="KZV89" s="23"/>
      <c r="KZW89" s="23"/>
      <c r="KZX89" s="23"/>
      <c r="KZY89" s="23"/>
      <c r="KZZ89" s="23"/>
      <c r="LAA89" s="23"/>
      <c r="LAB89" s="23"/>
      <c r="LAC89" s="23"/>
      <c r="LAD89" s="23"/>
      <c r="LAE89" s="23"/>
      <c r="LAF89" s="23"/>
      <c r="LAG89" s="23"/>
      <c r="LAH89" s="23"/>
      <c r="LAI89" s="23"/>
      <c r="LAJ89" s="23"/>
      <c r="LAK89" s="23"/>
      <c r="LAL89" s="23"/>
      <c r="LAM89" s="23"/>
      <c r="LAN89" s="23"/>
      <c r="LAO89" s="23"/>
      <c r="LAP89" s="23"/>
      <c r="LAQ89" s="23"/>
      <c r="LAR89" s="23"/>
      <c r="LAS89" s="23"/>
      <c r="LAT89" s="23"/>
      <c r="LAU89" s="23"/>
      <c r="LAV89" s="23"/>
      <c r="LAW89" s="23"/>
      <c r="LAX89" s="23"/>
      <c r="LAY89" s="23"/>
      <c r="LAZ89" s="23"/>
      <c r="LBA89" s="23"/>
      <c r="LBB89" s="23"/>
      <c r="LBC89" s="23"/>
      <c r="LBD89" s="23"/>
      <c r="LBE89" s="23"/>
      <c r="LBF89" s="23"/>
      <c r="LBG89" s="23"/>
      <c r="LBH89" s="23"/>
      <c r="LBI89" s="23"/>
      <c r="LBJ89" s="23"/>
      <c r="LBK89" s="23"/>
      <c r="LBL89" s="23"/>
      <c r="LBM89" s="23"/>
      <c r="LBN89" s="23"/>
      <c r="LBO89" s="23"/>
      <c r="LBP89" s="23"/>
      <c r="LBQ89" s="23"/>
      <c r="LBR89" s="23"/>
      <c r="LBS89" s="23"/>
      <c r="LBT89" s="23"/>
      <c r="LBU89" s="23"/>
      <c r="LBV89" s="23"/>
      <c r="LBW89" s="23"/>
      <c r="LBX89" s="23"/>
      <c r="LBY89" s="23"/>
      <c r="LBZ89" s="23"/>
      <c r="LCA89" s="23"/>
      <c r="LCB89" s="23"/>
      <c r="LCC89" s="23"/>
      <c r="LCD89" s="23"/>
      <c r="LCE89" s="23"/>
      <c r="LCF89" s="23"/>
      <c r="LCG89" s="23"/>
      <c r="LCH89" s="23"/>
      <c r="LCI89" s="23"/>
      <c r="LCJ89" s="23"/>
      <c r="LCK89" s="23"/>
      <c r="LCL89" s="23"/>
      <c r="LCM89" s="23"/>
      <c r="LCN89" s="23"/>
      <c r="LCO89" s="23"/>
      <c r="LCP89" s="23"/>
      <c r="LCQ89" s="23"/>
      <c r="LCR89" s="23"/>
      <c r="LCS89" s="23"/>
      <c r="LCT89" s="23"/>
      <c r="LCU89" s="23"/>
      <c r="LCV89" s="23"/>
      <c r="LCW89" s="23"/>
      <c r="LCX89" s="23"/>
      <c r="LCY89" s="23"/>
      <c r="LCZ89" s="23"/>
      <c r="LDA89" s="23"/>
      <c r="LDB89" s="23"/>
      <c r="LDC89" s="23"/>
      <c r="LDD89" s="23"/>
      <c r="LDE89" s="23"/>
      <c r="LDF89" s="23"/>
      <c r="LDG89" s="23"/>
      <c r="LDH89" s="23"/>
      <c r="LDI89" s="23"/>
      <c r="LDJ89" s="23"/>
      <c r="LDK89" s="23"/>
      <c r="LDL89" s="23"/>
      <c r="LDM89" s="23"/>
      <c r="LDN89" s="23"/>
      <c r="LDO89" s="23"/>
      <c r="LDP89" s="23"/>
      <c r="LDQ89" s="23"/>
      <c r="LDR89" s="23"/>
      <c r="LDS89" s="23"/>
      <c r="LDT89" s="23"/>
      <c r="LDU89" s="23"/>
      <c r="LDV89" s="23"/>
      <c r="LDW89" s="23"/>
      <c r="LDX89" s="23"/>
      <c r="LDY89" s="23"/>
      <c r="LDZ89" s="23"/>
      <c r="LEA89" s="23"/>
      <c r="LEB89" s="23"/>
      <c r="LEC89" s="23"/>
      <c r="LED89" s="23"/>
      <c r="LEE89" s="23"/>
      <c r="LEF89" s="23"/>
      <c r="LEG89" s="23"/>
      <c r="LEH89" s="23"/>
      <c r="LEI89" s="23"/>
      <c r="LEJ89" s="23"/>
      <c r="LEK89" s="23"/>
      <c r="LEL89" s="23"/>
      <c r="LEM89" s="23"/>
      <c r="LEN89" s="23"/>
      <c r="LEO89" s="23"/>
      <c r="LEP89" s="23"/>
      <c r="LEQ89" s="23"/>
      <c r="LER89" s="23"/>
      <c r="LES89" s="23"/>
      <c r="LET89" s="23"/>
      <c r="LEU89" s="23"/>
      <c r="LEV89" s="23"/>
      <c r="LEW89" s="23"/>
      <c r="LEX89" s="23"/>
      <c r="LEY89" s="23"/>
      <c r="LEZ89" s="23"/>
      <c r="LFA89" s="23"/>
      <c r="LFB89" s="23"/>
      <c r="LFC89" s="23"/>
      <c r="LFD89" s="23"/>
      <c r="LFE89" s="23"/>
      <c r="LFF89" s="23"/>
      <c r="LFG89" s="23"/>
      <c r="LFH89" s="23"/>
      <c r="LFI89" s="23"/>
      <c r="LFJ89" s="23"/>
      <c r="LFK89" s="23"/>
      <c r="LFL89" s="23"/>
      <c r="LFM89" s="23"/>
      <c r="LFN89" s="23"/>
      <c r="LFO89" s="23"/>
      <c r="LFP89" s="23"/>
      <c r="LFQ89" s="23"/>
      <c r="LFR89" s="23"/>
      <c r="LFS89" s="23"/>
      <c r="LFT89" s="23"/>
      <c r="LFU89" s="23"/>
      <c r="LFV89" s="23"/>
      <c r="LFW89" s="23"/>
      <c r="LFX89" s="23"/>
      <c r="LFY89" s="23"/>
      <c r="LFZ89" s="23"/>
      <c r="LGA89" s="23"/>
      <c r="LGB89" s="23"/>
      <c r="LGC89" s="23"/>
      <c r="LGD89" s="23"/>
      <c r="LGE89" s="23"/>
      <c r="LGF89" s="23"/>
      <c r="LGG89" s="23"/>
      <c r="LGH89" s="23"/>
      <c r="LGI89" s="23"/>
      <c r="LGJ89" s="23"/>
      <c r="LGK89" s="23"/>
      <c r="LGL89" s="23"/>
      <c r="LGM89" s="23"/>
      <c r="LGN89" s="23"/>
      <c r="LGO89" s="23"/>
      <c r="LGP89" s="23"/>
      <c r="LGQ89" s="23"/>
      <c r="LGR89" s="23"/>
      <c r="LGS89" s="23"/>
      <c r="LGT89" s="23"/>
      <c r="LGU89" s="23"/>
      <c r="LGV89" s="23"/>
      <c r="LGW89" s="23"/>
      <c r="LGX89" s="23"/>
      <c r="LGY89" s="23"/>
      <c r="LGZ89" s="23"/>
      <c r="LHA89" s="23"/>
      <c r="LHB89" s="23"/>
      <c r="LHC89" s="23"/>
      <c r="LHD89" s="23"/>
      <c r="LHE89" s="23"/>
      <c r="LHF89" s="23"/>
      <c r="LHG89" s="23"/>
      <c r="LHH89" s="23"/>
      <c r="LHI89" s="23"/>
      <c r="LHJ89" s="23"/>
      <c r="LHK89" s="23"/>
      <c r="LHL89" s="23"/>
      <c r="LHM89" s="23"/>
      <c r="LHN89" s="23"/>
      <c r="LHO89" s="23"/>
      <c r="LHP89" s="23"/>
      <c r="LHQ89" s="23"/>
      <c r="LHR89" s="23"/>
      <c r="LHS89" s="23"/>
      <c r="LHT89" s="23"/>
      <c r="LHU89" s="23"/>
      <c r="LHV89" s="23"/>
      <c r="LHW89" s="23"/>
      <c r="LHX89" s="23"/>
      <c r="LHY89" s="23"/>
      <c r="LHZ89" s="23"/>
      <c r="LIA89" s="23"/>
      <c r="LIB89" s="23"/>
      <c r="LIC89" s="23"/>
      <c r="LID89" s="23"/>
      <c r="LIE89" s="23"/>
      <c r="LIF89" s="23"/>
      <c r="LIG89" s="23"/>
      <c r="LIH89" s="23"/>
      <c r="LII89" s="23"/>
      <c r="LIJ89" s="23"/>
      <c r="LIK89" s="23"/>
      <c r="LIL89" s="23"/>
      <c r="LIM89" s="23"/>
      <c r="LIN89" s="23"/>
      <c r="LIO89" s="23"/>
      <c r="LIP89" s="23"/>
      <c r="LIQ89" s="23"/>
      <c r="LIR89" s="23"/>
      <c r="LIS89" s="23"/>
      <c r="LIT89" s="23"/>
      <c r="LIU89" s="23"/>
      <c r="LIV89" s="23"/>
      <c r="LIW89" s="23"/>
      <c r="LIX89" s="23"/>
      <c r="LIY89" s="23"/>
      <c r="LIZ89" s="23"/>
      <c r="LJA89" s="23"/>
      <c r="LJB89" s="23"/>
      <c r="LJC89" s="23"/>
      <c r="LJD89" s="23"/>
      <c r="LJE89" s="23"/>
      <c r="LJF89" s="23"/>
      <c r="LJG89" s="23"/>
      <c r="LJH89" s="23"/>
      <c r="LJI89" s="23"/>
      <c r="LJJ89" s="23"/>
      <c r="LJK89" s="23"/>
      <c r="LJL89" s="23"/>
      <c r="LJM89" s="23"/>
      <c r="LJN89" s="23"/>
      <c r="LJO89" s="23"/>
      <c r="LJP89" s="23"/>
      <c r="LJQ89" s="23"/>
      <c r="LJR89" s="23"/>
      <c r="LJS89" s="23"/>
      <c r="LJT89" s="23"/>
      <c r="LJU89" s="23"/>
      <c r="LJV89" s="23"/>
      <c r="LJW89" s="23"/>
      <c r="LJX89" s="23"/>
      <c r="LJY89" s="23"/>
      <c r="LJZ89" s="23"/>
      <c r="LKA89" s="23"/>
      <c r="LKB89" s="23"/>
      <c r="LKC89" s="23"/>
      <c r="LKD89" s="23"/>
      <c r="LKE89" s="23"/>
      <c r="LKF89" s="23"/>
      <c r="LKG89" s="23"/>
      <c r="LKH89" s="23"/>
      <c r="LKI89" s="23"/>
      <c r="LKJ89" s="23"/>
      <c r="LKK89" s="23"/>
      <c r="LKL89" s="23"/>
      <c r="LKM89" s="23"/>
      <c r="LKN89" s="23"/>
      <c r="LKO89" s="23"/>
      <c r="LKP89" s="23"/>
      <c r="LKQ89" s="23"/>
      <c r="LKR89" s="23"/>
      <c r="LKS89" s="23"/>
      <c r="LKT89" s="23"/>
      <c r="LKU89" s="23"/>
      <c r="LKV89" s="23"/>
      <c r="LKW89" s="23"/>
      <c r="LKX89" s="23"/>
      <c r="LKY89" s="23"/>
      <c r="LKZ89" s="23"/>
      <c r="LLA89" s="23"/>
      <c r="LLB89" s="23"/>
      <c r="LLC89" s="23"/>
      <c r="LLD89" s="23"/>
      <c r="LLE89" s="23"/>
      <c r="LLF89" s="23"/>
      <c r="LLG89" s="23"/>
      <c r="LLH89" s="23"/>
      <c r="LLI89" s="23"/>
      <c r="LLJ89" s="23"/>
      <c r="LLK89" s="23"/>
      <c r="LLL89" s="23"/>
      <c r="LLM89" s="23"/>
      <c r="LLN89" s="23"/>
      <c r="LLO89" s="23"/>
      <c r="LLP89" s="23"/>
      <c r="LLQ89" s="23"/>
      <c r="LLR89" s="23"/>
      <c r="LLS89" s="23"/>
      <c r="LLT89" s="23"/>
      <c r="LLU89" s="23"/>
      <c r="LLV89" s="23"/>
      <c r="LLW89" s="23"/>
      <c r="LLX89" s="23"/>
      <c r="LLY89" s="23"/>
      <c r="LLZ89" s="23"/>
      <c r="LMA89" s="23"/>
      <c r="LMB89" s="23"/>
      <c r="LMC89" s="23"/>
      <c r="LMD89" s="23"/>
      <c r="LME89" s="23"/>
      <c r="LMF89" s="23"/>
      <c r="LMG89" s="23"/>
      <c r="LMH89" s="23"/>
      <c r="LMI89" s="23"/>
      <c r="LMJ89" s="23"/>
      <c r="LMK89" s="23"/>
      <c r="LML89" s="23"/>
      <c r="LMM89" s="23"/>
      <c r="LMN89" s="23"/>
      <c r="LMO89" s="23"/>
      <c r="LMP89" s="23"/>
      <c r="LMQ89" s="23"/>
      <c r="LMR89" s="23"/>
      <c r="LMS89" s="23"/>
      <c r="LMT89" s="23"/>
      <c r="LMU89" s="23"/>
      <c r="LMV89" s="23"/>
      <c r="LMW89" s="23"/>
      <c r="LMX89" s="23"/>
      <c r="LMY89" s="23"/>
      <c r="LMZ89" s="23"/>
      <c r="LNA89" s="23"/>
      <c r="LNB89" s="23"/>
      <c r="LNC89" s="23"/>
      <c r="LND89" s="23"/>
      <c r="LNE89" s="23"/>
      <c r="LNF89" s="23"/>
      <c r="LNG89" s="23"/>
      <c r="LNH89" s="23"/>
      <c r="LNI89" s="23"/>
      <c r="LNJ89" s="23"/>
      <c r="LNK89" s="23"/>
      <c r="LNL89" s="23"/>
      <c r="LNM89" s="23"/>
      <c r="LNN89" s="23"/>
      <c r="LNO89" s="23"/>
      <c r="LNP89" s="23"/>
      <c r="LNQ89" s="23"/>
      <c r="LNR89" s="23"/>
      <c r="LNS89" s="23"/>
      <c r="LNT89" s="23"/>
      <c r="LNU89" s="23"/>
      <c r="LNV89" s="23"/>
      <c r="LNW89" s="23"/>
      <c r="LNX89" s="23"/>
      <c r="LNY89" s="23"/>
      <c r="LNZ89" s="23"/>
      <c r="LOA89" s="23"/>
      <c r="LOB89" s="23"/>
      <c r="LOC89" s="23"/>
      <c r="LOD89" s="23"/>
      <c r="LOE89" s="23"/>
      <c r="LOF89" s="23"/>
      <c r="LOG89" s="23"/>
      <c r="LOH89" s="23"/>
      <c r="LOI89" s="23"/>
      <c r="LOJ89" s="23"/>
      <c r="LOK89" s="23"/>
      <c r="LOL89" s="23"/>
      <c r="LOM89" s="23"/>
      <c r="LON89" s="23"/>
      <c r="LOO89" s="23"/>
      <c r="LOP89" s="23"/>
      <c r="LOQ89" s="23"/>
      <c r="LOR89" s="23"/>
      <c r="LOS89" s="23"/>
      <c r="LOT89" s="23"/>
      <c r="LOU89" s="23"/>
      <c r="LOV89" s="23"/>
      <c r="LOW89" s="23"/>
      <c r="LOX89" s="23"/>
      <c r="LOY89" s="23"/>
      <c r="LOZ89" s="23"/>
      <c r="LPA89" s="23"/>
      <c r="LPB89" s="23"/>
      <c r="LPC89" s="23"/>
      <c r="LPD89" s="23"/>
      <c r="LPE89" s="23"/>
      <c r="LPF89" s="23"/>
      <c r="LPG89" s="23"/>
      <c r="LPH89" s="23"/>
      <c r="LPI89" s="23"/>
      <c r="LPJ89" s="23"/>
      <c r="LPK89" s="23"/>
      <c r="LPL89" s="23"/>
      <c r="LPM89" s="23"/>
      <c r="LPN89" s="23"/>
      <c r="LPO89" s="23"/>
      <c r="LPP89" s="23"/>
      <c r="LPQ89" s="23"/>
      <c r="LPR89" s="23"/>
      <c r="LPS89" s="23"/>
      <c r="LPT89" s="23"/>
      <c r="LPU89" s="23"/>
      <c r="LPV89" s="23"/>
      <c r="LPW89" s="23"/>
      <c r="LPX89" s="23"/>
      <c r="LPY89" s="23"/>
      <c r="LPZ89" s="23"/>
      <c r="LQA89" s="23"/>
      <c r="LQB89" s="23"/>
      <c r="LQC89" s="23"/>
      <c r="LQD89" s="23"/>
      <c r="LQE89" s="23"/>
      <c r="LQF89" s="23"/>
      <c r="LQG89" s="23"/>
      <c r="LQH89" s="23"/>
      <c r="LQI89" s="23"/>
      <c r="LQJ89" s="23"/>
      <c r="LQK89" s="23"/>
      <c r="LQL89" s="23"/>
      <c r="LQM89" s="23"/>
      <c r="LQN89" s="23"/>
      <c r="LQO89" s="23"/>
      <c r="LQP89" s="23"/>
      <c r="LQQ89" s="23"/>
      <c r="LQR89" s="23"/>
      <c r="LQS89" s="23"/>
      <c r="LQT89" s="23"/>
      <c r="LQU89" s="23"/>
      <c r="LQV89" s="23"/>
      <c r="LQW89" s="23"/>
      <c r="LQX89" s="23"/>
      <c r="LQY89" s="23"/>
      <c r="LQZ89" s="23"/>
      <c r="LRA89" s="23"/>
      <c r="LRB89" s="23"/>
      <c r="LRC89" s="23"/>
      <c r="LRD89" s="23"/>
      <c r="LRE89" s="23"/>
      <c r="LRF89" s="23"/>
      <c r="LRG89" s="23"/>
      <c r="LRH89" s="23"/>
      <c r="LRI89" s="23"/>
      <c r="LRJ89" s="23"/>
      <c r="LRK89" s="23"/>
      <c r="LRL89" s="23"/>
      <c r="LRM89" s="23"/>
      <c r="LRN89" s="23"/>
      <c r="LRO89" s="23"/>
      <c r="LRP89" s="23"/>
      <c r="LRQ89" s="23"/>
      <c r="LRR89" s="23"/>
      <c r="LRS89" s="23"/>
      <c r="LRT89" s="23"/>
      <c r="LRU89" s="23"/>
      <c r="LRV89" s="23"/>
      <c r="LRW89" s="23"/>
      <c r="LRX89" s="23"/>
      <c r="LRY89" s="23"/>
      <c r="LRZ89" s="23"/>
      <c r="LSA89" s="23"/>
      <c r="LSB89" s="23"/>
      <c r="LSC89" s="23"/>
      <c r="LSD89" s="23"/>
      <c r="LSE89" s="23"/>
      <c r="LSF89" s="23"/>
      <c r="LSG89" s="23"/>
      <c r="LSH89" s="23"/>
      <c r="LSI89" s="23"/>
      <c r="LSJ89" s="23"/>
      <c r="LSK89" s="23"/>
      <c r="LSL89" s="23"/>
      <c r="LSM89" s="23"/>
      <c r="LSN89" s="23"/>
      <c r="LSO89" s="23"/>
      <c r="LSP89" s="23"/>
      <c r="LSQ89" s="23"/>
      <c r="LSR89" s="23"/>
      <c r="LSS89" s="23"/>
      <c r="LST89" s="23"/>
      <c r="LSU89" s="23"/>
      <c r="LSV89" s="23"/>
      <c r="LSW89" s="23"/>
      <c r="LSX89" s="23"/>
      <c r="LSY89" s="23"/>
      <c r="LSZ89" s="23"/>
      <c r="LTA89" s="23"/>
      <c r="LTB89" s="23"/>
      <c r="LTC89" s="23"/>
      <c r="LTD89" s="23"/>
      <c r="LTE89" s="23"/>
      <c r="LTF89" s="23"/>
      <c r="LTG89" s="23"/>
      <c r="LTH89" s="23"/>
      <c r="LTI89" s="23"/>
      <c r="LTJ89" s="23"/>
      <c r="LTK89" s="23"/>
      <c r="LTL89" s="23"/>
      <c r="LTM89" s="23"/>
      <c r="LTN89" s="23"/>
      <c r="LTO89" s="23"/>
      <c r="LTP89" s="23"/>
      <c r="LTQ89" s="23"/>
      <c r="LTR89" s="23"/>
      <c r="LTS89" s="23"/>
      <c r="LTT89" s="23"/>
      <c r="LTU89" s="23"/>
      <c r="LTV89" s="23"/>
      <c r="LTW89" s="23"/>
      <c r="LTX89" s="23"/>
      <c r="LTY89" s="23"/>
      <c r="LTZ89" s="23"/>
      <c r="LUA89" s="23"/>
      <c r="LUB89" s="23"/>
      <c r="LUC89" s="23"/>
      <c r="LUD89" s="23"/>
      <c r="LUE89" s="23"/>
      <c r="LUF89" s="23"/>
      <c r="LUG89" s="23"/>
      <c r="LUH89" s="23"/>
      <c r="LUI89" s="23"/>
      <c r="LUJ89" s="23"/>
      <c r="LUK89" s="23"/>
      <c r="LUL89" s="23"/>
      <c r="LUM89" s="23"/>
      <c r="LUN89" s="23"/>
      <c r="LUO89" s="23"/>
      <c r="LUP89" s="23"/>
      <c r="LUQ89" s="23"/>
      <c r="LUR89" s="23"/>
      <c r="LUS89" s="23"/>
      <c r="LUT89" s="23"/>
      <c r="LUU89" s="23"/>
      <c r="LUV89" s="23"/>
      <c r="LUW89" s="23"/>
      <c r="LUX89" s="23"/>
      <c r="LUY89" s="23"/>
      <c r="LUZ89" s="23"/>
      <c r="LVA89" s="23"/>
      <c r="LVB89" s="23"/>
      <c r="LVC89" s="23"/>
      <c r="LVD89" s="23"/>
      <c r="LVE89" s="23"/>
      <c r="LVF89" s="23"/>
      <c r="LVG89" s="23"/>
      <c r="LVH89" s="23"/>
      <c r="LVI89" s="23"/>
      <c r="LVJ89" s="23"/>
      <c r="LVK89" s="23"/>
      <c r="LVL89" s="23"/>
      <c r="LVM89" s="23"/>
      <c r="LVN89" s="23"/>
      <c r="LVO89" s="23"/>
      <c r="LVP89" s="23"/>
      <c r="LVQ89" s="23"/>
      <c r="LVR89" s="23"/>
      <c r="LVS89" s="23"/>
      <c r="LVT89" s="23"/>
      <c r="LVU89" s="23"/>
      <c r="LVV89" s="23"/>
      <c r="LVW89" s="23"/>
      <c r="LVX89" s="23"/>
      <c r="LVY89" s="23"/>
      <c r="LVZ89" s="23"/>
      <c r="LWA89" s="23"/>
      <c r="LWB89" s="23"/>
      <c r="LWC89" s="23"/>
      <c r="LWD89" s="23"/>
      <c r="LWE89" s="23"/>
      <c r="LWF89" s="23"/>
      <c r="LWG89" s="23"/>
      <c r="LWH89" s="23"/>
      <c r="LWI89" s="23"/>
      <c r="LWJ89" s="23"/>
      <c r="LWK89" s="23"/>
      <c r="LWL89" s="23"/>
      <c r="LWM89" s="23"/>
      <c r="LWN89" s="23"/>
      <c r="LWO89" s="23"/>
      <c r="LWP89" s="23"/>
      <c r="LWQ89" s="23"/>
      <c r="LWR89" s="23"/>
      <c r="LWS89" s="23"/>
      <c r="LWT89" s="23"/>
      <c r="LWU89" s="23"/>
      <c r="LWV89" s="23"/>
      <c r="LWW89" s="23"/>
      <c r="LWX89" s="23"/>
      <c r="LWY89" s="23"/>
      <c r="LWZ89" s="23"/>
      <c r="LXA89" s="23"/>
      <c r="LXB89" s="23"/>
      <c r="LXC89" s="23"/>
      <c r="LXD89" s="23"/>
      <c r="LXE89" s="23"/>
      <c r="LXF89" s="23"/>
      <c r="LXG89" s="23"/>
      <c r="LXH89" s="23"/>
      <c r="LXI89" s="23"/>
      <c r="LXJ89" s="23"/>
      <c r="LXK89" s="23"/>
      <c r="LXL89" s="23"/>
      <c r="LXM89" s="23"/>
      <c r="LXN89" s="23"/>
      <c r="LXO89" s="23"/>
      <c r="LXP89" s="23"/>
      <c r="LXQ89" s="23"/>
      <c r="LXR89" s="23"/>
      <c r="LXS89" s="23"/>
      <c r="LXT89" s="23"/>
      <c r="LXU89" s="23"/>
      <c r="LXV89" s="23"/>
      <c r="LXW89" s="23"/>
      <c r="LXX89" s="23"/>
      <c r="LXY89" s="23"/>
      <c r="LXZ89" s="23"/>
      <c r="LYA89" s="23"/>
      <c r="LYB89" s="23"/>
      <c r="LYC89" s="23"/>
      <c r="LYD89" s="23"/>
      <c r="LYE89" s="23"/>
      <c r="LYF89" s="23"/>
      <c r="LYG89" s="23"/>
      <c r="LYH89" s="23"/>
      <c r="LYI89" s="23"/>
      <c r="LYJ89" s="23"/>
      <c r="LYK89" s="23"/>
      <c r="LYL89" s="23"/>
      <c r="LYM89" s="23"/>
      <c r="LYN89" s="23"/>
      <c r="LYO89" s="23"/>
      <c r="LYP89" s="23"/>
      <c r="LYQ89" s="23"/>
      <c r="LYR89" s="23"/>
      <c r="LYS89" s="23"/>
      <c r="LYT89" s="23"/>
      <c r="LYU89" s="23"/>
      <c r="LYV89" s="23"/>
      <c r="LYW89" s="23"/>
      <c r="LYX89" s="23"/>
      <c r="LYY89" s="23"/>
      <c r="LYZ89" s="23"/>
      <c r="LZA89" s="23"/>
      <c r="LZB89" s="23"/>
      <c r="LZC89" s="23"/>
      <c r="LZD89" s="23"/>
      <c r="LZE89" s="23"/>
      <c r="LZF89" s="23"/>
      <c r="LZG89" s="23"/>
      <c r="LZH89" s="23"/>
      <c r="LZI89" s="23"/>
      <c r="LZJ89" s="23"/>
      <c r="LZK89" s="23"/>
      <c r="LZL89" s="23"/>
      <c r="LZM89" s="23"/>
      <c r="LZN89" s="23"/>
      <c r="LZO89" s="23"/>
      <c r="LZP89" s="23"/>
      <c r="LZQ89" s="23"/>
      <c r="LZR89" s="23"/>
      <c r="LZS89" s="23"/>
      <c r="LZT89" s="23"/>
      <c r="LZU89" s="23"/>
      <c r="LZV89" s="23"/>
      <c r="LZW89" s="23"/>
      <c r="LZX89" s="23"/>
      <c r="LZY89" s="23"/>
      <c r="LZZ89" s="23"/>
      <c r="MAA89" s="23"/>
      <c r="MAB89" s="23"/>
      <c r="MAC89" s="23"/>
      <c r="MAD89" s="23"/>
      <c r="MAE89" s="23"/>
      <c r="MAF89" s="23"/>
      <c r="MAG89" s="23"/>
      <c r="MAH89" s="23"/>
      <c r="MAI89" s="23"/>
      <c r="MAJ89" s="23"/>
      <c r="MAK89" s="23"/>
      <c r="MAL89" s="23"/>
      <c r="MAM89" s="23"/>
      <c r="MAN89" s="23"/>
      <c r="MAO89" s="23"/>
      <c r="MAP89" s="23"/>
      <c r="MAQ89" s="23"/>
      <c r="MAR89" s="23"/>
      <c r="MAS89" s="23"/>
      <c r="MAT89" s="23"/>
      <c r="MAU89" s="23"/>
      <c r="MAV89" s="23"/>
      <c r="MAW89" s="23"/>
      <c r="MAX89" s="23"/>
      <c r="MAY89" s="23"/>
      <c r="MAZ89" s="23"/>
      <c r="MBA89" s="23"/>
      <c r="MBB89" s="23"/>
      <c r="MBC89" s="23"/>
      <c r="MBD89" s="23"/>
      <c r="MBE89" s="23"/>
      <c r="MBF89" s="23"/>
      <c r="MBG89" s="23"/>
      <c r="MBH89" s="23"/>
      <c r="MBI89" s="23"/>
      <c r="MBJ89" s="23"/>
      <c r="MBK89" s="23"/>
      <c r="MBL89" s="23"/>
      <c r="MBM89" s="23"/>
      <c r="MBN89" s="23"/>
      <c r="MBO89" s="23"/>
      <c r="MBP89" s="23"/>
      <c r="MBQ89" s="23"/>
      <c r="MBR89" s="23"/>
      <c r="MBS89" s="23"/>
      <c r="MBT89" s="23"/>
      <c r="MBU89" s="23"/>
      <c r="MBV89" s="23"/>
      <c r="MBW89" s="23"/>
      <c r="MBX89" s="23"/>
      <c r="MBY89" s="23"/>
      <c r="MBZ89" s="23"/>
      <c r="MCA89" s="23"/>
      <c r="MCB89" s="23"/>
      <c r="MCC89" s="23"/>
      <c r="MCD89" s="23"/>
      <c r="MCE89" s="23"/>
      <c r="MCF89" s="23"/>
      <c r="MCG89" s="23"/>
      <c r="MCH89" s="23"/>
      <c r="MCI89" s="23"/>
      <c r="MCJ89" s="23"/>
      <c r="MCK89" s="23"/>
      <c r="MCL89" s="23"/>
      <c r="MCM89" s="23"/>
      <c r="MCN89" s="23"/>
      <c r="MCO89" s="23"/>
      <c r="MCP89" s="23"/>
      <c r="MCQ89" s="23"/>
      <c r="MCR89" s="23"/>
      <c r="MCS89" s="23"/>
      <c r="MCT89" s="23"/>
      <c r="MCU89" s="23"/>
      <c r="MCV89" s="23"/>
      <c r="MCW89" s="23"/>
      <c r="MCX89" s="23"/>
      <c r="MCY89" s="23"/>
      <c r="MCZ89" s="23"/>
      <c r="MDA89" s="23"/>
      <c r="MDB89" s="23"/>
      <c r="MDC89" s="23"/>
      <c r="MDD89" s="23"/>
      <c r="MDE89" s="23"/>
      <c r="MDF89" s="23"/>
      <c r="MDG89" s="23"/>
      <c r="MDH89" s="23"/>
      <c r="MDI89" s="23"/>
      <c r="MDJ89" s="23"/>
      <c r="MDK89" s="23"/>
      <c r="MDL89" s="23"/>
      <c r="MDM89" s="23"/>
      <c r="MDN89" s="23"/>
      <c r="MDO89" s="23"/>
      <c r="MDP89" s="23"/>
      <c r="MDQ89" s="23"/>
      <c r="MDR89" s="23"/>
      <c r="MDS89" s="23"/>
      <c r="MDT89" s="23"/>
      <c r="MDU89" s="23"/>
      <c r="MDV89" s="23"/>
      <c r="MDW89" s="23"/>
      <c r="MDX89" s="23"/>
      <c r="MDY89" s="23"/>
      <c r="MDZ89" s="23"/>
      <c r="MEA89" s="23"/>
      <c r="MEB89" s="23"/>
      <c r="MEC89" s="23"/>
      <c r="MED89" s="23"/>
      <c r="MEE89" s="23"/>
      <c r="MEF89" s="23"/>
      <c r="MEG89" s="23"/>
      <c r="MEH89" s="23"/>
      <c r="MEI89" s="23"/>
      <c r="MEJ89" s="23"/>
      <c r="MEK89" s="23"/>
      <c r="MEL89" s="23"/>
      <c r="MEM89" s="23"/>
      <c r="MEN89" s="23"/>
      <c r="MEO89" s="23"/>
      <c r="MEP89" s="23"/>
      <c r="MEQ89" s="23"/>
      <c r="MER89" s="23"/>
      <c r="MES89" s="23"/>
      <c r="MET89" s="23"/>
      <c r="MEU89" s="23"/>
      <c r="MEV89" s="23"/>
      <c r="MEW89" s="23"/>
      <c r="MEX89" s="23"/>
      <c r="MEY89" s="23"/>
      <c r="MEZ89" s="23"/>
      <c r="MFA89" s="23"/>
      <c r="MFB89" s="23"/>
      <c r="MFC89" s="23"/>
      <c r="MFD89" s="23"/>
      <c r="MFE89" s="23"/>
      <c r="MFF89" s="23"/>
      <c r="MFG89" s="23"/>
      <c r="MFH89" s="23"/>
      <c r="MFI89" s="23"/>
      <c r="MFJ89" s="23"/>
      <c r="MFK89" s="23"/>
      <c r="MFL89" s="23"/>
      <c r="MFM89" s="23"/>
      <c r="MFN89" s="23"/>
      <c r="MFO89" s="23"/>
      <c r="MFP89" s="23"/>
      <c r="MFQ89" s="23"/>
      <c r="MFR89" s="23"/>
      <c r="MFS89" s="23"/>
      <c r="MFT89" s="23"/>
      <c r="MFU89" s="23"/>
      <c r="MFV89" s="23"/>
      <c r="MFW89" s="23"/>
      <c r="MFX89" s="23"/>
      <c r="MFY89" s="23"/>
      <c r="MFZ89" s="23"/>
      <c r="MGA89" s="23"/>
      <c r="MGB89" s="23"/>
      <c r="MGC89" s="23"/>
      <c r="MGD89" s="23"/>
      <c r="MGE89" s="23"/>
      <c r="MGF89" s="23"/>
      <c r="MGG89" s="23"/>
      <c r="MGH89" s="23"/>
      <c r="MGI89" s="23"/>
      <c r="MGJ89" s="23"/>
      <c r="MGK89" s="23"/>
      <c r="MGL89" s="23"/>
      <c r="MGM89" s="23"/>
      <c r="MGN89" s="23"/>
      <c r="MGO89" s="23"/>
      <c r="MGP89" s="23"/>
      <c r="MGQ89" s="23"/>
      <c r="MGR89" s="23"/>
      <c r="MGS89" s="23"/>
      <c r="MGT89" s="23"/>
      <c r="MGU89" s="23"/>
      <c r="MGV89" s="23"/>
      <c r="MGW89" s="23"/>
      <c r="MGX89" s="23"/>
      <c r="MGY89" s="23"/>
      <c r="MGZ89" s="23"/>
      <c r="MHA89" s="23"/>
      <c r="MHB89" s="23"/>
      <c r="MHC89" s="23"/>
      <c r="MHD89" s="23"/>
      <c r="MHE89" s="23"/>
      <c r="MHF89" s="23"/>
      <c r="MHG89" s="23"/>
      <c r="MHH89" s="23"/>
      <c r="MHI89" s="23"/>
      <c r="MHJ89" s="23"/>
      <c r="MHK89" s="23"/>
      <c r="MHL89" s="23"/>
      <c r="MHM89" s="23"/>
      <c r="MHN89" s="23"/>
      <c r="MHO89" s="23"/>
      <c r="MHP89" s="23"/>
      <c r="MHQ89" s="23"/>
      <c r="MHR89" s="23"/>
      <c r="MHS89" s="23"/>
      <c r="MHT89" s="23"/>
      <c r="MHU89" s="23"/>
      <c r="MHV89" s="23"/>
      <c r="MHW89" s="23"/>
      <c r="MHX89" s="23"/>
      <c r="MHY89" s="23"/>
      <c r="MHZ89" s="23"/>
      <c r="MIA89" s="23"/>
      <c r="MIB89" s="23"/>
      <c r="MIC89" s="23"/>
      <c r="MID89" s="23"/>
      <c r="MIE89" s="23"/>
      <c r="MIF89" s="23"/>
      <c r="MIG89" s="23"/>
      <c r="MIH89" s="23"/>
      <c r="MII89" s="23"/>
      <c r="MIJ89" s="23"/>
      <c r="MIK89" s="23"/>
      <c r="MIL89" s="23"/>
      <c r="MIM89" s="23"/>
      <c r="MIN89" s="23"/>
      <c r="MIO89" s="23"/>
      <c r="MIP89" s="23"/>
      <c r="MIQ89" s="23"/>
      <c r="MIR89" s="23"/>
      <c r="MIS89" s="23"/>
      <c r="MIT89" s="23"/>
      <c r="MIU89" s="23"/>
      <c r="MIV89" s="23"/>
      <c r="MIW89" s="23"/>
      <c r="MIX89" s="23"/>
      <c r="MIY89" s="23"/>
      <c r="MIZ89" s="23"/>
      <c r="MJA89" s="23"/>
      <c r="MJB89" s="23"/>
      <c r="MJC89" s="23"/>
      <c r="MJD89" s="23"/>
      <c r="MJE89" s="23"/>
      <c r="MJF89" s="23"/>
      <c r="MJG89" s="23"/>
      <c r="MJH89" s="23"/>
      <c r="MJI89" s="23"/>
      <c r="MJJ89" s="23"/>
      <c r="MJK89" s="23"/>
      <c r="MJL89" s="23"/>
      <c r="MJM89" s="23"/>
      <c r="MJN89" s="23"/>
      <c r="MJO89" s="23"/>
      <c r="MJP89" s="23"/>
      <c r="MJQ89" s="23"/>
      <c r="MJR89" s="23"/>
      <c r="MJS89" s="23"/>
      <c r="MJT89" s="23"/>
      <c r="MJU89" s="23"/>
      <c r="MJV89" s="23"/>
      <c r="MJW89" s="23"/>
      <c r="MJX89" s="23"/>
      <c r="MJY89" s="23"/>
      <c r="MJZ89" s="23"/>
      <c r="MKA89" s="23"/>
      <c r="MKB89" s="23"/>
      <c r="MKC89" s="23"/>
      <c r="MKD89" s="23"/>
      <c r="MKE89" s="23"/>
      <c r="MKF89" s="23"/>
      <c r="MKG89" s="23"/>
      <c r="MKH89" s="23"/>
      <c r="MKI89" s="23"/>
      <c r="MKJ89" s="23"/>
      <c r="MKK89" s="23"/>
      <c r="MKL89" s="23"/>
      <c r="MKM89" s="23"/>
      <c r="MKN89" s="23"/>
      <c r="MKO89" s="23"/>
      <c r="MKP89" s="23"/>
      <c r="MKQ89" s="23"/>
      <c r="MKR89" s="23"/>
      <c r="MKS89" s="23"/>
      <c r="MKT89" s="23"/>
      <c r="MKU89" s="23"/>
      <c r="MKV89" s="23"/>
      <c r="MKW89" s="23"/>
      <c r="MKX89" s="23"/>
      <c r="MKY89" s="23"/>
      <c r="MKZ89" s="23"/>
      <c r="MLA89" s="23"/>
      <c r="MLB89" s="23"/>
      <c r="MLC89" s="23"/>
      <c r="MLD89" s="23"/>
      <c r="MLE89" s="23"/>
      <c r="MLF89" s="23"/>
      <c r="MLG89" s="23"/>
      <c r="MLH89" s="23"/>
      <c r="MLI89" s="23"/>
      <c r="MLJ89" s="23"/>
      <c r="MLK89" s="23"/>
      <c r="MLL89" s="23"/>
      <c r="MLM89" s="23"/>
      <c r="MLN89" s="23"/>
      <c r="MLO89" s="23"/>
      <c r="MLP89" s="23"/>
      <c r="MLQ89" s="23"/>
      <c r="MLR89" s="23"/>
      <c r="MLS89" s="23"/>
      <c r="MLT89" s="23"/>
      <c r="MLU89" s="23"/>
      <c r="MLV89" s="23"/>
      <c r="MLW89" s="23"/>
      <c r="MLX89" s="23"/>
      <c r="MLY89" s="23"/>
      <c r="MLZ89" s="23"/>
      <c r="MMA89" s="23"/>
      <c r="MMB89" s="23"/>
      <c r="MMC89" s="23"/>
      <c r="MMD89" s="23"/>
      <c r="MME89" s="23"/>
      <c r="MMF89" s="23"/>
      <c r="MMG89" s="23"/>
      <c r="MMH89" s="23"/>
      <c r="MMI89" s="23"/>
      <c r="MMJ89" s="23"/>
      <c r="MMK89" s="23"/>
      <c r="MML89" s="23"/>
      <c r="MMM89" s="23"/>
      <c r="MMN89" s="23"/>
      <c r="MMO89" s="23"/>
      <c r="MMP89" s="23"/>
      <c r="MMQ89" s="23"/>
      <c r="MMR89" s="23"/>
      <c r="MMS89" s="23"/>
      <c r="MMT89" s="23"/>
      <c r="MMU89" s="23"/>
      <c r="MMV89" s="23"/>
      <c r="MMW89" s="23"/>
      <c r="MMX89" s="23"/>
      <c r="MMY89" s="23"/>
      <c r="MMZ89" s="23"/>
      <c r="MNA89" s="23"/>
      <c r="MNB89" s="23"/>
      <c r="MNC89" s="23"/>
      <c r="MND89" s="23"/>
      <c r="MNE89" s="23"/>
      <c r="MNF89" s="23"/>
      <c r="MNG89" s="23"/>
      <c r="MNH89" s="23"/>
      <c r="MNI89" s="23"/>
      <c r="MNJ89" s="23"/>
      <c r="MNK89" s="23"/>
      <c r="MNL89" s="23"/>
      <c r="MNM89" s="23"/>
      <c r="MNN89" s="23"/>
      <c r="MNO89" s="23"/>
      <c r="MNP89" s="23"/>
      <c r="MNQ89" s="23"/>
      <c r="MNR89" s="23"/>
      <c r="MNS89" s="23"/>
      <c r="MNT89" s="23"/>
      <c r="MNU89" s="23"/>
      <c r="MNV89" s="23"/>
      <c r="MNW89" s="23"/>
      <c r="MNX89" s="23"/>
      <c r="MNY89" s="23"/>
      <c r="MNZ89" s="23"/>
      <c r="MOA89" s="23"/>
      <c r="MOB89" s="23"/>
      <c r="MOC89" s="23"/>
      <c r="MOD89" s="23"/>
      <c r="MOE89" s="23"/>
      <c r="MOF89" s="23"/>
      <c r="MOG89" s="23"/>
      <c r="MOH89" s="23"/>
      <c r="MOI89" s="23"/>
      <c r="MOJ89" s="23"/>
      <c r="MOK89" s="23"/>
      <c r="MOL89" s="23"/>
      <c r="MOM89" s="23"/>
      <c r="MON89" s="23"/>
      <c r="MOO89" s="23"/>
      <c r="MOP89" s="23"/>
      <c r="MOQ89" s="23"/>
      <c r="MOR89" s="23"/>
      <c r="MOS89" s="23"/>
      <c r="MOT89" s="23"/>
      <c r="MOU89" s="23"/>
      <c r="MOV89" s="23"/>
      <c r="MOW89" s="23"/>
      <c r="MOX89" s="23"/>
      <c r="MOY89" s="23"/>
      <c r="MOZ89" s="23"/>
      <c r="MPA89" s="23"/>
      <c r="MPB89" s="23"/>
      <c r="MPC89" s="23"/>
      <c r="MPD89" s="23"/>
      <c r="MPE89" s="23"/>
      <c r="MPF89" s="23"/>
      <c r="MPG89" s="23"/>
      <c r="MPH89" s="23"/>
      <c r="MPI89" s="23"/>
      <c r="MPJ89" s="23"/>
      <c r="MPK89" s="23"/>
      <c r="MPL89" s="23"/>
      <c r="MPM89" s="23"/>
      <c r="MPN89" s="23"/>
      <c r="MPO89" s="23"/>
      <c r="MPP89" s="23"/>
      <c r="MPQ89" s="23"/>
      <c r="MPR89" s="23"/>
      <c r="MPS89" s="23"/>
      <c r="MPT89" s="23"/>
      <c r="MPU89" s="23"/>
      <c r="MPV89" s="23"/>
      <c r="MPW89" s="23"/>
      <c r="MPX89" s="23"/>
      <c r="MPY89" s="23"/>
      <c r="MPZ89" s="23"/>
      <c r="MQA89" s="23"/>
      <c r="MQB89" s="23"/>
      <c r="MQC89" s="23"/>
      <c r="MQD89" s="23"/>
      <c r="MQE89" s="23"/>
      <c r="MQF89" s="23"/>
      <c r="MQG89" s="23"/>
      <c r="MQH89" s="23"/>
      <c r="MQI89" s="23"/>
      <c r="MQJ89" s="23"/>
      <c r="MQK89" s="23"/>
      <c r="MQL89" s="23"/>
      <c r="MQM89" s="23"/>
      <c r="MQN89" s="23"/>
      <c r="MQO89" s="23"/>
      <c r="MQP89" s="23"/>
      <c r="MQQ89" s="23"/>
      <c r="MQR89" s="23"/>
      <c r="MQS89" s="23"/>
      <c r="MQT89" s="23"/>
      <c r="MQU89" s="23"/>
      <c r="MQV89" s="23"/>
      <c r="MQW89" s="23"/>
      <c r="MQX89" s="23"/>
      <c r="MQY89" s="23"/>
      <c r="MQZ89" s="23"/>
      <c r="MRA89" s="23"/>
      <c r="MRB89" s="23"/>
      <c r="MRC89" s="23"/>
      <c r="MRD89" s="23"/>
      <c r="MRE89" s="23"/>
      <c r="MRF89" s="23"/>
      <c r="MRG89" s="23"/>
      <c r="MRH89" s="23"/>
      <c r="MRI89" s="23"/>
      <c r="MRJ89" s="23"/>
      <c r="MRK89" s="23"/>
      <c r="MRL89" s="23"/>
      <c r="MRM89" s="23"/>
      <c r="MRN89" s="23"/>
      <c r="MRO89" s="23"/>
      <c r="MRP89" s="23"/>
      <c r="MRQ89" s="23"/>
      <c r="MRR89" s="23"/>
      <c r="MRS89" s="23"/>
      <c r="MRT89" s="23"/>
      <c r="MRU89" s="23"/>
      <c r="MRV89" s="23"/>
      <c r="MRW89" s="23"/>
      <c r="MRX89" s="23"/>
      <c r="MRY89" s="23"/>
      <c r="MRZ89" s="23"/>
      <c r="MSA89" s="23"/>
      <c r="MSB89" s="23"/>
      <c r="MSC89" s="23"/>
      <c r="MSD89" s="23"/>
      <c r="MSE89" s="23"/>
      <c r="MSF89" s="23"/>
      <c r="MSG89" s="23"/>
      <c r="MSH89" s="23"/>
      <c r="MSI89" s="23"/>
      <c r="MSJ89" s="23"/>
      <c r="MSK89" s="23"/>
      <c r="MSL89" s="23"/>
      <c r="MSM89" s="23"/>
      <c r="MSN89" s="23"/>
      <c r="MSO89" s="23"/>
      <c r="MSP89" s="23"/>
      <c r="MSQ89" s="23"/>
      <c r="MSR89" s="23"/>
      <c r="MSS89" s="23"/>
      <c r="MST89" s="23"/>
      <c r="MSU89" s="23"/>
      <c r="MSV89" s="23"/>
      <c r="MSW89" s="23"/>
      <c r="MSX89" s="23"/>
      <c r="MSY89" s="23"/>
      <c r="MSZ89" s="23"/>
      <c r="MTA89" s="23"/>
      <c r="MTB89" s="23"/>
      <c r="MTC89" s="23"/>
      <c r="MTD89" s="23"/>
      <c r="MTE89" s="23"/>
      <c r="MTF89" s="23"/>
      <c r="MTG89" s="23"/>
      <c r="MTH89" s="23"/>
      <c r="MTI89" s="23"/>
      <c r="MTJ89" s="23"/>
      <c r="MTK89" s="23"/>
      <c r="MTL89" s="23"/>
      <c r="MTM89" s="23"/>
      <c r="MTN89" s="23"/>
      <c r="MTO89" s="23"/>
      <c r="MTP89" s="23"/>
      <c r="MTQ89" s="23"/>
      <c r="MTR89" s="23"/>
      <c r="MTS89" s="23"/>
      <c r="MTT89" s="23"/>
      <c r="MTU89" s="23"/>
      <c r="MTV89" s="23"/>
      <c r="MTW89" s="23"/>
      <c r="MTX89" s="23"/>
      <c r="MTY89" s="23"/>
      <c r="MTZ89" s="23"/>
      <c r="MUA89" s="23"/>
      <c r="MUB89" s="23"/>
      <c r="MUC89" s="23"/>
      <c r="MUD89" s="23"/>
      <c r="MUE89" s="23"/>
      <c r="MUF89" s="23"/>
      <c r="MUG89" s="23"/>
      <c r="MUH89" s="23"/>
      <c r="MUI89" s="23"/>
      <c r="MUJ89" s="23"/>
      <c r="MUK89" s="23"/>
      <c r="MUL89" s="23"/>
      <c r="MUM89" s="23"/>
      <c r="MUN89" s="23"/>
      <c r="MUO89" s="23"/>
      <c r="MUP89" s="23"/>
      <c r="MUQ89" s="23"/>
      <c r="MUR89" s="23"/>
      <c r="MUS89" s="23"/>
      <c r="MUT89" s="23"/>
      <c r="MUU89" s="23"/>
      <c r="MUV89" s="23"/>
      <c r="MUW89" s="23"/>
      <c r="MUX89" s="23"/>
      <c r="MUY89" s="23"/>
      <c r="MUZ89" s="23"/>
      <c r="MVA89" s="23"/>
      <c r="MVB89" s="23"/>
      <c r="MVC89" s="23"/>
      <c r="MVD89" s="23"/>
      <c r="MVE89" s="23"/>
      <c r="MVF89" s="23"/>
      <c r="MVG89" s="23"/>
      <c r="MVH89" s="23"/>
      <c r="MVI89" s="23"/>
      <c r="MVJ89" s="23"/>
      <c r="MVK89" s="23"/>
      <c r="MVL89" s="23"/>
      <c r="MVM89" s="23"/>
      <c r="MVN89" s="23"/>
      <c r="MVO89" s="23"/>
      <c r="MVP89" s="23"/>
      <c r="MVQ89" s="23"/>
      <c r="MVR89" s="23"/>
      <c r="MVS89" s="23"/>
      <c r="MVT89" s="23"/>
      <c r="MVU89" s="23"/>
      <c r="MVV89" s="23"/>
      <c r="MVW89" s="23"/>
      <c r="MVX89" s="23"/>
      <c r="MVY89" s="23"/>
      <c r="MVZ89" s="23"/>
      <c r="MWA89" s="23"/>
      <c r="MWB89" s="23"/>
      <c r="MWC89" s="23"/>
      <c r="MWD89" s="23"/>
      <c r="MWE89" s="23"/>
      <c r="MWF89" s="23"/>
      <c r="MWG89" s="23"/>
      <c r="MWH89" s="23"/>
      <c r="MWI89" s="23"/>
      <c r="MWJ89" s="23"/>
      <c r="MWK89" s="23"/>
      <c r="MWL89" s="23"/>
      <c r="MWM89" s="23"/>
      <c r="MWN89" s="23"/>
      <c r="MWO89" s="23"/>
      <c r="MWP89" s="23"/>
      <c r="MWQ89" s="23"/>
      <c r="MWR89" s="23"/>
      <c r="MWS89" s="23"/>
      <c r="MWT89" s="23"/>
      <c r="MWU89" s="23"/>
      <c r="MWV89" s="23"/>
      <c r="MWW89" s="23"/>
      <c r="MWX89" s="23"/>
      <c r="MWY89" s="23"/>
      <c r="MWZ89" s="23"/>
      <c r="MXA89" s="23"/>
      <c r="MXB89" s="23"/>
      <c r="MXC89" s="23"/>
      <c r="MXD89" s="23"/>
      <c r="MXE89" s="23"/>
      <c r="MXF89" s="23"/>
      <c r="MXG89" s="23"/>
      <c r="MXH89" s="23"/>
      <c r="MXI89" s="23"/>
      <c r="MXJ89" s="23"/>
      <c r="MXK89" s="23"/>
      <c r="MXL89" s="23"/>
      <c r="MXM89" s="23"/>
      <c r="MXN89" s="23"/>
      <c r="MXO89" s="23"/>
      <c r="MXP89" s="23"/>
      <c r="MXQ89" s="23"/>
      <c r="MXR89" s="23"/>
      <c r="MXS89" s="23"/>
      <c r="MXT89" s="23"/>
      <c r="MXU89" s="23"/>
      <c r="MXV89" s="23"/>
      <c r="MXW89" s="23"/>
      <c r="MXX89" s="23"/>
      <c r="MXY89" s="23"/>
      <c r="MXZ89" s="23"/>
      <c r="MYA89" s="23"/>
      <c r="MYB89" s="23"/>
      <c r="MYC89" s="23"/>
      <c r="MYD89" s="23"/>
      <c r="MYE89" s="23"/>
      <c r="MYF89" s="23"/>
      <c r="MYG89" s="23"/>
      <c r="MYH89" s="23"/>
      <c r="MYI89" s="23"/>
      <c r="MYJ89" s="23"/>
      <c r="MYK89" s="23"/>
      <c r="MYL89" s="23"/>
      <c r="MYM89" s="23"/>
      <c r="MYN89" s="23"/>
      <c r="MYO89" s="23"/>
      <c r="MYP89" s="23"/>
      <c r="MYQ89" s="23"/>
      <c r="MYR89" s="23"/>
      <c r="MYS89" s="23"/>
      <c r="MYT89" s="23"/>
      <c r="MYU89" s="23"/>
      <c r="MYV89" s="23"/>
      <c r="MYW89" s="23"/>
      <c r="MYX89" s="23"/>
      <c r="MYY89" s="23"/>
      <c r="MYZ89" s="23"/>
      <c r="MZA89" s="23"/>
      <c r="MZB89" s="23"/>
      <c r="MZC89" s="23"/>
      <c r="MZD89" s="23"/>
      <c r="MZE89" s="23"/>
      <c r="MZF89" s="23"/>
      <c r="MZG89" s="23"/>
      <c r="MZH89" s="23"/>
      <c r="MZI89" s="23"/>
      <c r="MZJ89" s="23"/>
      <c r="MZK89" s="23"/>
      <c r="MZL89" s="23"/>
      <c r="MZM89" s="23"/>
      <c r="MZN89" s="23"/>
      <c r="MZO89" s="23"/>
      <c r="MZP89" s="23"/>
      <c r="MZQ89" s="23"/>
      <c r="MZR89" s="23"/>
      <c r="MZS89" s="23"/>
      <c r="MZT89" s="23"/>
      <c r="MZU89" s="23"/>
      <c r="MZV89" s="23"/>
      <c r="MZW89" s="23"/>
      <c r="MZX89" s="23"/>
      <c r="MZY89" s="23"/>
      <c r="MZZ89" s="23"/>
      <c r="NAA89" s="23"/>
      <c r="NAB89" s="23"/>
      <c r="NAC89" s="23"/>
      <c r="NAD89" s="23"/>
      <c r="NAE89" s="23"/>
      <c r="NAF89" s="23"/>
      <c r="NAG89" s="23"/>
      <c r="NAH89" s="23"/>
      <c r="NAI89" s="23"/>
      <c r="NAJ89" s="23"/>
      <c r="NAK89" s="23"/>
      <c r="NAL89" s="23"/>
      <c r="NAM89" s="23"/>
      <c r="NAN89" s="23"/>
      <c r="NAO89" s="23"/>
      <c r="NAP89" s="23"/>
      <c r="NAQ89" s="23"/>
      <c r="NAR89" s="23"/>
      <c r="NAS89" s="23"/>
      <c r="NAT89" s="23"/>
      <c r="NAU89" s="23"/>
      <c r="NAV89" s="23"/>
      <c r="NAW89" s="23"/>
      <c r="NAX89" s="23"/>
      <c r="NAY89" s="23"/>
      <c r="NAZ89" s="23"/>
      <c r="NBA89" s="23"/>
      <c r="NBB89" s="23"/>
      <c r="NBC89" s="23"/>
      <c r="NBD89" s="23"/>
      <c r="NBE89" s="23"/>
      <c r="NBF89" s="23"/>
      <c r="NBG89" s="23"/>
      <c r="NBH89" s="23"/>
      <c r="NBI89" s="23"/>
      <c r="NBJ89" s="23"/>
      <c r="NBK89" s="23"/>
      <c r="NBL89" s="23"/>
      <c r="NBM89" s="23"/>
      <c r="NBN89" s="23"/>
      <c r="NBO89" s="23"/>
      <c r="NBP89" s="23"/>
      <c r="NBQ89" s="23"/>
      <c r="NBR89" s="23"/>
      <c r="NBS89" s="23"/>
      <c r="NBT89" s="23"/>
      <c r="NBU89" s="23"/>
      <c r="NBV89" s="23"/>
      <c r="NBW89" s="23"/>
      <c r="NBX89" s="23"/>
      <c r="NBY89" s="23"/>
      <c r="NBZ89" s="23"/>
      <c r="NCA89" s="23"/>
      <c r="NCB89" s="23"/>
      <c r="NCC89" s="23"/>
      <c r="NCD89" s="23"/>
      <c r="NCE89" s="23"/>
      <c r="NCF89" s="23"/>
      <c r="NCG89" s="23"/>
      <c r="NCH89" s="23"/>
      <c r="NCI89" s="23"/>
      <c r="NCJ89" s="23"/>
      <c r="NCK89" s="23"/>
      <c r="NCL89" s="23"/>
      <c r="NCM89" s="23"/>
      <c r="NCN89" s="23"/>
      <c r="NCO89" s="23"/>
      <c r="NCP89" s="23"/>
      <c r="NCQ89" s="23"/>
      <c r="NCR89" s="23"/>
      <c r="NCS89" s="23"/>
      <c r="NCT89" s="23"/>
      <c r="NCU89" s="23"/>
      <c r="NCV89" s="23"/>
      <c r="NCW89" s="23"/>
      <c r="NCX89" s="23"/>
      <c r="NCY89" s="23"/>
      <c r="NCZ89" s="23"/>
      <c r="NDA89" s="23"/>
      <c r="NDB89" s="23"/>
      <c r="NDC89" s="23"/>
      <c r="NDD89" s="23"/>
      <c r="NDE89" s="23"/>
      <c r="NDF89" s="23"/>
      <c r="NDG89" s="23"/>
      <c r="NDH89" s="23"/>
      <c r="NDI89" s="23"/>
      <c r="NDJ89" s="23"/>
      <c r="NDK89" s="23"/>
      <c r="NDL89" s="23"/>
      <c r="NDM89" s="23"/>
      <c r="NDN89" s="23"/>
      <c r="NDO89" s="23"/>
      <c r="NDP89" s="23"/>
      <c r="NDQ89" s="23"/>
      <c r="NDR89" s="23"/>
      <c r="NDS89" s="23"/>
      <c r="NDT89" s="23"/>
      <c r="NDU89" s="23"/>
      <c r="NDV89" s="23"/>
      <c r="NDW89" s="23"/>
      <c r="NDX89" s="23"/>
      <c r="NDY89" s="23"/>
      <c r="NDZ89" s="23"/>
      <c r="NEA89" s="23"/>
      <c r="NEB89" s="23"/>
      <c r="NEC89" s="23"/>
      <c r="NED89" s="23"/>
      <c r="NEE89" s="23"/>
      <c r="NEF89" s="23"/>
      <c r="NEG89" s="23"/>
      <c r="NEH89" s="23"/>
      <c r="NEI89" s="23"/>
      <c r="NEJ89" s="23"/>
      <c r="NEK89" s="23"/>
      <c r="NEL89" s="23"/>
      <c r="NEM89" s="23"/>
      <c r="NEN89" s="23"/>
      <c r="NEO89" s="23"/>
      <c r="NEP89" s="23"/>
      <c r="NEQ89" s="23"/>
      <c r="NER89" s="23"/>
      <c r="NES89" s="23"/>
      <c r="NET89" s="23"/>
      <c r="NEU89" s="23"/>
      <c r="NEV89" s="23"/>
      <c r="NEW89" s="23"/>
      <c r="NEX89" s="23"/>
      <c r="NEY89" s="23"/>
      <c r="NEZ89" s="23"/>
      <c r="NFA89" s="23"/>
      <c r="NFB89" s="23"/>
      <c r="NFC89" s="23"/>
      <c r="NFD89" s="23"/>
      <c r="NFE89" s="23"/>
      <c r="NFF89" s="23"/>
      <c r="NFG89" s="23"/>
      <c r="NFH89" s="23"/>
      <c r="NFI89" s="23"/>
      <c r="NFJ89" s="23"/>
      <c r="NFK89" s="23"/>
      <c r="NFL89" s="23"/>
      <c r="NFM89" s="23"/>
      <c r="NFN89" s="23"/>
      <c r="NFO89" s="23"/>
      <c r="NFP89" s="23"/>
      <c r="NFQ89" s="23"/>
      <c r="NFR89" s="23"/>
      <c r="NFS89" s="23"/>
      <c r="NFT89" s="23"/>
      <c r="NFU89" s="23"/>
      <c r="NFV89" s="23"/>
      <c r="NFW89" s="23"/>
      <c r="NFX89" s="23"/>
      <c r="NFY89" s="23"/>
      <c r="NFZ89" s="23"/>
      <c r="NGA89" s="23"/>
      <c r="NGB89" s="23"/>
      <c r="NGC89" s="23"/>
      <c r="NGD89" s="23"/>
      <c r="NGE89" s="23"/>
      <c r="NGF89" s="23"/>
      <c r="NGG89" s="23"/>
      <c r="NGH89" s="23"/>
      <c r="NGI89" s="23"/>
      <c r="NGJ89" s="23"/>
      <c r="NGK89" s="23"/>
      <c r="NGL89" s="23"/>
      <c r="NGM89" s="23"/>
      <c r="NGN89" s="23"/>
      <c r="NGO89" s="23"/>
      <c r="NGP89" s="23"/>
      <c r="NGQ89" s="23"/>
      <c r="NGR89" s="23"/>
      <c r="NGS89" s="23"/>
      <c r="NGT89" s="23"/>
      <c r="NGU89" s="23"/>
      <c r="NGV89" s="23"/>
      <c r="NGW89" s="23"/>
      <c r="NGX89" s="23"/>
      <c r="NGY89" s="23"/>
      <c r="NGZ89" s="23"/>
      <c r="NHA89" s="23"/>
      <c r="NHB89" s="23"/>
      <c r="NHC89" s="23"/>
      <c r="NHD89" s="23"/>
      <c r="NHE89" s="23"/>
      <c r="NHF89" s="23"/>
      <c r="NHG89" s="23"/>
      <c r="NHH89" s="23"/>
      <c r="NHI89" s="23"/>
      <c r="NHJ89" s="23"/>
      <c r="NHK89" s="23"/>
      <c r="NHL89" s="23"/>
      <c r="NHM89" s="23"/>
      <c r="NHN89" s="23"/>
      <c r="NHO89" s="23"/>
      <c r="NHP89" s="23"/>
      <c r="NHQ89" s="23"/>
      <c r="NHR89" s="23"/>
      <c r="NHS89" s="23"/>
      <c r="NHT89" s="23"/>
      <c r="NHU89" s="23"/>
      <c r="NHV89" s="23"/>
      <c r="NHW89" s="23"/>
      <c r="NHX89" s="23"/>
      <c r="NHY89" s="23"/>
      <c r="NHZ89" s="23"/>
      <c r="NIA89" s="23"/>
      <c r="NIB89" s="23"/>
      <c r="NIC89" s="23"/>
      <c r="NID89" s="23"/>
      <c r="NIE89" s="23"/>
      <c r="NIF89" s="23"/>
      <c r="NIG89" s="23"/>
      <c r="NIH89" s="23"/>
      <c r="NII89" s="23"/>
      <c r="NIJ89" s="23"/>
      <c r="NIK89" s="23"/>
      <c r="NIL89" s="23"/>
      <c r="NIM89" s="23"/>
      <c r="NIN89" s="23"/>
      <c r="NIO89" s="23"/>
      <c r="NIP89" s="23"/>
      <c r="NIQ89" s="23"/>
      <c r="NIR89" s="23"/>
      <c r="NIS89" s="23"/>
      <c r="NIT89" s="23"/>
      <c r="NIU89" s="23"/>
      <c r="NIV89" s="23"/>
      <c r="NIW89" s="23"/>
      <c r="NIX89" s="23"/>
      <c r="NIY89" s="23"/>
      <c r="NIZ89" s="23"/>
      <c r="NJA89" s="23"/>
      <c r="NJB89" s="23"/>
      <c r="NJC89" s="23"/>
      <c r="NJD89" s="23"/>
      <c r="NJE89" s="23"/>
      <c r="NJF89" s="23"/>
      <c r="NJG89" s="23"/>
      <c r="NJH89" s="23"/>
      <c r="NJI89" s="23"/>
      <c r="NJJ89" s="23"/>
      <c r="NJK89" s="23"/>
      <c r="NJL89" s="23"/>
      <c r="NJM89" s="23"/>
      <c r="NJN89" s="23"/>
      <c r="NJO89" s="23"/>
      <c r="NJP89" s="23"/>
      <c r="NJQ89" s="23"/>
      <c r="NJR89" s="23"/>
      <c r="NJS89" s="23"/>
      <c r="NJT89" s="23"/>
      <c r="NJU89" s="23"/>
      <c r="NJV89" s="23"/>
      <c r="NJW89" s="23"/>
      <c r="NJX89" s="23"/>
      <c r="NJY89" s="23"/>
      <c r="NJZ89" s="23"/>
      <c r="NKA89" s="23"/>
      <c r="NKB89" s="23"/>
      <c r="NKC89" s="23"/>
      <c r="NKD89" s="23"/>
      <c r="NKE89" s="23"/>
      <c r="NKF89" s="23"/>
      <c r="NKG89" s="23"/>
      <c r="NKH89" s="23"/>
      <c r="NKI89" s="23"/>
      <c r="NKJ89" s="23"/>
      <c r="NKK89" s="23"/>
      <c r="NKL89" s="23"/>
      <c r="NKM89" s="23"/>
      <c r="NKN89" s="23"/>
      <c r="NKO89" s="23"/>
      <c r="NKP89" s="23"/>
      <c r="NKQ89" s="23"/>
      <c r="NKR89" s="23"/>
      <c r="NKS89" s="23"/>
      <c r="NKT89" s="23"/>
      <c r="NKU89" s="23"/>
      <c r="NKV89" s="23"/>
      <c r="NKW89" s="23"/>
      <c r="NKX89" s="23"/>
      <c r="NKY89" s="23"/>
      <c r="NKZ89" s="23"/>
      <c r="NLA89" s="23"/>
      <c r="NLB89" s="23"/>
      <c r="NLC89" s="23"/>
      <c r="NLD89" s="23"/>
      <c r="NLE89" s="23"/>
      <c r="NLF89" s="23"/>
      <c r="NLG89" s="23"/>
      <c r="NLH89" s="23"/>
      <c r="NLI89" s="23"/>
      <c r="NLJ89" s="23"/>
      <c r="NLK89" s="23"/>
      <c r="NLL89" s="23"/>
      <c r="NLM89" s="23"/>
      <c r="NLN89" s="23"/>
      <c r="NLO89" s="23"/>
      <c r="NLP89" s="23"/>
      <c r="NLQ89" s="23"/>
      <c r="NLR89" s="23"/>
      <c r="NLS89" s="23"/>
      <c r="NLT89" s="23"/>
      <c r="NLU89" s="23"/>
      <c r="NLV89" s="23"/>
      <c r="NLW89" s="23"/>
      <c r="NLX89" s="23"/>
      <c r="NLY89" s="23"/>
      <c r="NLZ89" s="23"/>
      <c r="NMA89" s="23"/>
      <c r="NMB89" s="23"/>
      <c r="NMC89" s="23"/>
      <c r="NMD89" s="23"/>
      <c r="NME89" s="23"/>
      <c r="NMF89" s="23"/>
      <c r="NMG89" s="23"/>
      <c r="NMH89" s="23"/>
      <c r="NMI89" s="23"/>
      <c r="NMJ89" s="23"/>
      <c r="NMK89" s="23"/>
      <c r="NML89" s="23"/>
      <c r="NMM89" s="23"/>
      <c r="NMN89" s="23"/>
      <c r="NMO89" s="23"/>
      <c r="NMP89" s="23"/>
      <c r="NMQ89" s="23"/>
      <c r="NMR89" s="23"/>
      <c r="NMS89" s="23"/>
      <c r="NMT89" s="23"/>
      <c r="NMU89" s="23"/>
      <c r="NMV89" s="23"/>
      <c r="NMW89" s="23"/>
      <c r="NMX89" s="23"/>
      <c r="NMY89" s="23"/>
      <c r="NMZ89" s="23"/>
      <c r="NNA89" s="23"/>
      <c r="NNB89" s="23"/>
      <c r="NNC89" s="23"/>
      <c r="NND89" s="23"/>
      <c r="NNE89" s="23"/>
      <c r="NNF89" s="23"/>
      <c r="NNG89" s="23"/>
      <c r="NNH89" s="23"/>
      <c r="NNI89" s="23"/>
      <c r="NNJ89" s="23"/>
      <c r="NNK89" s="23"/>
      <c r="NNL89" s="23"/>
      <c r="NNM89" s="23"/>
      <c r="NNN89" s="23"/>
      <c r="NNO89" s="23"/>
      <c r="NNP89" s="23"/>
      <c r="NNQ89" s="23"/>
      <c r="NNR89" s="23"/>
      <c r="NNS89" s="23"/>
      <c r="NNT89" s="23"/>
      <c r="NNU89" s="23"/>
      <c r="NNV89" s="23"/>
      <c r="NNW89" s="23"/>
      <c r="NNX89" s="23"/>
      <c r="NNY89" s="23"/>
      <c r="NNZ89" s="23"/>
      <c r="NOA89" s="23"/>
      <c r="NOB89" s="23"/>
      <c r="NOC89" s="23"/>
      <c r="NOD89" s="23"/>
      <c r="NOE89" s="23"/>
      <c r="NOF89" s="23"/>
      <c r="NOG89" s="23"/>
      <c r="NOH89" s="23"/>
      <c r="NOI89" s="23"/>
      <c r="NOJ89" s="23"/>
      <c r="NOK89" s="23"/>
      <c r="NOL89" s="23"/>
      <c r="NOM89" s="23"/>
      <c r="NON89" s="23"/>
      <c r="NOO89" s="23"/>
      <c r="NOP89" s="23"/>
      <c r="NOQ89" s="23"/>
      <c r="NOR89" s="23"/>
      <c r="NOS89" s="23"/>
      <c r="NOT89" s="23"/>
      <c r="NOU89" s="23"/>
      <c r="NOV89" s="23"/>
      <c r="NOW89" s="23"/>
      <c r="NOX89" s="23"/>
      <c r="NOY89" s="23"/>
      <c r="NOZ89" s="23"/>
      <c r="NPA89" s="23"/>
      <c r="NPB89" s="23"/>
      <c r="NPC89" s="23"/>
      <c r="NPD89" s="23"/>
      <c r="NPE89" s="23"/>
      <c r="NPF89" s="23"/>
      <c r="NPG89" s="23"/>
      <c r="NPH89" s="23"/>
      <c r="NPI89" s="23"/>
      <c r="NPJ89" s="23"/>
      <c r="NPK89" s="23"/>
      <c r="NPL89" s="23"/>
      <c r="NPM89" s="23"/>
      <c r="NPN89" s="23"/>
      <c r="NPO89" s="23"/>
      <c r="NPP89" s="23"/>
      <c r="NPQ89" s="23"/>
      <c r="NPR89" s="23"/>
      <c r="NPS89" s="23"/>
      <c r="NPT89" s="23"/>
      <c r="NPU89" s="23"/>
      <c r="NPV89" s="23"/>
      <c r="NPW89" s="23"/>
      <c r="NPX89" s="23"/>
      <c r="NPY89" s="23"/>
      <c r="NPZ89" s="23"/>
      <c r="NQA89" s="23"/>
      <c r="NQB89" s="23"/>
      <c r="NQC89" s="23"/>
      <c r="NQD89" s="23"/>
      <c r="NQE89" s="23"/>
      <c r="NQF89" s="23"/>
      <c r="NQG89" s="23"/>
      <c r="NQH89" s="23"/>
      <c r="NQI89" s="23"/>
      <c r="NQJ89" s="23"/>
      <c r="NQK89" s="23"/>
      <c r="NQL89" s="23"/>
      <c r="NQM89" s="23"/>
      <c r="NQN89" s="23"/>
      <c r="NQO89" s="23"/>
      <c r="NQP89" s="23"/>
      <c r="NQQ89" s="23"/>
      <c r="NQR89" s="23"/>
      <c r="NQS89" s="23"/>
      <c r="NQT89" s="23"/>
      <c r="NQU89" s="23"/>
      <c r="NQV89" s="23"/>
      <c r="NQW89" s="23"/>
      <c r="NQX89" s="23"/>
      <c r="NQY89" s="23"/>
      <c r="NQZ89" s="23"/>
      <c r="NRA89" s="23"/>
      <c r="NRB89" s="23"/>
      <c r="NRC89" s="23"/>
      <c r="NRD89" s="23"/>
      <c r="NRE89" s="23"/>
      <c r="NRF89" s="23"/>
      <c r="NRG89" s="23"/>
      <c r="NRH89" s="23"/>
      <c r="NRI89" s="23"/>
      <c r="NRJ89" s="23"/>
      <c r="NRK89" s="23"/>
      <c r="NRL89" s="23"/>
      <c r="NRM89" s="23"/>
      <c r="NRN89" s="23"/>
      <c r="NRO89" s="23"/>
      <c r="NRP89" s="23"/>
      <c r="NRQ89" s="23"/>
      <c r="NRR89" s="23"/>
      <c r="NRS89" s="23"/>
      <c r="NRT89" s="23"/>
      <c r="NRU89" s="23"/>
      <c r="NRV89" s="23"/>
      <c r="NRW89" s="23"/>
      <c r="NRX89" s="23"/>
      <c r="NRY89" s="23"/>
      <c r="NRZ89" s="23"/>
      <c r="NSA89" s="23"/>
      <c r="NSB89" s="23"/>
      <c r="NSC89" s="23"/>
      <c r="NSD89" s="23"/>
      <c r="NSE89" s="23"/>
      <c r="NSF89" s="23"/>
      <c r="NSG89" s="23"/>
      <c r="NSH89" s="23"/>
      <c r="NSI89" s="23"/>
      <c r="NSJ89" s="23"/>
      <c r="NSK89" s="23"/>
      <c r="NSL89" s="23"/>
      <c r="NSM89" s="23"/>
      <c r="NSN89" s="23"/>
      <c r="NSO89" s="23"/>
      <c r="NSP89" s="23"/>
      <c r="NSQ89" s="23"/>
      <c r="NSR89" s="23"/>
      <c r="NSS89" s="23"/>
      <c r="NST89" s="23"/>
      <c r="NSU89" s="23"/>
      <c r="NSV89" s="23"/>
      <c r="NSW89" s="23"/>
      <c r="NSX89" s="23"/>
      <c r="NSY89" s="23"/>
      <c r="NSZ89" s="23"/>
      <c r="NTA89" s="23"/>
      <c r="NTB89" s="23"/>
      <c r="NTC89" s="23"/>
      <c r="NTD89" s="23"/>
      <c r="NTE89" s="23"/>
      <c r="NTF89" s="23"/>
      <c r="NTG89" s="23"/>
      <c r="NTH89" s="23"/>
      <c r="NTI89" s="23"/>
      <c r="NTJ89" s="23"/>
      <c r="NTK89" s="23"/>
      <c r="NTL89" s="23"/>
      <c r="NTM89" s="23"/>
      <c r="NTN89" s="23"/>
      <c r="NTO89" s="23"/>
      <c r="NTP89" s="23"/>
      <c r="NTQ89" s="23"/>
      <c r="NTR89" s="23"/>
      <c r="NTS89" s="23"/>
      <c r="NTT89" s="23"/>
      <c r="NTU89" s="23"/>
      <c r="NTV89" s="23"/>
      <c r="NTW89" s="23"/>
      <c r="NTX89" s="23"/>
      <c r="NTY89" s="23"/>
      <c r="NTZ89" s="23"/>
      <c r="NUA89" s="23"/>
      <c r="NUB89" s="23"/>
      <c r="NUC89" s="23"/>
      <c r="NUD89" s="23"/>
      <c r="NUE89" s="23"/>
      <c r="NUF89" s="23"/>
      <c r="NUG89" s="23"/>
      <c r="NUH89" s="23"/>
      <c r="NUI89" s="23"/>
      <c r="NUJ89" s="23"/>
      <c r="NUK89" s="23"/>
      <c r="NUL89" s="23"/>
      <c r="NUM89" s="23"/>
      <c r="NUN89" s="23"/>
      <c r="NUO89" s="23"/>
      <c r="NUP89" s="23"/>
      <c r="NUQ89" s="23"/>
      <c r="NUR89" s="23"/>
      <c r="NUS89" s="23"/>
      <c r="NUT89" s="23"/>
      <c r="NUU89" s="23"/>
      <c r="NUV89" s="23"/>
      <c r="NUW89" s="23"/>
      <c r="NUX89" s="23"/>
      <c r="NUY89" s="23"/>
      <c r="NUZ89" s="23"/>
      <c r="NVA89" s="23"/>
      <c r="NVB89" s="23"/>
      <c r="NVC89" s="23"/>
      <c r="NVD89" s="23"/>
      <c r="NVE89" s="23"/>
      <c r="NVF89" s="23"/>
      <c r="NVG89" s="23"/>
      <c r="NVH89" s="23"/>
      <c r="NVI89" s="23"/>
      <c r="NVJ89" s="23"/>
      <c r="NVK89" s="23"/>
      <c r="NVL89" s="23"/>
      <c r="NVM89" s="23"/>
      <c r="NVN89" s="23"/>
      <c r="NVO89" s="23"/>
      <c r="NVP89" s="23"/>
      <c r="NVQ89" s="23"/>
      <c r="NVR89" s="23"/>
      <c r="NVS89" s="23"/>
      <c r="NVT89" s="23"/>
      <c r="NVU89" s="23"/>
      <c r="NVV89" s="23"/>
      <c r="NVW89" s="23"/>
      <c r="NVX89" s="23"/>
      <c r="NVY89" s="23"/>
      <c r="NVZ89" s="23"/>
      <c r="NWA89" s="23"/>
      <c r="NWB89" s="23"/>
      <c r="NWC89" s="23"/>
      <c r="NWD89" s="23"/>
      <c r="NWE89" s="23"/>
      <c r="NWF89" s="23"/>
      <c r="NWG89" s="23"/>
      <c r="NWH89" s="23"/>
      <c r="NWI89" s="23"/>
      <c r="NWJ89" s="23"/>
      <c r="NWK89" s="23"/>
      <c r="NWL89" s="23"/>
      <c r="NWM89" s="23"/>
      <c r="NWN89" s="23"/>
      <c r="NWO89" s="23"/>
      <c r="NWP89" s="23"/>
      <c r="NWQ89" s="23"/>
      <c r="NWR89" s="23"/>
      <c r="NWS89" s="23"/>
      <c r="NWT89" s="23"/>
      <c r="NWU89" s="23"/>
      <c r="NWV89" s="23"/>
      <c r="NWW89" s="23"/>
      <c r="NWX89" s="23"/>
      <c r="NWY89" s="23"/>
      <c r="NWZ89" s="23"/>
      <c r="NXA89" s="23"/>
      <c r="NXB89" s="23"/>
      <c r="NXC89" s="23"/>
      <c r="NXD89" s="23"/>
      <c r="NXE89" s="23"/>
      <c r="NXF89" s="23"/>
      <c r="NXG89" s="23"/>
      <c r="NXH89" s="23"/>
      <c r="NXI89" s="23"/>
      <c r="NXJ89" s="23"/>
      <c r="NXK89" s="23"/>
      <c r="NXL89" s="23"/>
      <c r="NXM89" s="23"/>
      <c r="NXN89" s="23"/>
      <c r="NXO89" s="23"/>
      <c r="NXP89" s="23"/>
      <c r="NXQ89" s="23"/>
      <c r="NXR89" s="23"/>
      <c r="NXS89" s="23"/>
      <c r="NXT89" s="23"/>
      <c r="NXU89" s="23"/>
      <c r="NXV89" s="23"/>
      <c r="NXW89" s="23"/>
      <c r="NXX89" s="23"/>
      <c r="NXY89" s="23"/>
      <c r="NXZ89" s="23"/>
      <c r="NYA89" s="23"/>
      <c r="NYB89" s="23"/>
      <c r="NYC89" s="23"/>
      <c r="NYD89" s="23"/>
      <c r="NYE89" s="23"/>
      <c r="NYF89" s="23"/>
      <c r="NYG89" s="23"/>
      <c r="NYH89" s="23"/>
      <c r="NYI89" s="23"/>
      <c r="NYJ89" s="23"/>
      <c r="NYK89" s="23"/>
      <c r="NYL89" s="23"/>
      <c r="NYM89" s="23"/>
      <c r="NYN89" s="23"/>
      <c r="NYO89" s="23"/>
      <c r="NYP89" s="23"/>
      <c r="NYQ89" s="23"/>
      <c r="NYR89" s="23"/>
      <c r="NYS89" s="23"/>
      <c r="NYT89" s="23"/>
      <c r="NYU89" s="23"/>
      <c r="NYV89" s="23"/>
      <c r="NYW89" s="23"/>
      <c r="NYX89" s="23"/>
      <c r="NYY89" s="23"/>
      <c r="NYZ89" s="23"/>
      <c r="NZA89" s="23"/>
      <c r="NZB89" s="23"/>
      <c r="NZC89" s="23"/>
      <c r="NZD89" s="23"/>
      <c r="NZE89" s="23"/>
      <c r="NZF89" s="23"/>
      <c r="NZG89" s="23"/>
      <c r="NZH89" s="23"/>
      <c r="NZI89" s="23"/>
      <c r="NZJ89" s="23"/>
      <c r="NZK89" s="23"/>
      <c r="NZL89" s="23"/>
      <c r="NZM89" s="23"/>
      <c r="NZN89" s="23"/>
      <c r="NZO89" s="23"/>
      <c r="NZP89" s="23"/>
      <c r="NZQ89" s="23"/>
      <c r="NZR89" s="23"/>
      <c r="NZS89" s="23"/>
      <c r="NZT89" s="23"/>
      <c r="NZU89" s="23"/>
      <c r="NZV89" s="23"/>
      <c r="NZW89" s="23"/>
      <c r="NZX89" s="23"/>
      <c r="NZY89" s="23"/>
      <c r="NZZ89" s="23"/>
      <c r="OAA89" s="23"/>
      <c r="OAB89" s="23"/>
      <c r="OAC89" s="23"/>
      <c r="OAD89" s="23"/>
      <c r="OAE89" s="23"/>
      <c r="OAF89" s="23"/>
      <c r="OAG89" s="23"/>
      <c r="OAH89" s="23"/>
      <c r="OAI89" s="23"/>
      <c r="OAJ89" s="23"/>
      <c r="OAK89" s="23"/>
      <c r="OAL89" s="23"/>
      <c r="OAM89" s="23"/>
      <c r="OAN89" s="23"/>
      <c r="OAO89" s="23"/>
      <c r="OAP89" s="23"/>
      <c r="OAQ89" s="23"/>
      <c r="OAR89" s="23"/>
      <c r="OAS89" s="23"/>
      <c r="OAT89" s="23"/>
      <c r="OAU89" s="23"/>
      <c r="OAV89" s="23"/>
      <c r="OAW89" s="23"/>
      <c r="OAX89" s="23"/>
      <c r="OAY89" s="23"/>
      <c r="OAZ89" s="23"/>
      <c r="OBA89" s="23"/>
      <c r="OBB89" s="23"/>
      <c r="OBC89" s="23"/>
      <c r="OBD89" s="23"/>
      <c r="OBE89" s="23"/>
      <c r="OBF89" s="23"/>
      <c r="OBG89" s="23"/>
      <c r="OBH89" s="23"/>
      <c r="OBI89" s="23"/>
      <c r="OBJ89" s="23"/>
      <c r="OBK89" s="23"/>
      <c r="OBL89" s="23"/>
      <c r="OBM89" s="23"/>
      <c r="OBN89" s="23"/>
      <c r="OBO89" s="23"/>
      <c r="OBP89" s="23"/>
      <c r="OBQ89" s="23"/>
      <c r="OBR89" s="23"/>
      <c r="OBS89" s="23"/>
      <c r="OBT89" s="23"/>
      <c r="OBU89" s="23"/>
      <c r="OBV89" s="23"/>
      <c r="OBW89" s="23"/>
      <c r="OBX89" s="23"/>
      <c r="OBY89" s="23"/>
      <c r="OBZ89" s="23"/>
      <c r="OCA89" s="23"/>
      <c r="OCB89" s="23"/>
      <c r="OCC89" s="23"/>
      <c r="OCD89" s="23"/>
      <c r="OCE89" s="23"/>
      <c r="OCF89" s="23"/>
      <c r="OCG89" s="23"/>
      <c r="OCH89" s="23"/>
      <c r="OCI89" s="23"/>
      <c r="OCJ89" s="23"/>
      <c r="OCK89" s="23"/>
      <c r="OCL89" s="23"/>
      <c r="OCM89" s="23"/>
      <c r="OCN89" s="23"/>
      <c r="OCO89" s="23"/>
      <c r="OCP89" s="23"/>
      <c r="OCQ89" s="23"/>
      <c r="OCR89" s="23"/>
      <c r="OCS89" s="23"/>
      <c r="OCT89" s="23"/>
      <c r="OCU89" s="23"/>
      <c r="OCV89" s="23"/>
      <c r="OCW89" s="23"/>
      <c r="OCX89" s="23"/>
      <c r="OCY89" s="23"/>
      <c r="OCZ89" s="23"/>
      <c r="ODA89" s="23"/>
      <c r="ODB89" s="23"/>
      <c r="ODC89" s="23"/>
      <c r="ODD89" s="23"/>
      <c r="ODE89" s="23"/>
      <c r="ODF89" s="23"/>
      <c r="ODG89" s="23"/>
      <c r="ODH89" s="23"/>
      <c r="ODI89" s="23"/>
      <c r="ODJ89" s="23"/>
      <c r="ODK89" s="23"/>
      <c r="ODL89" s="23"/>
      <c r="ODM89" s="23"/>
      <c r="ODN89" s="23"/>
      <c r="ODO89" s="23"/>
      <c r="ODP89" s="23"/>
      <c r="ODQ89" s="23"/>
      <c r="ODR89" s="23"/>
      <c r="ODS89" s="23"/>
      <c r="ODT89" s="23"/>
      <c r="ODU89" s="23"/>
      <c r="ODV89" s="23"/>
      <c r="ODW89" s="23"/>
      <c r="ODX89" s="23"/>
      <c r="ODY89" s="23"/>
      <c r="ODZ89" s="23"/>
      <c r="OEA89" s="23"/>
      <c r="OEB89" s="23"/>
      <c r="OEC89" s="23"/>
      <c r="OED89" s="23"/>
      <c r="OEE89" s="23"/>
      <c r="OEF89" s="23"/>
      <c r="OEG89" s="23"/>
      <c r="OEH89" s="23"/>
      <c r="OEI89" s="23"/>
      <c r="OEJ89" s="23"/>
      <c r="OEK89" s="23"/>
      <c r="OEL89" s="23"/>
      <c r="OEM89" s="23"/>
      <c r="OEN89" s="23"/>
      <c r="OEO89" s="23"/>
      <c r="OEP89" s="23"/>
      <c r="OEQ89" s="23"/>
      <c r="OER89" s="23"/>
      <c r="OES89" s="23"/>
      <c r="OET89" s="23"/>
      <c r="OEU89" s="23"/>
      <c r="OEV89" s="23"/>
      <c r="OEW89" s="23"/>
      <c r="OEX89" s="23"/>
      <c r="OEY89" s="23"/>
      <c r="OEZ89" s="23"/>
      <c r="OFA89" s="23"/>
      <c r="OFB89" s="23"/>
      <c r="OFC89" s="23"/>
      <c r="OFD89" s="23"/>
      <c r="OFE89" s="23"/>
      <c r="OFF89" s="23"/>
      <c r="OFG89" s="23"/>
      <c r="OFH89" s="23"/>
      <c r="OFI89" s="23"/>
      <c r="OFJ89" s="23"/>
      <c r="OFK89" s="23"/>
      <c r="OFL89" s="23"/>
      <c r="OFM89" s="23"/>
      <c r="OFN89" s="23"/>
      <c r="OFO89" s="23"/>
      <c r="OFP89" s="23"/>
      <c r="OFQ89" s="23"/>
      <c r="OFR89" s="23"/>
      <c r="OFS89" s="23"/>
      <c r="OFT89" s="23"/>
      <c r="OFU89" s="23"/>
      <c r="OFV89" s="23"/>
      <c r="OFW89" s="23"/>
      <c r="OFX89" s="23"/>
      <c r="OFY89" s="23"/>
      <c r="OFZ89" s="23"/>
      <c r="OGA89" s="23"/>
      <c r="OGB89" s="23"/>
      <c r="OGC89" s="23"/>
      <c r="OGD89" s="23"/>
      <c r="OGE89" s="23"/>
      <c r="OGF89" s="23"/>
      <c r="OGG89" s="23"/>
      <c r="OGH89" s="23"/>
      <c r="OGI89" s="23"/>
      <c r="OGJ89" s="23"/>
      <c r="OGK89" s="23"/>
      <c r="OGL89" s="23"/>
      <c r="OGM89" s="23"/>
      <c r="OGN89" s="23"/>
      <c r="OGO89" s="23"/>
      <c r="OGP89" s="23"/>
      <c r="OGQ89" s="23"/>
      <c r="OGR89" s="23"/>
      <c r="OGS89" s="23"/>
      <c r="OGT89" s="23"/>
      <c r="OGU89" s="23"/>
      <c r="OGV89" s="23"/>
      <c r="OGW89" s="23"/>
      <c r="OGX89" s="23"/>
      <c r="OGY89" s="23"/>
      <c r="OGZ89" s="23"/>
      <c r="OHA89" s="23"/>
      <c r="OHB89" s="23"/>
      <c r="OHC89" s="23"/>
      <c r="OHD89" s="23"/>
      <c r="OHE89" s="23"/>
      <c r="OHF89" s="23"/>
      <c r="OHG89" s="23"/>
      <c r="OHH89" s="23"/>
      <c r="OHI89" s="23"/>
      <c r="OHJ89" s="23"/>
      <c r="OHK89" s="23"/>
      <c r="OHL89" s="23"/>
      <c r="OHM89" s="23"/>
      <c r="OHN89" s="23"/>
      <c r="OHO89" s="23"/>
      <c r="OHP89" s="23"/>
      <c r="OHQ89" s="23"/>
      <c r="OHR89" s="23"/>
      <c r="OHS89" s="23"/>
      <c r="OHT89" s="23"/>
      <c r="OHU89" s="23"/>
      <c r="OHV89" s="23"/>
      <c r="OHW89" s="23"/>
      <c r="OHX89" s="23"/>
      <c r="OHY89" s="23"/>
      <c r="OHZ89" s="23"/>
      <c r="OIA89" s="23"/>
      <c r="OIB89" s="23"/>
      <c r="OIC89" s="23"/>
      <c r="OID89" s="23"/>
      <c r="OIE89" s="23"/>
      <c r="OIF89" s="23"/>
      <c r="OIG89" s="23"/>
      <c r="OIH89" s="23"/>
      <c r="OII89" s="23"/>
      <c r="OIJ89" s="23"/>
      <c r="OIK89" s="23"/>
      <c r="OIL89" s="23"/>
      <c r="OIM89" s="23"/>
      <c r="OIN89" s="23"/>
      <c r="OIO89" s="23"/>
      <c r="OIP89" s="23"/>
      <c r="OIQ89" s="23"/>
      <c r="OIR89" s="23"/>
      <c r="OIS89" s="23"/>
      <c r="OIT89" s="23"/>
      <c r="OIU89" s="23"/>
      <c r="OIV89" s="23"/>
      <c r="OIW89" s="23"/>
      <c r="OIX89" s="23"/>
      <c r="OIY89" s="23"/>
      <c r="OIZ89" s="23"/>
      <c r="OJA89" s="23"/>
      <c r="OJB89" s="23"/>
      <c r="OJC89" s="23"/>
      <c r="OJD89" s="23"/>
      <c r="OJE89" s="23"/>
      <c r="OJF89" s="23"/>
      <c r="OJG89" s="23"/>
      <c r="OJH89" s="23"/>
      <c r="OJI89" s="23"/>
      <c r="OJJ89" s="23"/>
      <c r="OJK89" s="23"/>
      <c r="OJL89" s="23"/>
      <c r="OJM89" s="23"/>
      <c r="OJN89" s="23"/>
      <c r="OJO89" s="23"/>
      <c r="OJP89" s="23"/>
      <c r="OJQ89" s="23"/>
      <c r="OJR89" s="23"/>
      <c r="OJS89" s="23"/>
      <c r="OJT89" s="23"/>
      <c r="OJU89" s="23"/>
      <c r="OJV89" s="23"/>
      <c r="OJW89" s="23"/>
      <c r="OJX89" s="23"/>
      <c r="OJY89" s="23"/>
      <c r="OJZ89" s="23"/>
      <c r="OKA89" s="23"/>
      <c r="OKB89" s="23"/>
      <c r="OKC89" s="23"/>
      <c r="OKD89" s="23"/>
      <c r="OKE89" s="23"/>
      <c r="OKF89" s="23"/>
      <c r="OKG89" s="23"/>
      <c r="OKH89" s="23"/>
      <c r="OKI89" s="23"/>
      <c r="OKJ89" s="23"/>
      <c r="OKK89" s="23"/>
      <c r="OKL89" s="23"/>
      <c r="OKM89" s="23"/>
      <c r="OKN89" s="23"/>
      <c r="OKO89" s="23"/>
      <c r="OKP89" s="23"/>
      <c r="OKQ89" s="23"/>
      <c r="OKR89" s="23"/>
      <c r="OKS89" s="23"/>
      <c r="OKT89" s="23"/>
      <c r="OKU89" s="23"/>
      <c r="OKV89" s="23"/>
      <c r="OKW89" s="23"/>
      <c r="OKX89" s="23"/>
      <c r="OKY89" s="23"/>
      <c r="OKZ89" s="23"/>
      <c r="OLA89" s="23"/>
      <c r="OLB89" s="23"/>
      <c r="OLC89" s="23"/>
      <c r="OLD89" s="23"/>
      <c r="OLE89" s="23"/>
      <c r="OLF89" s="23"/>
      <c r="OLG89" s="23"/>
      <c r="OLH89" s="23"/>
      <c r="OLI89" s="23"/>
      <c r="OLJ89" s="23"/>
      <c r="OLK89" s="23"/>
      <c r="OLL89" s="23"/>
      <c r="OLM89" s="23"/>
      <c r="OLN89" s="23"/>
      <c r="OLO89" s="23"/>
      <c r="OLP89" s="23"/>
      <c r="OLQ89" s="23"/>
      <c r="OLR89" s="23"/>
      <c r="OLS89" s="23"/>
      <c r="OLT89" s="23"/>
      <c r="OLU89" s="23"/>
      <c r="OLV89" s="23"/>
      <c r="OLW89" s="23"/>
      <c r="OLX89" s="23"/>
      <c r="OLY89" s="23"/>
      <c r="OLZ89" s="23"/>
      <c r="OMA89" s="23"/>
      <c r="OMB89" s="23"/>
      <c r="OMC89" s="23"/>
      <c r="OMD89" s="23"/>
      <c r="OME89" s="23"/>
      <c r="OMF89" s="23"/>
      <c r="OMG89" s="23"/>
      <c r="OMH89" s="23"/>
      <c r="OMI89" s="23"/>
      <c r="OMJ89" s="23"/>
      <c r="OMK89" s="23"/>
      <c r="OML89" s="23"/>
      <c r="OMM89" s="23"/>
      <c r="OMN89" s="23"/>
      <c r="OMO89" s="23"/>
      <c r="OMP89" s="23"/>
      <c r="OMQ89" s="23"/>
      <c r="OMR89" s="23"/>
      <c r="OMS89" s="23"/>
      <c r="OMT89" s="23"/>
      <c r="OMU89" s="23"/>
      <c r="OMV89" s="23"/>
      <c r="OMW89" s="23"/>
      <c r="OMX89" s="23"/>
      <c r="OMY89" s="23"/>
      <c r="OMZ89" s="23"/>
      <c r="ONA89" s="23"/>
      <c r="ONB89" s="23"/>
      <c r="ONC89" s="23"/>
      <c r="OND89" s="23"/>
      <c r="ONE89" s="23"/>
      <c r="ONF89" s="23"/>
      <c r="ONG89" s="23"/>
      <c r="ONH89" s="23"/>
      <c r="ONI89" s="23"/>
      <c r="ONJ89" s="23"/>
      <c r="ONK89" s="23"/>
      <c r="ONL89" s="23"/>
      <c r="ONM89" s="23"/>
      <c r="ONN89" s="23"/>
      <c r="ONO89" s="23"/>
      <c r="ONP89" s="23"/>
      <c r="ONQ89" s="23"/>
      <c r="ONR89" s="23"/>
      <c r="ONS89" s="23"/>
      <c r="ONT89" s="23"/>
      <c r="ONU89" s="23"/>
      <c r="ONV89" s="23"/>
      <c r="ONW89" s="23"/>
      <c r="ONX89" s="23"/>
      <c r="ONY89" s="23"/>
      <c r="ONZ89" s="23"/>
      <c r="OOA89" s="23"/>
      <c r="OOB89" s="23"/>
      <c r="OOC89" s="23"/>
      <c r="OOD89" s="23"/>
      <c r="OOE89" s="23"/>
      <c r="OOF89" s="23"/>
      <c r="OOG89" s="23"/>
      <c r="OOH89" s="23"/>
      <c r="OOI89" s="23"/>
      <c r="OOJ89" s="23"/>
      <c r="OOK89" s="23"/>
      <c r="OOL89" s="23"/>
      <c r="OOM89" s="23"/>
      <c r="OON89" s="23"/>
      <c r="OOO89" s="23"/>
      <c r="OOP89" s="23"/>
      <c r="OOQ89" s="23"/>
      <c r="OOR89" s="23"/>
      <c r="OOS89" s="23"/>
      <c r="OOT89" s="23"/>
      <c r="OOU89" s="23"/>
      <c r="OOV89" s="23"/>
      <c r="OOW89" s="23"/>
      <c r="OOX89" s="23"/>
      <c r="OOY89" s="23"/>
      <c r="OOZ89" s="23"/>
      <c r="OPA89" s="23"/>
      <c r="OPB89" s="23"/>
      <c r="OPC89" s="23"/>
      <c r="OPD89" s="23"/>
      <c r="OPE89" s="23"/>
      <c r="OPF89" s="23"/>
      <c r="OPG89" s="23"/>
      <c r="OPH89" s="23"/>
      <c r="OPI89" s="23"/>
      <c r="OPJ89" s="23"/>
      <c r="OPK89" s="23"/>
      <c r="OPL89" s="23"/>
      <c r="OPM89" s="23"/>
      <c r="OPN89" s="23"/>
      <c r="OPO89" s="23"/>
      <c r="OPP89" s="23"/>
      <c r="OPQ89" s="23"/>
      <c r="OPR89" s="23"/>
      <c r="OPS89" s="23"/>
      <c r="OPT89" s="23"/>
      <c r="OPU89" s="23"/>
      <c r="OPV89" s="23"/>
      <c r="OPW89" s="23"/>
      <c r="OPX89" s="23"/>
      <c r="OPY89" s="23"/>
      <c r="OPZ89" s="23"/>
      <c r="OQA89" s="23"/>
      <c r="OQB89" s="23"/>
      <c r="OQC89" s="23"/>
      <c r="OQD89" s="23"/>
      <c r="OQE89" s="23"/>
      <c r="OQF89" s="23"/>
      <c r="OQG89" s="23"/>
      <c r="OQH89" s="23"/>
      <c r="OQI89" s="23"/>
      <c r="OQJ89" s="23"/>
      <c r="OQK89" s="23"/>
      <c r="OQL89" s="23"/>
      <c r="OQM89" s="23"/>
      <c r="OQN89" s="23"/>
      <c r="OQO89" s="23"/>
      <c r="OQP89" s="23"/>
      <c r="OQQ89" s="23"/>
      <c r="OQR89" s="23"/>
      <c r="OQS89" s="23"/>
      <c r="OQT89" s="23"/>
      <c r="OQU89" s="23"/>
      <c r="OQV89" s="23"/>
      <c r="OQW89" s="23"/>
      <c r="OQX89" s="23"/>
      <c r="OQY89" s="23"/>
      <c r="OQZ89" s="23"/>
      <c r="ORA89" s="23"/>
      <c r="ORB89" s="23"/>
      <c r="ORC89" s="23"/>
      <c r="ORD89" s="23"/>
      <c r="ORE89" s="23"/>
      <c r="ORF89" s="23"/>
      <c r="ORG89" s="23"/>
      <c r="ORH89" s="23"/>
      <c r="ORI89" s="23"/>
      <c r="ORJ89" s="23"/>
      <c r="ORK89" s="23"/>
      <c r="ORL89" s="23"/>
      <c r="ORM89" s="23"/>
      <c r="ORN89" s="23"/>
      <c r="ORO89" s="23"/>
      <c r="ORP89" s="23"/>
      <c r="ORQ89" s="23"/>
      <c r="ORR89" s="23"/>
      <c r="ORS89" s="23"/>
      <c r="ORT89" s="23"/>
      <c r="ORU89" s="23"/>
      <c r="ORV89" s="23"/>
      <c r="ORW89" s="23"/>
      <c r="ORX89" s="23"/>
      <c r="ORY89" s="23"/>
      <c r="ORZ89" s="23"/>
      <c r="OSA89" s="23"/>
      <c r="OSB89" s="23"/>
      <c r="OSC89" s="23"/>
      <c r="OSD89" s="23"/>
      <c r="OSE89" s="23"/>
      <c r="OSF89" s="23"/>
      <c r="OSG89" s="23"/>
      <c r="OSH89" s="23"/>
      <c r="OSI89" s="23"/>
      <c r="OSJ89" s="23"/>
      <c r="OSK89" s="23"/>
      <c r="OSL89" s="23"/>
      <c r="OSM89" s="23"/>
      <c r="OSN89" s="23"/>
      <c r="OSO89" s="23"/>
      <c r="OSP89" s="23"/>
      <c r="OSQ89" s="23"/>
      <c r="OSR89" s="23"/>
      <c r="OSS89" s="23"/>
      <c r="OST89" s="23"/>
      <c r="OSU89" s="23"/>
      <c r="OSV89" s="23"/>
      <c r="OSW89" s="23"/>
      <c r="OSX89" s="23"/>
      <c r="OSY89" s="23"/>
      <c r="OSZ89" s="23"/>
      <c r="OTA89" s="23"/>
      <c r="OTB89" s="23"/>
      <c r="OTC89" s="23"/>
      <c r="OTD89" s="23"/>
      <c r="OTE89" s="23"/>
      <c r="OTF89" s="23"/>
      <c r="OTG89" s="23"/>
      <c r="OTH89" s="23"/>
      <c r="OTI89" s="23"/>
      <c r="OTJ89" s="23"/>
      <c r="OTK89" s="23"/>
      <c r="OTL89" s="23"/>
      <c r="OTM89" s="23"/>
      <c r="OTN89" s="23"/>
      <c r="OTO89" s="23"/>
      <c r="OTP89" s="23"/>
      <c r="OTQ89" s="23"/>
      <c r="OTR89" s="23"/>
      <c r="OTS89" s="23"/>
      <c r="OTT89" s="23"/>
      <c r="OTU89" s="23"/>
      <c r="OTV89" s="23"/>
      <c r="OTW89" s="23"/>
      <c r="OTX89" s="23"/>
      <c r="OTY89" s="23"/>
      <c r="OTZ89" s="23"/>
      <c r="OUA89" s="23"/>
      <c r="OUB89" s="23"/>
      <c r="OUC89" s="23"/>
      <c r="OUD89" s="23"/>
      <c r="OUE89" s="23"/>
      <c r="OUF89" s="23"/>
      <c r="OUG89" s="23"/>
      <c r="OUH89" s="23"/>
      <c r="OUI89" s="23"/>
      <c r="OUJ89" s="23"/>
      <c r="OUK89" s="23"/>
      <c r="OUL89" s="23"/>
      <c r="OUM89" s="23"/>
      <c r="OUN89" s="23"/>
      <c r="OUO89" s="23"/>
      <c r="OUP89" s="23"/>
      <c r="OUQ89" s="23"/>
      <c r="OUR89" s="23"/>
      <c r="OUS89" s="23"/>
      <c r="OUT89" s="23"/>
      <c r="OUU89" s="23"/>
      <c r="OUV89" s="23"/>
      <c r="OUW89" s="23"/>
      <c r="OUX89" s="23"/>
      <c r="OUY89" s="23"/>
      <c r="OUZ89" s="23"/>
      <c r="OVA89" s="23"/>
      <c r="OVB89" s="23"/>
      <c r="OVC89" s="23"/>
      <c r="OVD89" s="23"/>
      <c r="OVE89" s="23"/>
      <c r="OVF89" s="23"/>
      <c r="OVG89" s="23"/>
      <c r="OVH89" s="23"/>
      <c r="OVI89" s="23"/>
      <c r="OVJ89" s="23"/>
      <c r="OVK89" s="23"/>
      <c r="OVL89" s="23"/>
      <c r="OVM89" s="23"/>
      <c r="OVN89" s="23"/>
      <c r="OVO89" s="23"/>
      <c r="OVP89" s="23"/>
      <c r="OVQ89" s="23"/>
      <c r="OVR89" s="23"/>
      <c r="OVS89" s="23"/>
      <c r="OVT89" s="23"/>
      <c r="OVU89" s="23"/>
      <c r="OVV89" s="23"/>
      <c r="OVW89" s="23"/>
      <c r="OVX89" s="23"/>
      <c r="OVY89" s="23"/>
      <c r="OVZ89" s="23"/>
      <c r="OWA89" s="23"/>
      <c r="OWB89" s="23"/>
      <c r="OWC89" s="23"/>
      <c r="OWD89" s="23"/>
      <c r="OWE89" s="23"/>
      <c r="OWF89" s="23"/>
      <c r="OWG89" s="23"/>
      <c r="OWH89" s="23"/>
      <c r="OWI89" s="23"/>
      <c r="OWJ89" s="23"/>
      <c r="OWK89" s="23"/>
      <c r="OWL89" s="23"/>
      <c r="OWM89" s="23"/>
      <c r="OWN89" s="23"/>
      <c r="OWO89" s="23"/>
      <c r="OWP89" s="23"/>
      <c r="OWQ89" s="23"/>
      <c r="OWR89" s="23"/>
      <c r="OWS89" s="23"/>
      <c r="OWT89" s="23"/>
      <c r="OWU89" s="23"/>
      <c r="OWV89" s="23"/>
      <c r="OWW89" s="23"/>
      <c r="OWX89" s="23"/>
      <c r="OWY89" s="23"/>
      <c r="OWZ89" s="23"/>
      <c r="OXA89" s="23"/>
      <c r="OXB89" s="23"/>
      <c r="OXC89" s="23"/>
      <c r="OXD89" s="23"/>
      <c r="OXE89" s="23"/>
      <c r="OXF89" s="23"/>
      <c r="OXG89" s="23"/>
      <c r="OXH89" s="23"/>
      <c r="OXI89" s="23"/>
      <c r="OXJ89" s="23"/>
      <c r="OXK89" s="23"/>
      <c r="OXL89" s="23"/>
      <c r="OXM89" s="23"/>
      <c r="OXN89" s="23"/>
      <c r="OXO89" s="23"/>
      <c r="OXP89" s="23"/>
      <c r="OXQ89" s="23"/>
      <c r="OXR89" s="23"/>
      <c r="OXS89" s="23"/>
      <c r="OXT89" s="23"/>
      <c r="OXU89" s="23"/>
      <c r="OXV89" s="23"/>
      <c r="OXW89" s="23"/>
      <c r="OXX89" s="23"/>
      <c r="OXY89" s="23"/>
      <c r="OXZ89" s="23"/>
      <c r="OYA89" s="23"/>
      <c r="OYB89" s="23"/>
      <c r="OYC89" s="23"/>
      <c r="OYD89" s="23"/>
      <c r="OYE89" s="23"/>
      <c r="OYF89" s="23"/>
      <c r="OYG89" s="23"/>
      <c r="OYH89" s="23"/>
      <c r="OYI89" s="23"/>
      <c r="OYJ89" s="23"/>
      <c r="OYK89" s="23"/>
      <c r="OYL89" s="23"/>
      <c r="OYM89" s="23"/>
      <c r="OYN89" s="23"/>
      <c r="OYO89" s="23"/>
      <c r="OYP89" s="23"/>
      <c r="OYQ89" s="23"/>
      <c r="OYR89" s="23"/>
      <c r="OYS89" s="23"/>
      <c r="OYT89" s="23"/>
      <c r="OYU89" s="23"/>
      <c r="OYV89" s="23"/>
      <c r="OYW89" s="23"/>
      <c r="OYX89" s="23"/>
      <c r="OYY89" s="23"/>
      <c r="OYZ89" s="23"/>
      <c r="OZA89" s="23"/>
      <c r="OZB89" s="23"/>
      <c r="OZC89" s="23"/>
      <c r="OZD89" s="23"/>
      <c r="OZE89" s="23"/>
      <c r="OZF89" s="23"/>
      <c r="OZG89" s="23"/>
      <c r="OZH89" s="23"/>
      <c r="OZI89" s="23"/>
      <c r="OZJ89" s="23"/>
      <c r="OZK89" s="23"/>
      <c r="OZL89" s="23"/>
      <c r="OZM89" s="23"/>
      <c r="OZN89" s="23"/>
      <c r="OZO89" s="23"/>
      <c r="OZP89" s="23"/>
      <c r="OZQ89" s="23"/>
      <c r="OZR89" s="23"/>
      <c r="OZS89" s="23"/>
      <c r="OZT89" s="23"/>
      <c r="OZU89" s="23"/>
      <c r="OZV89" s="23"/>
      <c r="OZW89" s="23"/>
      <c r="OZX89" s="23"/>
      <c r="OZY89" s="23"/>
      <c r="OZZ89" s="23"/>
      <c r="PAA89" s="23"/>
      <c r="PAB89" s="23"/>
      <c r="PAC89" s="23"/>
      <c r="PAD89" s="23"/>
      <c r="PAE89" s="23"/>
      <c r="PAF89" s="23"/>
      <c r="PAG89" s="23"/>
      <c r="PAH89" s="23"/>
      <c r="PAI89" s="23"/>
      <c r="PAJ89" s="23"/>
      <c r="PAK89" s="23"/>
      <c r="PAL89" s="23"/>
      <c r="PAM89" s="23"/>
      <c r="PAN89" s="23"/>
      <c r="PAO89" s="23"/>
      <c r="PAP89" s="23"/>
      <c r="PAQ89" s="23"/>
      <c r="PAR89" s="23"/>
      <c r="PAS89" s="23"/>
      <c r="PAT89" s="23"/>
      <c r="PAU89" s="23"/>
      <c r="PAV89" s="23"/>
      <c r="PAW89" s="23"/>
      <c r="PAX89" s="23"/>
      <c r="PAY89" s="23"/>
      <c r="PAZ89" s="23"/>
      <c r="PBA89" s="23"/>
      <c r="PBB89" s="23"/>
      <c r="PBC89" s="23"/>
      <c r="PBD89" s="23"/>
      <c r="PBE89" s="23"/>
      <c r="PBF89" s="23"/>
      <c r="PBG89" s="23"/>
      <c r="PBH89" s="23"/>
      <c r="PBI89" s="23"/>
      <c r="PBJ89" s="23"/>
      <c r="PBK89" s="23"/>
      <c r="PBL89" s="23"/>
      <c r="PBM89" s="23"/>
      <c r="PBN89" s="23"/>
      <c r="PBO89" s="23"/>
      <c r="PBP89" s="23"/>
      <c r="PBQ89" s="23"/>
      <c r="PBR89" s="23"/>
      <c r="PBS89" s="23"/>
      <c r="PBT89" s="23"/>
      <c r="PBU89" s="23"/>
      <c r="PBV89" s="23"/>
      <c r="PBW89" s="23"/>
      <c r="PBX89" s="23"/>
      <c r="PBY89" s="23"/>
      <c r="PBZ89" s="23"/>
      <c r="PCA89" s="23"/>
      <c r="PCB89" s="23"/>
      <c r="PCC89" s="23"/>
      <c r="PCD89" s="23"/>
      <c r="PCE89" s="23"/>
      <c r="PCF89" s="23"/>
      <c r="PCG89" s="23"/>
      <c r="PCH89" s="23"/>
      <c r="PCI89" s="23"/>
      <c r="PCJ89" s="23"/>
      <c r="PCK89" s="23"/>
      <c r="PCL89" s="23"/>
      <c r="PCM89" s="23"/>
      <c r="PCN89" s="23"/>
      <c r="PCO89" s="23"/>
      <c r="PCP89" s="23"/>
      <c r="PCQ89" s="23"/>
      <c r="PCR89" s="23"/>
      <c r="PCS89" s="23"/>
      <c r="PCT89" s="23"/>
      <c r="PCU89" s="23"/>
      <c r="PCV89" s="23"/>
      <c r="PCW89" s="23"/>
      <c r="PCX89" s="23"/>
      <c r="PCY89" s="23"/>
      <c r="PCZ89" s="23"/>
      <c r="PDA89" s="23"/>
      <c r="PDB89" s="23"/>
      <c r="PDC89" s="23"/>
      <c r="PDD89" s="23"/>
      <c r="PDE89" s="23"/>
      <c r="PDF89" s="23"/>
      <c r="PDG89" s="23"/>
      <c r="PDH89" s="23"/>
      <c r="PDI89" s="23"/>
      <c r="PDJ89" s="23"/>
      <c r="PDK89" s="23"/>
      <c r="PDL89" s="23"/>
      <c r="PDM89" s="23"/>
      <c r="PDN89" s="23"/>
      <c r="PDO89" s="23"/>
      <c r="PDP89" s="23"/>
      <c r="PDQ89" s="23"/>
      <c r="PDR89" s="23"/>
      <c r="PDS89" s="23"/>
      <c r="PDT89" s="23"/>
      <c r="PDU89" s="23"/>
      <c r="PDV89" s="23"/>
      <c r="PDW89" s="23"/>
      <c r="PDX89" s="23"/>
      <c r="PDY89" s="23"/>
      <c r="PDZ89" s="23"/>
      <c r="PEA89" s="23"/>
      <c r="PEB89" s="23"/>
      <c r="PEC89" s="23"/>
      <c r="PED89" s="23"/>
      <c r="PEE89" s="23"/>
      <c r="PEF89" s="23"/>
      <c r="PEG89" s="23"/>
      <c r="PEH89" s="23"/>
      <c r="PEI89" s="23"/>
      <c r="PEJ89" s="23"/>
      <c r="PEK89" s="23"/>
      <c r="PEL89" s="23"/>
      <c r="PEM89" s="23"/>
      <c r="PEN89" s="23"/>
      <c r="PEO89" s="23"/>
      <c r="PEP89" s="23"/>
      <c r="PEQ89" s="23"/>
      <c r="PER89" s="23"/>
      <c r="PES89" s="23"/>
      <c r="PET89" s="23"/>
      <c r="PEU89" s="23"/>
      <c r="PEV89" s="23"/>
      <c r="PEW89" s="23"/>
      <c r="PEX89" s="23"/>
      <c r="PEY89" s="23"/>
      <c r="PEZ89" s="23"/>
      <c r="PFA89" s="23"/>
      <c r="PFB89" s="23"/>
      <c r="PFC89" s="23"/>
      <c r="PFD89" s="23"/>
      <c r="PFE89" s="23"/>
      <c r="PFF89" s="23"/>
      <c r="PFG89" s="23"/>
      <c r="PFH89" s="23"/>
      <c r="PFI89" s="23"/>
      <c r="PFJ89" s="23"/>
      <c r="PFK89" s="23"/>
      <c r="PFL89" s="23"/>
      <c r="PFM89" s="23"/>
      <c r="PFN89" s="23"/>
      <c r="PFO89" s="23"/>
      <c r="PFP89" s="23"/>
      <c r="PFQ89" s="23"/>
      <c r="PFR89" s="23"/>
      <c r="PFS89" s="23"/>
      <c r="PFT89" s="23"/>
      <c r="PFU89" s="23"/>
      <c r="PFV89" s="23"/>
      <c r="PFW89" s="23"/>
      <c r="PFX89" s="23"/>
      <c r="PFY89" s="23"/>
      <c r="PFZ89" s="23"/>
      <c r="PGA89" s="23"/>
      <c r="PGB89" s="23"/>
      <c r="PGC89" s="23"/>
      <c r="PGD89" s="23"/>
      <c r="PGE89" s="23"/>
      <c r="PGF89" s="23"/>
      <c r="PGG89" s="23"/>
      <c r="PGH89" s="23"/>
      <c r="PGI89" s="23"/>
      <c r="PGJ89" s="23"/>
      <c r="PGK89" s="23"/>
      <c r="PGL89" s="23"/>
      <c r="PGM89" s="23"/>
      <c r="PGN89" s="23"/>
      <c r="PGO89" s="23"/>
      <c r="PGP89" s="23"/>
      <c r="PGQ89" s="23"/>
      <c r="PGR89" s="23"/>
      <c r="PGS89" s="23"/>
      <c r="PGT89" s="23"/>
      <c r="PGU89" s="23"/>
      <c r="PGV89" s="23"/>
      <c r="PGW89" s="23"/>
      <c r="PGX89" s="23"/>
      <c r="PGY89" s="23"/>
      <c r="PGZ89" s="23"/>
      <c r="PHA89" s="23"/>
      <c r="PHB89" s="23"/>
      <c r="PHC89" s="23"/>
      <c r="PHD89" s="23"/>
      <c r="PHE89" s="23"/>
      <c r="PHF89" s="23"/>
      <c r="PHG89" s="23"/>
      <c r="PHH89" s="23"/>
      <c r="PHI89" s="23"/>
      <c r="PHJ89" s="23"/>
      <c r="PHK89" s="23"/>
      <c r="PHL89" s="23"/>
      <c r="PHM89" s="23"/>
      <c r="PHN89" s="23"/>
      <c r="PHO89" s="23"/>
      <c r="PHP89" s="23"/>
      <c r="PHQ89" s="23"/>
      <c r="PHR89" s="23"/>
      <c r="PHS89" s="23"/>
      <c r="PHT89" s="23"/>
      <c r="PHU89" s="23"/>
      <c r="PHV89" s="23"/>
      <c r="PHW89" s="23"/>
      <c r="PHX89" s="23"/>
      <c r="PHY89" s="23"/>
      <c r="PHZ89" s="23"/>
      <c r="PIA89" s="23"/>
      <c r="PIB89" s="23"/>
      <c r="PIC89" s="23"/>
      <c r="PID89" s="23"/>
      <c r="PIE89" s="23"/>
      <c r="PIF89" s="23"/>
      <c r="PIG89" s="23"/>
      <c r="PIH89" s="23"/>
      <c r="PII89" s="23"/>
      <c r="PIJ89" s="23"/>
      <c r="PIK89" s="23"/>
      <c r="PIL89" s="23"/>
      <c r="PIM89" s="23"/>
      <c r="PIN89" s="23"/>
      <c r="PIO89" s="23"/>
      <c r="PIP89" s="23"/>
      <c r="PIQ89" s="23"/>
      <c r="PIR89" s="23"/>
      <c r="PIS89" s="23"/>
      <c r="PIT89" s="23"/>
      <c r="PIU89" s="23"/>
      <c r="PIV89" s="23"/>
      <c r="PIW89" s="23"/>
      <c r="PIX89" s="23"/>
      <c r="PIY89" s="23"/>
      <c r="PIZ89" s="23"/>
      <c r="PJA89" s="23"/>
      <c r="PJB89" s="23"/>
      <c r="PJC89" s="23"/>
      <c r="PJD89" s="23"/>
      <c r="PJE89" s="23"/>
      <c r="PJF89" s="23"/>
      <c r="PJG89" s="23"/>
      <c r="PJH89" s="23"/>
      <c r="PJI89" s="23"/>
      <c r="PJJ89" s="23"/>
      <c r="PJK89" s="23"/>
      <c r="PJL89" s="23"/>
      <c r="PJM89" s="23"/>
      <c r="PJN89" s="23"/>
      <c r="PJO89" s="23"/>
      <c r="PJP89" s="23"/>
      <c r="PJQ89" s="23"/>
      <c r="PJR89" s="23"/>
      <c r="PJS89" s="23"/>
      <c r="PJT89" s="23"/>
      <c r="PJU89" s="23"/>
      <c r="PJV89" s="23"/>
      <c r="PJW89" s="23"/>
      <c r="PJX89" s="23"/>
      <c r="PJY89" s="23"/>
      <c r="PJZ89" s="23"/>
      <c r="PKA89" s="23"/>
      <c r="PKB89" s="23"/>
      <c r="PKC89" s="23"/>
      <c r="PKD89" s="23"/>
      <c r="PKE89" s="23"/>
      <c r="PKF89" s="23"/>
      <c r="PKG89" s="23"/>
      <c r="PKH89" s="23"/>
      <c r="PKI89" s="23"/>
      <c r="PKJ89" s="23"/>
      <c r="PKK89" s="23"/>
      <c r="PKL89" s="23"/>
      <c r="PKM89" s="23"/>
      <c r="PKN89" s="23"/>
      <c r="PKO89" s="23"/>
      <c r="PKP89" s="23"/>
      <c r="PKQ89" s="23"/>
      <c r="PKR89" s="23"/>
      <c r="PKS89" s="23"/>
      <c r="PKT89" s="23"/>
      <c r="PKU89" s="23"/>
      <c r="PKV89" s="23"/>
      <c r="PKW89" s="23"/>
      <c r="PKX89" s="23"/>
      <c r="PKY89" s="23"/>
      <c r="PKZ89" s="23"/>
      <c r="PLA89" s="23"/>
      <c r="PLB89" s="23"/>
      <c r="PLC89" s="23"/>
      <c r="PLD89" s="23"/>
      <c r="PLE89" s="23"/>
      <c r="PLF89" s="23"/>
      <c r="PLG89" s="23"/>
      <c r="PLH89" s="23"/>
      <c r="PLI89" s="23"/>
      <c r="PLJ89" s="23"/>
      <c r="PLK89" s="23"/>
      <c r="PLL89" s="23"/>
      <c r="PLM89" s="23"/>
      <c r="PLN89" s="23"/>
      <c r="PLO89" s="23"/>
      <c r="PLP89" s="23"/>
      <c r="PLQ89" s="23"/>
      <c r="PLR89" s="23"/>
      <c r="PLS89" s="23"/>
      <c r="PLT89" s="23"/>
      <c r="PLU89" s="23"/>
      <c r="PLV89" s="23"/>
      <c r="PLW89" s="23"/>
      <c r="PLX89" s="23"/>
      <c r="PLY89" s="23"/>
      <c r="PLZ89" s="23"/>
      <c r="PMA89" s="23"/>
      <c r="PMB89" s="23"/>
      <c r="PMC89" s="23"/>
      <c r="PMD89" s="23"/>
      <c r="PME89" s="23"/>
      <c r="PMF89" s="23"/>
      <c r="PMG89" s="23"/>
      <c r="PMH89" s="23"/>
      <c r="PMI89" s="23"/>
      <c r="PMJ89" s="23"/>
      <c r="PMK89" s="23"/>
      <c r="PML89" s="23"/>
      <c r="PMM89" s="23"/>
      <c r="PMN89" s="23"/>
      <c r="PMO89" s="23"/>
      <c r="PMP89" s="23"/>
      <c r="PMQ89" s="23"/>
      <c r="PMR89" s="23"/>
      <c r="PMS89" s="23"/>
      <c r="PMT89" s="23"/>
      <c r="PMU89" s="23"/>
      <c r="PMV89" s="23"/>
      <c r="PMW89" s="23"/>
      <c r="PMX89" s="23"/>
      <c r="PMY89" s="23"/>
      <c r="PMZ89" s="23"/>
      <c r="PNA89" s="23"/>
      <c r="PNB89" s="23"/>
      <c r="PNC89" s="23"/>
      <c r="PND89" s="23"/>
      <c r="PNE89" s="23"/>
      <c r="PNF89" s="23"/>
      <c r="PNG89" s="23"/>
      <c r="PNH89" s="23"/>
      <c r="PNI89" s="23"/>
      <c r="PNJ89" s="23"/>
      <c r="PNK89" s="23"/>
      <c r="PNL89" s="23"/>
      <c r="PNM89" s="23"/>
      <c r="PNN89" s="23"/>
      <c r="PNO89" s="23"/>
      <c r="PNP89" s="23"/>
      <c r="PNQ89" s="23"/>
      <c r="PNR89" s="23"/>
      <c r="PNS89" s="23"/>
      <c r="PNT89" s="23"/>
      <c r="PNU89" s="23"/>
      <c r="PNV89" s="23"/>
      <c r="PNW89" s="23"/>
      <c r="PNX89" s="23"/>
      <c r="PNY89" s="23"/>
      <c r="PNZ89" s="23"/>
      <c r="POA89" s="23"/>
      <c r="POB89" s="23"/>
      <c r="POC89" s="23"/>
      <c r="POD89" s="23"/>
      <c r="POE89" s="23"/>
      <c r="POF89" s="23"/>
      <c r="POG89" s="23"/>
      <c r="POH89" s="23"/>
      <c r="POI89" s="23"/>
      <c r="POJ89" s="23"/>
      <c r="POK89" s="23"/>
      <c r="POL89" s="23"/>
      <c r="POM89" s="23"/>
      <c r="PON89" s="23"/>
      <c r="POO89" s="23"/>
      <c r="POP89" s="23"/>
      <c r="POQ89" s="23"/>
      <c r="POR89" s="23"/>
      <c r="POS89" s="23"/>
      <c r="POT89" s="23"/>
      <c r="POU89" s="23"/>
      <c r="POV89" s="23"/>
      <c r="POW89" s="23"/>
      <c r="POX89" s="23"/>
      <c r="POY89" s="23"/>
      <c r="POZ89" s="23"/>
      <c r="PPA89" s="23"/>
      <c r="PPB89" s="23"/>
      <c r="PPC89" s="23"/>
      <c r="PPD89" s="23"/>
      <c r="PPE89" s="23"/>
      <c r="PPF89" s="23"/>
      <c r="PPG89" s="23"/>
      <c r="PPH89" s="23"/>
      <c r="PPI89" s="23"/>
      <c r="PPJ89" s="23"/>
      <c r="PPK89" s="23"/>
      <c r="PPL89" s="23"/>
      <c r="PPM89" s="23"/>
      <c r="PPN89" s="23"/>
      <c r="PPO89" s="23"/>
      <c r="PPP89" s="23"/>
      <c r="PPQ89" s="23"/>
      <c r="PPR89" s="23"/>
      <c r="PPS89" s="23"/>
      <c r="PPT89" s="23"/>
      <c r="PPU89" s="23"/>
      <c r="PPV89" s="23"/>
      <c r="PPW89" s="23"/>
      <c r="PPX89" s="23"/>
      <c r="PPY89" s="23"/>
      <c r="PPZ89" s="23"/>
      <c r="PQA89" s="23"/>
      <c r="PQB89" s="23"/>
      <c r="PQC89" s="23"/>
      <c r="PQD89" s="23"/>
      <c r="PQE89" s="23"/>
      <c r="PQF89" s="23"/>
      <c r="PQG89" s="23"/>
      <c r="PQH89" s="23"/>
      <c r="PQI89" s="23"/>
      <c r="PQJ89" s="23"/>
      <c r="PQK89" s="23"/>
      <c r="PQL89" s="23"/>
      <c r="PQM89" s="23"/>
      <c r="PQN89" s="23"/>
      <c r="PQO89" s="23"/>
      <c r="PQP89" s="23"/>
      <c r="PQQ89" s="23"/>
      <c r="PQR89" s="23"/>
      <c r="PQS89" s="23"/>
      <c r="PQT89" s="23"/>
      <c r="PQU89" s="23"/>
      <c r="PQV89" s="23"/>
      <c r="PQW89" s="23"/>
      <c r="PQX89" s="23"/>
      <c r="PQY89" s="23"/>
      <c r="PQZ89" s="23"/>
      <c r="PRA89" s="23"/>
      <c r="PRB89" s="23"/>
      <c r="PRC89" s="23"/>
      <c r="PRD89" s="23"/>
      <c r="PRE89" s="23"/>
      <c r="PRF89" s="23"/>
      <c r="PRG89" s="23"/>
      <c r="PRH89" s="23"/>
      <c r="PRI89" s="23"/>
      <c r="PRJ89" s="23"/>
      <c r="PRK89" s="23"/>
      <c r="PRL89" s="23"/>
      <c r="PRM89" s="23"/>
      <c r="PRN89" s="23"/>
      <c r="PRO89" s="23"/>
      <c r="PRP89" s="23"/>
      <c r="PRQ89" s="23"/>
      <c r="PRR89" s="23"/>
      <c r="PRS89" s="23"/>
      <c r="PRT89" s="23"/>
      <c r="PRU89" s="23"/>
      <c r="PRV89" s="23"/>
      <c r="PRW89" s="23"/>
      <c r="PRX89" s="23"/>
      <c r="PRY89" s="23"/>
      <c r="PRZ89" s="23"/>
      <c r="PSA89" s="23"/>
      <c r="PSB89" s="23"/>
      <c r="PSC89" s="23"/>
      <c r="PSD89" s="23"/>
      <c r="PSE89" s="23"/>
      <c r="PSF89" s="23"/>
      <c r="PSG89" s="23"/>
      <c r="PSH89" s="23"/>
      <c r="PSI89" s="23"/>
      <c r="PSJ89" s="23"/>
      <c r="PSK89" s="23"/>
      <c r="PSL89" s="23"/>
      <c r="PSM89" s="23"/>
      <c r="PSN89" s="23"/>
      <c r="PSO89" s="23"/>
      <c r="PSP89" s="23"/>
      <c r="PSQ89" s="23"/>
      <c r="PSR89" s="23"/>
      <c r="PSS89" s="23"/>
      <c r="PST89" s="23"/>
      <c r="PSU89" s="23"/>
      <c r="PSV89" s="23"/>
      <c r="PSW89" s="23"/>
      <c r="PSX89" s="23"/>
      <c r="PSY89" s="23"/>
      <c r="PSZ89" s="23"/>
      <c r="PTA89" s="23"/>
      <c r="PTB89" s="23"/>
      <c r="PTC89" s="23"/>
      <c r="PTD89" s="23"/>
      <c r="PTE89" s="23"/>
      <c r="PTF89" s="23"/>
      <c r="PTG89" s="23"/>
      <c r="PTH89" s="23"/>
      <c r="PTI89" s="23"/>
      <c r="PTJ89" s="23"/>
      <c r="PTK89" s="23"/>
      <c r="PTL89" s="23"/>
      <c r="PTM89" s="23"/>
      <c r="PTN89" s="23"/>
      <c r="PTO89" s="23"/>
      <c r="PTP89" s="23"/>
      <c r="PTQ89" s="23"/>
      <c r="PTR89" s="23"/>
      <c r="PTS89" s="23"/>
      <c r="PTT89" s="23"/>
      <c r="PTU89" s="23"/>
      <c r="PTV89" s="23"/>
      <c r="PTW89" s="23"/>
      <c r="PTX89" s="23"/>
      <c r="PTY89" s="23"/>
      <c r="PTZ89" s="23"/>
      <c r="PUA89" s="23"/>
      <c r="PUB89" s="23"/>
      <c r="PUC89" s="23"/>
      <c r="PUD89" s="23"/>
      <c r="PUE89" s="23"/>
      <c r="PUF89" s="23"/>
      <c r="PUG89" s="23"/>
      <c r="PUH89" s="23"/>
      <c r="PUI89" s="23"/>
      <c r="PUJ89" s="23"/>
      <c r="PUK89" s="23"/>
      <c r="PUL89" s="23"/>
      <c r="PUM89" s="23"/>
      <c r="PUN89" s="23"/>
      <c r="PUO89" s="23"/>
      <c r="PUP89" s="23"/>
      <c r="PUQ89" s="23"/>
      <c r="PUR89" s="23"/>
      <c r="PUS89" s="23"/>
      <c r="PUT89" s="23"/>
      <c r="PUU89" s="23"/>
      <c r="PUV89" s="23"/>
      <c r="PUW89" s="23"/>
      <c r="PUX89" s="23"/>
      <c r="PUY89" s="23"/>
      <c r="PUZ89" s="23"/>
      <c r="PVA89" s="23"/>
      <c r="PVB89" s="23"/>
      <c r="PVC89" s="23"/>
      <c r="PVD89" s="23"/>
      <c r="PVE89" s="23"/>
      <c r="PVF89" s="23"/>
      <c r="PVG89" s="23"/>
      <c r="PVH89" s="23"/>
      <c r="PVI89" s="23"/>
      <c r="PVJ89" s="23"/>
      <c r="PVK89" s="23"/>
      <c r="PVL89" s="23"/>
      <c r="PVM89" s="23"/>
      <c r="PVN89" s="23"/>
      <c r="PVO89" s="23"/>
      <c r="PVP89" s="23"/>
      <c r="PVQ89" s="23"/>
      <c r="PVR89" s="23"/>
      <c r="PVS89" s="23"/>
      <c r="PVT89" s="23"/>
      <c r="PVU89" s="23"/>
      <c r="PVV89" s="23"/>
      <c r="PVW89" s="23"/>
      <c r="PVX89" s="23"/>
      <c r="PVY89" s="23"/>
      <c r="PVZ89" s="23"/>
      <c r="PWA89" s="23"/>
      <c r="PWB89" s="23"/>
      <c r="PWC89" s="23"/>
      <c r="PWD89" s="23"/>
      <c r="PWE89" s="23"/>
      <c r="PWF89" s="23"/>
      <c r="PWG89" s="23"/>
      <c r="PWH89" s="23"/>
      <c r="PWI89" s="23"/>
      <c r="PWJ89" s="23"/>
      <c r="PWK89" s="23"/>
      <c r="PWL89" s="23"/>
      <c r="PWM89" s="23"/>
      <c r="PWN89" s="23"/>
      <c r="PWO89" s="23"/>
      <c r="PWP89" s="23"/>
      <c r="PWQ89" s="23"/>
      <c r="PWR89" s="23"/>
      <c r="PWS89" s="23"/>
      <c r="PWT89" s="23"/>
      <c r="PWU89" s="23"/>
      <c r="PWV89" s="23"/>
      <c r="PWW89" s="23"/>
      <c r="PWX89" s="23"/>
      <c r="PWY89" s="23"/>
      <c r="PWZ89" s="23"/>
      <c r="PXA89" s="23"/>
      <c r="PXB89" s="23"/>
      <c r="PXC89" s="23"/>
      <c r="PXD89" s="23"/>
      <c r="PXE89" s="23"/>
      <c r="PXF89" s="23"/>
      <c r="PXG89" s="23"/>
      <c r="PXH89" s="23"/>
      <c r="PXI89" s="23"/>
      <c r="PXJ89" s="23"/>
      <c r="PXK89" s="23"/>
      <c r="PXL89" s="23"/>
      <c r="PXM89" s="23"/>
      <c r="PXN89" s="23"/>
      <c r="PXO89" s="23"/>
      <c r="PXP89" s="23"/>
      <c r="PXQ89" s="23"/>
      <c r="PXR89" s="23"/>
      <c r="PXS89" s="23"/>
      <c r="PXT89" s="23"/>
      <c r="PXU89" s="23"/>
      <c r="PXV89" s="23"/>
      <c r="PXW89" s="23"/>
      <c r="PXX89" s="23"/>
      <c r="PXY89" s="23"/>
      <c r="PXZ89" s="23"/>
      <c r="PYA89" s="23"/>
      <c r="PYB89" s="23"/>
      <c r="PYC89" s="23"/>
      <c r="PYD89" s="23"/>
      <c r="PYE89" s="23"/>
      <c r="PYF89" s="23"/>
      <c r="PYG89" s="23"/>
      <c r="PYH89" s="23"/>
      <c r="PYI89" s="23"/>
      <c r="PYJ89" s="23"/>
      <c r="PYK89" s="23"/>
      <c r="PYL89" s="23"/>
      <c r="PYM89" s="23"/>
      <c r="PYN89" s="23"/>
      <c r="PYO89" s="23"/>
      <c r="PYP89" s="23"/>
      <c r="PYQ89" s="23"/>
      <c r="PYR89" s="23"/>
      <c r="PYS89" s="23"/>
      <c r="PYT89" s="23"/>
      <c r="PYU89" s="23"/>
      <c r="PYV89" s="23"/>
      <c r="PYW89" s="23"/>
      <c r="PYX89" s="23"/>
      <c r="PYY89" s="23"/>
      <c r="PYZ89" s="23"/>
      <c r="PZA89" s="23"/>
      <c r="PZB89" s="23"/>
      <c r="PZC89" s="23"/>
      <c r="PZD89" s="23"/>
      <c r="PZE89" s="23"/>
      <c r="PZF89" s="23"/>
      <c r="PZG89" s="23"/>
      <c r="PZH89" s="23"/>
      <c r="PZI89" s="23"/>
      <c r="PZJ89" s="23"/>
      <c r="PZK89" s="23"/>
      <c r="PZL89" s="23"/>
      <c r="PZM89" s="23"/>
      <c r="PZN89" s="23"/>
      <c r="PZO89" s="23"/>
      <c r="PZP89" s="23"/>
      <c r="PZQ89" s="23"/>
      <c r="PZR89" s="23"/>
      <c r="PZS89" s="23"/>
      <c r="PZT89" s="23"/>
      <c r="PZU89" s="23"/>
      <c r="PZV89" s="23"/>
      <c r="PZW89" s="23"/>
      <c r="PZX89" s="23"/>
      <c r="PZY89" s="23"/>
      <c r="PZZ89" s="23"/>
      <c r="QAA89" s="23"/>
      <c r="QAB89" s="23"/>
      <c r="QAC89" s="23"/>
      <c r="QAD89" s="23"/>
      <c r="QAE89" s="23"/>
      <c r="QAF89" s="23"/>
      <c r="QAG89" s="23"/>
      <c r="QAH89" s="23"/>
      <c r="QAI89" s="23"/>
      <c r="QAJ89" s="23"/>
      <c r="QAK89" s="23"/>
      <c r="QAL89" s="23"/>
      <c r="QAM89" s="23"/>
      <c r="QAN89" s="23"/>
      <c r="QAO89" s="23"/>
      <c r="QAP89" s="23"/>
      <c r="QAQ89" s="23"/>
      <c r="QAR89" s="23"/>
      <c r="QAS89" s="23"/>
      <c r="QAT89" s="23"/>
      <c r="QAU89" s="23"/>
      <c r="QAV89" s="23"/>
      <c r="QAW89" s="23"/>
      <c r="QAX89" s="23"/>
      <c r="QAY89" s="23"/>
      <c r="QAZ89" s="23"/>
      <c r="QBA89" s="23"/>
      <c r="QBB89" s="23"/>
      <c r="QBC89" s="23"/>
      <c r="QBD89" s="23"/>
      <c r="QBE89" s="23"/>
      <c r="QBF89" s="23"/>
      <c r="QBG89" s="23"/>
      <c r="QBH89" s="23"/>
      <c r="QBI89" s="23"/>
      <c r="QBJ89" s="23"/>
      <c r="QBK89" s="23"/>
      <c r="QBL89" s="23"/>
      <c r="QBM89" s="23"/>
      <c r="QBN89" s="23"/>
      <c r="QBO89" s="23"/>
      <c r="QBP89" s="23"/>
      <c r="QBQ89" s="23"/>
      <c r="QBR89" s="23"/>
      <c r="QBS89" s="23"/>
      <c r="QBT89" s="23"/>
      <c r="QBU89" s="23"/>
      <c r="QBV89" s="23"/>
      <c r="QBW89" s="23"/>
      <c r="QBX89" s="23"/>
      <c r="QBY89" s="23"/>
      <c r="QBZ89" s="23"/>
      <c r="QCA89" s="23"/>
      <c r="QCB89" s="23"/>
      <c r="QCC89" s="23"/>
      <c r="QCD89" s="23"/>
      <c r="QCE89" s="23"/>
      <c r="QCF89" s="23"/>
      <c r="QCG89" s="23"/>
      <c r="QCH89" s="23"/>
      <c r="QCI89" s="23"/>
      <c r="QCJ89" s="23"/>
      <c r="QCK89" s="23"/>
      <c r="QCL89" s="23"/>
      <c r="QCM89" s="23"/>
      <c r="QCN89" s="23"/>
      <c r="QCO89" s="23"/>
      <c r="QCP89" s="23"/>
      <c r="QCQ89" s="23"/>
      <c r="QCR89" s="23"/>
      <c r="QCS89" s="23"/>
      <c r="QCT89" s="23"/>
      <c r="QCU89" s="23"/>
      <c r="QCV89" s="23"/>
      <c r="QCW89" s="23"/>
      <c r="QCX89" s="23"/>
      <c r="QCY89" s="23"/>
      <c r="QCZ89" s="23"/>
      <c r="QDA89" s="23"/>
      <c r="QDB89" s="23"/>
      <c r="QDC89" s="23"/>
      <c r="QDD89" s="23"/>
      <c r="QDE89" s="23"/>
      <c r="QDF89" s="23"/>
      <c r="QDG89" s="23"/>
      <c r="QDH89" s="23"/>
      <c r="QDI89" s="23"/>
      <c r="QDJ89" s="23"/>
      <c r="QDK89" s="23"/>
      <c r="QDL89" s="23"/>
      <c r="QDM89" s="23"/>
      <c r="QDN89" s="23"/>
      <c r="QDO89" s="23"/>
      <c r="QDP89" s="23"/>
      <c r="QDQ89" s="23"/>
      <c r="QDR89" s="23"/>
      <c r="QDS89" s="23"/>
      <c r="QDT89" s="23"/>
      <c r="QDU89" s="23"/>
      <c r="QDV89" s="23"/>
      <c r="QDW89" s="23"/>
      <c r="QDX89" s="23"/>
      <c r="QDY89" s="23"/>
      <c r="QDZ89" s="23"/>
      <c r="QEA89" s="23"/>
      <c r="QEB89" s="23"/>
      <c r="QEC89" s="23"/>
      <c r="QED89" s="23"/>
      <c r="QEE89" s="23"/>
      <c r="QEF89" s="23"/>
      <c r="QEG89" s="23"/>
      <c r="QEH89" s="23"/>
      <c r="QEI89" s="23"/>
      <c r="QEJ89" s="23"/>
      <c r="QEK89" s="23"/>
      <c r="QEL89" s="23"/>
      <c r="QEM89" s="23"/>
      <c r="QEN89" s="23"/>
      <c r="QEO89" s="23"/>
      <c r="QEP89" s="23"/>
      <c r="QEQ89" s="23"/>
      <c r="QER89" s="23"/>
      <c r="QES89" s="23"/>
      <c r="QET89" s="23"/>
      <c r="QEU89" s="23"/>
      <c r="QEV89" s="23"/>
      <c r="QEW89" s="23"/>
      <c r="QEX89" s="23"/>
      <c r="QEY89" s="23"/>
      <c r="QEZ89" s="23"/>
      <c r="QFA89" s="23"/>
      <c r="QFB89" s="23"/>
      <c r="QFC89" s="23"/>
      <c r="QFD89" s="23"/>
      <c r="QFE89" s="23"/>
      <c r="QFF89" s="23"/>
      <c r="QFG89" s="23"/>
      <c r="QFH89" s="23"/>
      <c r="QFI89" s="23"/>
      <c r="QFJ89" s="23"/>
      <c r="QFK89" s="23"/>
      <c r="QFL89" s="23"/>
      <c r="QFM89" s="23"/>
      <c r="QFN89" s="23"/>
      <c r="QFO89" s="23"/>
      <c r="QFP89" s="23"/>
      <c r="QFQ89" s="23"/>
      <c r="QFR89" s="23"/>
      <c r="QFS89" s="23"/>
      <c r="QFT89" s="23"/>
      <c r="QFU89" s="23"/>
      <c r="QFV89" s="23"/>
      <c r="QFW89" s="23"/>
      <c r="QFX89" s="23"/>
      <c r="QFY89" s="23"/>
      <c r="QFZ89" s="23"/>
      <c r="QGA89" s="23"/>
      <c r="QGB89" s="23"/>
      <c r="QGC89" s="23"/>
      <c r="QGD89" s="23"/>
      <c r="QGE89" s="23"/>
      <c r="QGF89" s="23"/>
      <c r="QGG89" s="23"/>
      <c r="QGH89" s="23"/>
      <c r="QGI89" s="23"/>
      <c r="QGJ89" s="23"/>
      <c r="QGK89" s="23"/>
      <c r="QGL89" s="23"/>
      <c r="QGM89" s="23"/>
      <c r="QGN89" s="23"/>
      <c r="QGO89" s="23"/>
      <c r="QGP89" s="23"/>
      <c r="QGQ89" s="23"/>
      <c r="QGR89" s="23"/>
      <c r="QGS89" s="23"/>
      <c r="QGT89" s="23"/>
      <c r="QGU89" s="23"/>
      <c r="QGV89" s="23"/>
      <c r="QGW89" s="23"/>
      <c r="QGX89" s="23"/>
      <c r="QGY89" s="23"/>
      <c r="QGZ89" s="23"/>
      <c r="QHA89" s="23"/>
      <c r="QHB89" s="23"/>
      <c r="QHC89" s="23"/>
      <c r="QHD89" s="23"/>
      <c r="QHE89" s="23"/>
      <c r="QHF89" s="23"/>
      <c r="QHG89" s="23"/>
      <c r="QHH89" s="23"/>
      <c r="QHI89" s="23"/>
      <c r="QHJ89" s="23"/>
      <c r="QHK89" s="23"/>
      <c r="QHL89" s="23"/>
      <c r="QHM89" s="23"/>
      <c r="QHN89" s="23"/>
      <c r="QHO89" s="23"/>
      <c r="QHP89" s="23"/>
      <c r="QHQ89" s="23"/>
      <c r="QHR89" s="23"/>
      <c r="QHS89" s="23"/>
      <c r="QHT89" s="23"/>
      <c r="QHU89" s="23"/>
      <c r="QHV89" s="23"/>
      <c r="QHW89" s="23"/>
      <c r="QHX89" s="23"/>
      <c r="QHY89" s="23"/>
      <c r="QHZ89" s="23"/>
      <c r="QIA89" s="23"/>
      <c r="QIB89" s="23"/>
      <c r="QIC89" s="23"/>
      <c r="QID89" s="23"/>
      <c r="QIE89" s="23"/>
      <c r="QIF89" s="23"/>
      <c r="QIG89" s="23"/>
      <c r="QIH89" s="23"/>
      <c r="QII89" s="23"/>
      <c r="QIJ89" s="23"/>
      <c r="QIK89" s="23"/>
      <c r="QIL89" s="23"/>
      <c r="QIM89" s="23"/>
      <c r="QIN89" s="23"/>
      <c r="QIO89" s="23"/>
      <c r="QIP89" s="23"/>
      <c r="QIQ89" s="23"/>
      <c r="QIR89" s="23"/>
      <c r="QIS89" s="23"/>
      <c r="QIT89" s="23"/>
      <c r="QIU89" s="23"/>
      <c r="QIV89" s="23"/>
      <c r="QIW89" s="23"/>
      <c r="QIX89" s="23"/>
      <c r="QIY89" s="23"/>
      <c r="QIZ89" s="23"/>
      <c r="QJA89" s="23"/>
      <c r="QJB89" s="23"/>
      <c r="QJC89" s="23"/>
      <c r="QJD89" s="23"/>
      <c r="QJE89" s="23"/>
      <c r="QJF89" s="23"/>
      <c r="QJG89" s="23"/>
      <c r="QJH89" s="23"/>
      <c r="QJI89" s="23"/>
      <c r="QJJ89" s="23"/>
      <c r="QJK89" s="23"/>
      <c r="QJL89" s="23"/>
      <c r="QJM89" s="23"/>
      <c r="QJN89" s="23"/>
      <c r="QJO89" s="23"/>
      <c r="QJP89" s="23"/>
      <c r="QJQ89" s="23"/>
      <c r="QJR89" s="23"/>
      <c r="QJS89" s="23"/>
      <c r="QJT89" s="23"/>
      <c r="QJU89" s="23"/>
      <c r="QJV89" s="23"/>
      <c r="QJW89" s="23"/>
      <c r="QJX89" s="23"/>
      <c r="QJY89" s="23"/>
      <c r="QJZ89" s="23"/>
      <c r="QKA89" s="23"/>
      <c r="QKB89" s="23"/>
      <c r="QKC89" s="23"/>
      <c r="QKD89" s="23"/>
      <c r="QKE89" s="23"/>
      <c r="QKF89" s="23"/>
      <c r="QKG89" s="23"/>
      <c r="QKH89" s="23"/>
      <c r="QKI89" s="23"/>
      <c r="QKJ89" s="23"/>
      <c r="QKK89" s="23"/>
      <c r="QKL89" s="23"/>
      <c r="QKM89" s="23"/>
      <c r="QKN89" s="23"/>
      <c r="QKO89" s="23"/>
      <c r="QKP89" s="23"/>
      <c r="QKQ89" s="23"/>
      <c r="QKR89" s="23"/>
      <c r="QKS89" s="23"/>
      <c r="QKT89" s="23"/>
      <c r="QKU89" s="23"/>
      <c r="QKV89" s="23"/>
      <c r="QKW89" s="23"/>
      <c r="QKX89" s="23"/>
      <c r="QKY89" s="23"/>
      <c r="QKZ89" s="23"/>
      <c r="QLA89" s="23"/>
      <c r="QLB89" s="23"/>
      <c r="QLC89" s="23"/>
      <c r="QLD89" s="23"/>
      <c r="QLE89" s="23"/>
      <c r="QLF89" s="23"/>
      <c r="QLG89" s="23"/>
      <c r="QLH89" s="23"/>
      <c r="QLI89" s="23"/>
      <c r="QLJ89" s="23"/>
      <c r="QLK89" s="23"/>
      <c r="QLL89" s="23"/>
      <c r="QLM89" s="23"/>
      <c r="QLN89" s="23"/>
      <c r="QLO89" s="23"/>
      <c r="QLP89" s="23"/>
      <c r="QLQ89" s="23"/>
      <c r="QLR89" s="23"/>
      <c r="QLS89" s="23"/>
      <c r="QLT89" s="23"/>
      <c r="QLU89" s="23"/>
      <c r="QLV89" s="23"/>
      <c r="QLW89" s="23"/>
      <c r="QLX89" s="23"/>
      <c r="QLY89" s="23"/>
      <c r="QLZ89" s="23"/>
      <c r="QMA89" s="23"/>
      <c r="QMB89" s="23"/>
      <c r="QMC89" s="23"/>
      <c r="QMD89" s="23"/>
      <c r="QME89" s="23"/>
      <c r="QMF89" s="23"/>
      <c r="QMG89" s="23"/>
      <c r="QMH89" s="23"/>
      <c r="QMI89" s="23"/>
      <c r="QMJ89" s="23"/>
      <c r="QMK89" s="23"/>
      <c r="QML89" s="23"/>
      <c r="QMM89" s="23"/>
      <c r="QMN89" s="23"/>
      <c r="QMO89" s="23"/>
      <c r="QMP89" s="23"/>
      <c r="QMQ89" s="23"/>
      <c r="QMR89" s="23"/>
      <c r="QMS89" s="23"/>
      <c r="QMT89" s="23"/>
      <c r="QMU89" s="23"/>
      <c r="QMV89" s="23"/>
      <c r="QMW89" s="23"/>
      <c r="QMX89" s="23"/>
      <c r="QMY89" s="23"/>
      <c r="QMZ89" s="23"/>
      <c r="QNA89" s="23"/>
      <c r="QNB89" s="23"/>
      <c r="QNC89" s="23"/>
      <c r="QND89" s="23"/>
      <c r="QNE89" s="23"/>
      <c r="QNF89" s="23"/>
      <c r="QNG89" s="23"/>
      <c r="QNH89" s="23"/>
      <c r="QNI89" s="23"/>
      <c r="QNJ89" s="23"/>
      <c r="QNK89" s="23"/>
      <c r="QNL89" s="23"/>
      <c r="QNM89" s="23"/>
      <c r="QNN89" s="23"/>
      <c r="QNO89" s="23"/>
      <c r="QNP89" s="23"/>
      <c r="QNQ89" s="23"/>
      <c r="QNR89" s="23"/>
      <c r="QNS89" s="23"/>
      <c r="QNT89" s="23"/>
      <c r="QNU89" s="23"/>
      <c r="QNV89" s="23"/>
      <c r="QNW89" s="23"/>
      <c r="QNX89" s="23"/>
      <c r="QNY89" s="23"/>
      <c r="QNZ89" s="23"/>
      <c r="QOA89" s="23"/>
      <c r="QOB89" s="23"/>
      <c r="QOC89" s="23"/>
      <c r="QOD89" s="23"/>
      <c r="QOE89" s="23"/>
      <c r="QOF89" s="23"/>
      <c r="QOG89" s="23"/>
      <c r="QOH89" s="23"/>
      <c r="QOI89" s="23"/>
      <c r="QOJ89" s="23"/>
      <c r="QOK89" s="23"/>
      <c r="QOL89" s="23"/>
      <c r="QOM89" s="23"/>
      <c r="QON89" s="23"/>
      <c r="QOO89" s="23"/>
      <c r="QOP89" s="23"/>
      <c r="QOQ89" s="23"/>
      <c r="QOR89" s="23"/>
      <c r="QOS89" s="23"/>
      <c r="QOT89" s="23"/>
      <c r="QOU89" s="23"/>
      <c r="QOV89" s="23"/>
      <c r="QOW89" s="23"/>
      <c r="QOX89" s="23"/>
      <c r="QOY89" s="23"/>
      <c r="QOZ89" s="23"/>
      <c r="QPA89" s="23"/>
      <c r="QPB89" s="23"/>
      <c r="QPC89" s="23"/>
      <c r="QPD89" s="23"/>
      <c r="QPE89" s="23"/>
      <c r="QPF89" s="23"/>
      <c r="QPG89" s="23"/>
      <c r="QPH89" s="23"/>
      <c r="QPI89" s="23"/>
      <c r="QPJ89" s="23"/>
      <c r="QPK89" s="23"/>
      <c r="QPL89" s="23"/>
      <c r="QPM89" s="23"/>
      <c r="QPN89" s="23"/>
      <c r="QPO89" s="23"/>
      <c r="QPP89" s="23"/>
      <c r="QPQ89" s="23"/>
      <c r="QPR89" s="23"/>
      <c r="QPS89" s="23"/>
      <c r="QPT89" s="23"/>
      <c r="QPU89" s="23"/>
      <c r="QPV89" s="23"/>
      <c r="QPW89" s="23"/>
      <c r="QPX89" s="23"/>
      <c r="QPY89" s="23"/>
      <c r="QPZ89" s="23"/>
      <c r="QQA89" s="23"/>
      <c r="QQB89" s="23"/>
      <c r="QQC89" s="23"/>
      <c r="QQD89" s="23"/>
      <c r="QQE89" s="23"/>
      <c r="QQF89" s="23"/>
      <c r="QQG89" s="23"/>
      <c r="QQH89" s="23"/>
      <c r="QQI89" s="23"/>
      <c r="QQJ89" s="23"/>
      <c r="QQK89" s="23"/>
      <c r="QQL89" s="23"/>
      <c r="QQM89" s="23"/>
      <c r="QQN89" s="23"/>
      <c r="QQO89" s="23"/>
      <c r="QQP89" s="23"/>
      <c r="QQQ89" s="23"/>
      <c r="QQR89" s="23"/>
      <c r="QQS89" s="23"/>
      <c r="QQT89" s="23"/>
      <c r="QQU89" s="23"/>
      <c r="QQV89" s="23"/>
      <c r="QQW89" s="23"/>
      <c r="QQX89" s="23"/>
      <c r="QQY89" s="23"/>
      <c r="QQZ89" s="23"/>
      <c r="QRA89" s="23"/>
      <c r="QRB89" s="23"/>
      <c r="QRC89" s="23"/>
      <c r="QRD89" s="23"/>
      <c r="QRE89" s="23"/>
      <c r="QRF89" s="23"/>
      <c r="QRG89" s="23"/>
      <c r="QRH89" s="23"/>
      <c r="QRI89" s="23"/>
      <c r="QRJ89" s="23"/>
      <c r="QRK89" s="23"/>
      <c r="QRL89" s="23"/>
      <c r="QRM89" s="23"/>
      <c r="QRN89" s="23"/>
      <c r="QRO89" s="23"/>
      <c r="QRP89" s="23"/>
      <c r="QRQ89" s="23"/>
      <c r="QRR89" s="23"/>
      <c r="QRS89" s="23"/>
      <c r="QRT89" s="23"/>
      <c r="QRU89" s="23"/>
      <c r="QRV89" s="23"/>
      <c r="QRW89" s="23"/>
      <c r="QRX89" s="23"/>
      <c r="QRY89" s="23"/>
      <c r="QRZ89" s="23"/>
      <c r="QSA89" s="23"/>
      <c r="QSB89" s="23"/>
      <c r="QSC89" s="23"/>
      <c r="QSD89" s="23"/>
      <c r="QSE89" s="23"/>
      <c r="QSF89" s="23"/>
      <c r="QSG89" s="23"/>
      <c r="QSH89" s="23"/>
      <c r="QSI89" s="23"/>
      <c r="QSJ89" s="23"/>
      <c r="QSK89" s="23"/>
      <c r="QSL89" s="23"/>
      <c r="QSM89" s="23"/>
      <c r="QSN89" s="23"/>
      <c r="QSO89" s="23"/>
      <c r="QSP89" s="23"/>
      <c r="QSQ89" s="23"/>
      <c r="QSR89" s="23"/>
      <c r="QSS89" s="23"/>
      <c r="QST89" s="23"/>
      <c r="QSU89" s="23"/>
      <c r="QSV89" s="23"/>
      <c r="QSW89" s="23"/>
      <c r="QSX89" s="23"/>
      <c r="QSY89" s="23"/>
      <c r="QSZ89" s="23"/>
      <c r="QTA89" s="23"/>
      <c r="QTB89" s="23"/>
      <c r="QTC89" s="23"/>
      <c r="QTD89" s="23"/>
      <c r="QTE89" s="23"/>
      <c r="QTF89" s="23"/>
      <c r="QTG89" s="23"/>
      <c r="QTH89" s="23"/>
      <c r="QTI89" s="23"/>
      <c r="QTJ89" s="23"/>
      <c r="QTK89" s="23"/>
      <c r="QTL89" s="23"/>
      <c r="QTM89" s="23"/>
      <c r="QTN89" s="23"/>
      <c r="QTO89" s="23"/>
      <c r="QTP89" s="23"/>
      <c r="QTQ89" s="23"/>
      <c r="QTR89" s="23"/>
      <c r="QTS89" s="23"/>
      <c r="QTT89" s="23"/>
      <c r="QTU89" s="23"/>
      <c r="QTV89" s="23"/>
      <c r="QTW89" s="23"/>
      <c r="QTX89" s="23"/>
      <c r="QTY89" s="23"/>
      <c r="QTZ89" s="23"/>
      <c r="QUA89" s="23"/>
      <c r="QUB89" s="23"/>
      <c r="QUC89" s="23"/>
      <c r="QUD89" s="23"/>
      <c r="QUE89" s="23"/>
      <c r="QUF89" s="23"/>
      <c r="QUG89" s="23"/>
      <c r="QUH89" s="23"/>
      <c r="QUI89" s="23"/>
      <c r="QUJ89" s="23"/>
      <c r="QUK89" s="23"/>
      <c r="QUL89" s="23"/>
      <c r="QUM89" s="23"/>
      <c r="QUN89" s="23"/>
      <c r="QUO89" s="23"/>
      <c r="QUP89" s="23"/>
      <c r="QUQ89" s="23"/>
      <c r="QUR89" s="23"/>
      <c r="QUS89" s="23"/>
      <c r="QUT89" s="23"/>
      <c r="QUU89" s="23"/>
      <c r="QUV89" s="23"/>
      <c r="QUW89" s="23"/>
      <c r="QUX89" s="23"/>
      <c r="QUY89" s="23"/>
      <c r="QUZ89" s="23"/>
      <c r="QVA89" s="23"/>
      <c r="QVB89" s="23"/>
      <c r="QVC89" s="23"/>
      <c r="QVD89" s="23"/>
      <c r="QVE89" s="23"/>
      <c r="QVF89" s="23"/>
      <c r="QVG89" s="23"/>
      <c r="QVH89" s="23"/>
      <c r="QVI89" s="23"/>
      <c r="QVJ89" s="23"/>
      <c r="QVK89" s="23"/>
      <c r="QVL89" s="23"/>
      <c r="QVM89" s="23"/>
      <c r="QVN89" s="23"/>
      <c r="QVO89" s="23"/>
      <c r="QVP89" s="23"/>
      <c r="QVQ89" s="23"/>
      <c r="QVR89" s="23"/>
      <c r="QVS89" s="23"/>
      <c r="QVT89" s="23"/>
      <c r="QVU89" s="23"/>
      <c r="QVV89" s="23"/>
      <c r="QVW89" s="23"/>
      <c r="QVX89" s="23"/>
      <c r="QVY89" s="23"/>
      <c r="QVZ89" s="23"/>
      <c r="QWA89" s="23"/>
      <c r="QWB89" s="23"/>
      <c r="QWC89" s="23"/>
      <c r="QWD89" s="23"/>
      <c r="QWE89" s="23"/>
      <c r="QWF89" s="23"/>
      <c r="QWG89" s="23"/>
      <c r="QWH89" s="23"/>
      <c r="QWI89" s="23"/>
      <c r="QWJ89" s="23"/>
      <c r="QWK89" s="23"/>
      <c r="QWL89" s="23"/>
      <c r="QWM89" s="23"/>
      <c r="QWN89" s="23"/>
      <c r="QWO89" s="23"/>
      <c r="QWP89" s="23"/>
      <c r="QWQ89" s="23"/>
      <c r="QWR89" s="23"/>
      <c r="QWS89" s="23"/>
      <c r="QWT89" s="23"/>
      <c r="QWU89" s="23"/>
      <c r="QWV89" s="23"/>
      <c r="QWW89" s="23"/>
      <c r="QWX89" s="23"/>
      <c r="QWY89" s="23"/>
      <c r="QWZ89" s="23"/>
      <c r="QXA89" s="23"/>
      <c r="QXB89" s="23"/>
      <c r="QXC89" s="23"/>
      <c r="QXD89" s="23"/>
      <c r="QXE89" s="23"/>
      <c r="QXF89" s="23"/>
      <c r="QXG89" s="23"/>
      <c r="QXH89" s="23"/>
      <c r="QXI89" s="23"/>
      <c r="QXJ89" s="23"/>
      <c r="QXK89" s="23"/>
      <c r="QXL89" s="23"/>
      <c r="QXM89" s="23"/>
      <c r="QXN89" s="23"/>
      <c r="QXO89" s="23"/>
      <c r="QXP89" s="23"/>
      <c r="QXQ89" s="23"/>
      <c r="QXR89" s="23"/>
      <c r="QXS89" s="23"/>
      <c r="QXT89" s="23"/>
      <c r="QXU89" s="23"/>
      <c r="QXV89" s="23"/>
      <c r="QXW89" s="23"/>
      <c r="QXX89" s="23"/>
      <c r="QXY89" s="23"/>
      <c r="QXZ89" s="23"/>
      <c r="QYA89" s="23"/>
      <c r="QYB89" s="23"/>
      <c r="QYC89" s="23"/>
      <c r="QYD89" s="23"/>
      <c r="QYE89" s="23"/>
      <c r="QYF89" s="23"/>
      <c r="QYG89" s="23"/>
      <c r="QYH89" s="23"/>
      <c r="QYI89" s="23"/>
      <c r="QYJ89" s="23"/>
      <c r="QYK89" s="23"/>
      <c r="QYL89" s="23"/>
      <c r="QYM89" s="23"/>
      <c r="QYN89" s="23"/>
      <c r="QYO89" s="23"/>
      <c r="QYP89" s="23"/>
      <c r="QYQ89" s="23"/>
      <c r="QYR89" s="23"/>
      <c r="QYS89" s="23"/>
      <c r="QYT89" s="23"/>
      <c r="QYU89" s="23"/>
      <c r="QYV89" s="23"/>
      <c r="QYW89" s="23"/>
      <c r="QYX89" s="23"/>
      <c r="QYY89" s="23"/>
      <c r="QYZ89" s="23"/>
      <c r="QZA89" s="23"/>
      <c r="QZB89" s="23"/>
      <c r="QZC89" s="23"/>
      <c r="QZD89" s="23"/>
      <c r="QZE89" s="23"/>
      <c r="QZF89" s="23"/>
      <c r="QZG89" s="23"/>
      <c r="QZH89" s="23"/>
      <c r="QZI89" s="23"/>
      <c r="QZJ89" s="23"/>
      <c r="QZK89" s="23"/>
      <c r="QZL89" s="23"/>
      <c r="QZM89" s="23"/>
      <c r="QZN89" s="23"/>
      <c r="QZO89" s="23"/>
      <c r="QZP89" s="23"/>
      <c r="QZQ89" s="23"/>
      <c r="QZR89" s="23"/>
      <c r="QZS89" s="23"/>
      <c r="QZT89" s="23"/>
      <c r="QZU89" s="23"/>
      <c r="QZV89" s="23"/>
      <c r="QZW89" s="23"/>
      <c r="QZX89" s="23"/>
      <c r="QZY89" s="23"/>
      <c r="QZZ89" s="23"/>
      <c r="RAA89" s="23"/>
      <c r="RAB89" s="23"/>
      <c r="RAC89" s="23"/>
      <c r="RAD89" s="23"/>
      <c r="RAE89" s="23"/>
      <c r="RAF89" s="23"/>
      <c r="RAG89" s="23"/>
      <c r="RAH89" s="23"/>
      <c r="RAI89" s="23"/>
      <c r="RAJ89" s="23"/>
      <c r="RAK89" s="23"/>
      <c r="RAL89" s="23"/>
      <c r="RAM89" s="23"/>
      <c r="RAN89" s="23"/>
      <c r="RAO89" s="23"/>
      <c r="RAP89" s="23"/>
      <c r="RAQ89" s="23"/>
      <c r="RAR89" s="23"/>
      <c r="RAS89" s="23"/>
      <c r="RAT89" s="23"/>
      <c r="RAU89" s="23"/>
      <c r="RAV89" s="23"/>
      <c r="RAW89" s="23"/>
      <c r="RAX89" s="23"/>
      <c r="RAY89" s="23"/>
      <c r="RAZ89" s="23"/>
      <c r="RBA89" s="23"/>
      <c r="RBB89" s="23"/>
      <c r="RBC89" s="23"/>
      <c r="RBD89" s="23"/>
      <c r="RBE89" s="23"/>
      <c r="RBF89" s="23"/>
      <c r="RBG89" s="23"/>
      <c r="RBH89" s="23"/>
      <c r="RBI89" s="23"/>
      <c r="RBJ89" s="23"/>
      <c r="RBK89" s="23"/>
      <c r="RBL89" s="23"/>
      <c r="RBM89" s="23"/>
      <c r="RBN89" s="23"/>
      <c r="RBO89" s="23"/>
      <c r="RBP89" s="23"/>
      <c r="RBQ89" s="23"/>
      <c r="RBR89" s="23"/>
      <c r="RBS89" s="23"/>
      <c r="RBT89" s="23"/>
      <c r="RBU89" s="23"/>
      <c r="RBV89" s="23"/>
      <c r="RBW89" s="23"/>
      <c r="RBX89" s="23"/>
      <c r="RBY89" s="23"/>
      <c r="RBZ89" s="23"/>
      <c r="RCA89" s="23"/>
      <c r="RCB89" s="23"/>
      <c r="RCC89" s="23"/>
      <c r="RCD89" s="23"/>
      <c r="RCE89" s="23"/>
      <c r="RCF89" s="23"/>
      <c r="RCG89" s="23"/>
      <c r="RCH89" s="23"/>
      <c r="RCI89" s="23"/>
      <c r="RCJ89" s="23"/>
      <c r="RCK89" s="23"/>
      <c r="RCL89" s="23"/>
      <c r="RCM89" s="23"/>
      <c r="RCN89" s="23"/>
      <c r="RCO89" s="23"/>
      <c r="RCP89" s="23"/>
      <c r="RCQ89" s="23"/>
      <c r="RCR89" s="23"/>
      <c r="RCS89" s="23"/>
      <c r="RCT89" s="23"/>
      <c r="RCU89" s="23"/>
      <c r="RCV89" s="23"/>
      <c r="RCW89" s="23"/>
      <c r="RCX89" s="23"/>
      <c r="RCY89" s="23"/>
      <c r="RCZ89" s="23"/>
      <c r="RDA89" s="23"/>
      <c r="RDB89" s="23"/>
      <c r="RDC89" s="23"/>
      <c r="RDD89" s="23"/>
      <c r="RDE89" s="23"/>
      <c r="RDF89" s="23"/>
      <c r="RDG89" s="23"/>
      <c r="RDH89" s="23"/>
      <c r="RDI89" s="23"/>
      <c r="RDJ89" s="23"/>
      <c r="RDK89" s="23"/>
      <c r="RDL89" s="23"/>
      <c r="RDM89" s="23"/>
      <c r="RDN89" s="23"/>
      <c r="RDO89" s="23"/>
      <c r="RDP89" s="23"/>
      <c r="RDQ89" s="23"/>
      <c r="RDR89" s="23"/>
      <c r="RDS89" s="23"/>
      <c r="RDT89" s="23"/>
      <c r="RDU89" s="23"/>
      <c r="RDV89" s="23"/>
      <c r="RDW89" s="23"/>
      <c r="RDX89" s="23"/>
      <c r="RDY89" s="23"/>
      <c r="RDZ89" s="23"/>
      <c r="REA89" s="23"/>
      <c r="REB89" s="23"/>
      <c r="REC89" s="23"/>
      <c r="RED89" s="23"/>
      <c r="REE89" s="23"/>
      <c r="REF89" s="23"/>
      <c r="REG89" s="23"/>
      <c r="REH89" s="23"/>
      <c r="REI89" s="23"/>
      <c r="REJ89" s="23"/>
      <c r="REK89" s="23"/>
      <c r="REL89" s="23"/>
      <c r="REM89" s="23"/>
      <c r="REN89" s="23"/>
      <c r="REO89" s="23"/>
      <c r="REP89" s="23"/>
      <c r="REQ89" s="23"/>
      <c r="RER89" s="23"/>
      <c r="RES89" s="23"/>
      <c r="RET89" s="23"/>
      <c r="REU89" s="23"/>
      <c r="REV89" s="23"/>
      <c r="REW89" s="23"/>
      <c r="REX89" s="23"/>
      <c r="REY89" s="23"/>
      <c r="REZ89" s="23"/>
      <c r="RFA89" s="23"/>
      <c r="RFB89" s="23"/>
      <c r="RFC89" s="23"/>
      <c r="RFD89" s="23"/>
      <c r="RFE89" s="23"/>
      <c r="RFF89" s="23"/>
      <c r="RFG89" s="23"/>
      <c r="RFH89" s="23"/>
      <c r="RFI89" s="23"/>
      <c r="RFJ89" s="23"/>
      <c r="RFK89" s="23"/>
      <c r="RFL89" s="23"/>
      <c r="RFM89" s="23"/>
      <c r="RFN89" s="23"/>
      <c r="RFO89" s="23"/>
      <c r="RFP89" s="23"/>
      <c r="RFQ89" s="23"/>
      <c r="RFR89" s="23"/>
      <c r="RFS89" s="23"/>
      <c r="RFT89" s="23"/>
      <c r="RFU89" s="23"/>
      <c r="RFV89" s="23"/>
      <c r="RFW89" s="23"/>
      <c r="RFX89" s="23"/>
      <c r="RFY89" s="23"/>
      <c r="RFZ89" s="23"/>
      <c r="RGA89" s="23"/>
      <c r="RGB89" s="23"/>
      <c r="RGC89" s="23"/>
      <c r="RGD89" s="23"/>
      <c r="RGE89" s="23"/>
      <c r="RGF89" s="23"/>
      <c r="RGG89" s="23"/>
      <c r="RGH89" s="23"/>
      <c r="RGI89" s="23"/>
      <c r="RGJ89" s="23"/>
      <c r="RGK89" s="23"/>
      <c r="RGL89" s="23"/>
      <c r="RGM89" s="23"/>
      <c r="RGN89" s="23"/>
      <c r="RGO89" s="23"/>
      <c r="RGP89" s="23"/>
      <c r="RGQ89" s="23"/>
      <c r="RGR89" s="23"/>
      <c r="RGS89" s="23"/>
      <c r="RGT89" s="23"/>
      <c r="RGU89" s="23"/>
      <c r="RGV89" s="23"/>
      <c r="RGW89" s="23"/>
      <c r="RGX89" s="23"/>
      <c r="RGY89" s="23"/>
      <c r="RGZ89" s="23"/>
      <c r="RHA89" s="23"/>
      <c r="RHB89" s="23"/>
      <c r="RHC89" s="23"/>
      <c r="RHD89" s="23"/>
      <c r="RHE89" s="23"/>
      <c r="RHF89" s="23"/>
      <c r="RHG89" s="23"/>
      <c r="RHH89" s="23"/>
      <c r="RHI89" s="23"/>
      <c r="RHJ89" s="23"/>
      <c r="RHK89" s="23"/>
      <c r="RHL89" s="23"/>
      <c r="RHM89" s="23"/>
      <c r="RHN89" s="23"/>
      <c r="RHO89" s="23"/>
      <c r="RHP89" s="23"/>
      <c r="RHQ89" s="23"/>
      <c r="RHR89" s="23"/>
      <c r="RHS89" s="23"/>
      <c r="RHT89" s="23"/>
      <c r="RHU89" s="23"/>
      <c r="RHV89" s="23"/>
      <c r="RHW89" s="23"/>
      <c r="RHX89" s="23"/>
      <c r="RHY89" s="23"/>
      <c r="RHZ89" s="23"/>
      <c r="RIA89" s="23"/>
      <c r="RIB89" s="23"/>
      <c r="RIC89" s="23"/>
      <c r="RID89" s="23"/>
      <c r="RIE89" s="23"/>
      <c r="RIF89" s="23"/>
      <c r="RIG89" s="23"/>
      <c r="RIH89" s="23"/>
      <c r="RII89" s="23"/>
      <c r="RIJ89" s="23"/>
      <c r="RIK89" s="23"/>
      <c r="RIL89" s="23"/>
      <c r="RIM89" s="23"/>
      <c r="RIN89" s="23"/>
      <c r="RIO89" s="23"/>
      <c r="RIP89" s="23"/>
      <c r="RIQ89" s="23"/>
      <c r="RIR89" s="23"/>
      <c r="RIS89" s="23"/>
      <c r="RIT89" s="23"/>
      <c r="RIU89" s="23"/>
      <c r="RIV89" s="23"/>
      <c r="RIW89" s="23"/>
      <c r="RIX89" s="23"/>
      <c r="RIY89" s="23"/>
      <c r="RIZ89" s="23"/>
      <c r="RJA89" s="23"/>
      <c r="RJB89" s="23"/>
      <c r="RJC89" s="23"/>
      <c r="RJD89" s="23"/>
      <c r="RJE89" s="23"/>
      <c r="RJF89" s="23"/>
      <c r="RJG89" s="23"/>
      <c r="RJH89" s="23"/>
      <c r="RJI89" s="23"/>
      <c r="RJJ89" s="23"/>
      <c r="RJK89" s="23"/>
      <c r="RJL89" s="23"/>
      <c r="RJM89" s="23"/>
      <c r="RJN89" s="23"/>
      <c r="RJO89" s="23"/>
      <c r="RJP89" s="23"/>
      <c r="RJQ89" s="23"/>
      <c r="RJR89" s="23"/>
      <c r="RJS89" s="23"/>
      <c r="RJT89" s="23"/>
      <c r="RJU89" s="23"/>
      <c r="RJV89" s="23"/>
      <c r="RJW89" s="23"/>
      <c r="RJX89" s="23"/>
      <c r="RJY89" s="23"/>
      <c r="RJZ89" s="23"/>
      <c r="RKA89" s="23"/>
      <c r="RKB89" s="23"/>
      <c r="RKC89" s="23"/>
      <c r="RKD89" s="23"/>
      <c r="RKE89" s="23"/>
      <c r="RKF89" s="23"/>
      <c r="RKG89" s="23"/>
      <c r="RKH89" s="23"/>
      <c r="RKI89" s="23"/>
      <c r="RKJ89" s="23"/>
      <c r="RKK89" s="23"/>
      <c r="RKL89" s="23"/>
      <c r="RKM89" s="23"/>
      <c r="RKN89" s="23"/>
      <c r="RKO89" s="23"/>
      <c r="RKP89" s="23"/>
      <c r="RKQ89" s="23"/>
      <c r="RKR89" s="23"/>
      <c r="RKS89" s="23"/>
      <c r="RKT89" s="23"/>
      <c r="RKU89" s="23"/>
      <c r="RKV89" s="23"/>
      <c r="RKW89" s="23"/>
      <c r="RKX89" s="23"/>
      <c r="RKY89" s="23"/>
      <c r="RKZ89" s="23"/>
      <c r="RLA89" s="23"/>
      <c r="RLB89" s="23"/>
      <c r="RLC89" s="23"/>
      <c r="RLD89" s="23"/>
      <c r="RLE89" s="23"/>
      <c r="RLF89" s="23"/>
      <c r="RLG89" s="23"/>
      <c r="RLH89" s="23"/>
      <c r="RLI89" s="23"/>
      <c r="RLJ89" s="23"/>
      <c r="RLK89" s="23"/>
      <c r="RLL89" s="23"/>
      <c r="RLM89" s="23"/>
      <c r="RLN89" s="23"/>
      <c r="RLO89" s="23"/>
      <c r="RLP89" s="23"/>
      <c r="RLQ89" s="23"/>
      <c r="RLR89" s="23"/>
      <c r="RLS89" s="23"/>
      <c r="RLT89" s="23"/>
      <c r="RLU89" s="23"/>
      <c r="RLV89" s="23"/>
      <c r="RLW89" s="23"/>
      <c r="RLX89" s="23"/>
      <c r="RLY89" s="23"/>
      <c r="RLZ89" s="23"/>
      <c r="RMA89" s="23"/>
      <c r="RMB89" s="23"/>
      <c r="RMC89" s="23"/>
      <c r="RMD89" s="23"/>
      <c r="RME89" s="23"/>
      <c r="RMF89" s="23"/>
      <c r="RMG89" s="23"/>
      <c r="RMH89" s="23"/>
      <c r="RMI89" s="23"/>
      <c r="RMJ89" s="23"/>
      <c r="RMK89" s="23"/>
      <c r="RML89" s="23"/>
      <c r="RMM89" s="23"/>
      <c r="RMN89" s="23"/>
      <c r="RMO89" s="23"/>
      <c r="RMP89" s="23"/>
      <c r="RMQ89" s="23"/>
      <c r="RMR89" s="23"/>
      <c r="RMS89" s="23"/>
      <c r="RMT89" s="23"/>
      <c r="RMU89" s="23"/>
      <c r="RMV89" s="23"/>
      <c r="RMW89" s="23"/>
      <c r="RMX89" s="23"/>
      <c r="RMY89" s="23"/>
      <c r="RMZ89" s="23"/>
      <c r="RNA89" s="23"/>
      <c r="RNB89" s="23"/>
      <c r="RNC89" s="23"/>
      <c r="RND89" s="23"/>
      <c r="RNE89" s="23"/>
      <c r="RNF89" s="23"/>
      <c r="RNG89" s="23"/>
      <c r="RNH89" s="23"/>
      <c r="RNI89" s="23"/>
      <c r="RNJ89" s="23"/>
      <c r="RNK89" s="23"/>
      <c r="RNL89" s="23"/>
      <c r="RNM89" s="23"/>
      <c r="RNN89" s="23"/>
      <c r="RNO89" s="23"/>
      <c r="RNP89" s="23"/>
      <c r="RNQ89" s="23"/>
      <c r="RNR89" s="23"/>
      <c r="RNS89" s="23"/>
      <c r="RNT89" s="23"/>
      <c r="RNU89" s="23"/>
      <c r="RNV89" s="23"/>
      <c r="RNW89" s="23"/>
      <c r="RNX89" s="23"/>
      <c r="RNY89" s="23"/>
      <c r="RNZ89" s="23"/>
      <c r="ROA89" s="23"/>
      <c r="ROB89" s="23"/>
      <c r="ROC89" s="23"/>
      <c r="ROD89" s="23"/>
      <c r="ROE89" s="23"/>
      <c r="ROF89" s="23"/>
      <c r="ROG89" s="23"/>
      <c r="ROH89" s="23"/>
      <c r="ROI89" s="23"/>
      <c r="ROJ89" s="23"/>
      <c r="ROK89" s="23"/>
      <c r="ROL89" s="23"/>
      <c r="ROM89" s="23"/>
      <c r="RON89" s="23"/>
      <c r="ROO89" s="23"/>
      <c r="ROP89" s="23"/>
      <c r="ROQ89" s="23"/>
      <c r="ROR89" s="23"/>
      <c r="ROS89" s="23"/>
      <c r="ROT89" s="23"/>
      <c r="ROU89" s="23"/>
      <c r="ROV89" s="23"/>
      <c r="ROW89" s="23"/>
      <c r="ROX89" s="23"/>
      <c r="ROY89" s="23"/>
      <c r="ROZ89" s="23"/>
      <c r="RPA89" s="23"/>
      <c r="RPB89" s="23"/>
      <c r="RPC89" s="23"/>
      <c r="RPD89" s="23"/>
      <c r="RPE89" s="23"/>
      <c r="RPF89" s="23"/>
      <c r="RPG89" s="23"/>
      <c r="RPH89" s="23"/>
      <c r="RPI89" s="23"/>
      <c r="RPJ89" s="23"/>
      <c r="RPK89" s="23"/>
      <c r="RPL89" s="23"/>
      <c r="RPM89" s="23"/>
      <c r="RPN89" s="23"/>
      <c r="RPO89" s="23"/>
      <c r="RPP89" s="23"/>
      <c r="RPQ89" s="23"/>
      <c r="RPR89" s="23"/>
      <c r="RPS89" s="23"/>
      <c r="RPT89" s="23"/>
      <c r="RPU89" s="23"/>
      <c r="RPV89" s="23"/>
      <c r="RPW89" s="23"/>
      <c r="RPX89" s="23"/>
      <c r="RPY89" s="23"/>
      <c r="RPZ89" s="23"/>
      <c r="RQA89" s="23"/>
      <c r="RQB89" s="23"/>
      <c r="RQC89" s="23"/>
      <c r="RQD89" s="23"/>
      <c r="RQE89" s="23"/>
      <c r="RQF89" s="23"/>
      <c r="RQG89" s="23"/>
      <c r="RQH89" s="23"/>
      <c r="RQI89" s="23"/>
      <c r="RQJ89" s="23"/>
      <c r="RQK89" s="23"/>
      <c r="RQL89" s="23"/>
      <c r="RQM89" s="23"/>
      <c r="RQN89" s="23"/>
      <c r="RQO89" s="23"/>
      <c r="RQP89" s="23"/>
      <c r="RQQ89" s="23"/>
      <c r="RQR89" s="23"/>
      <c r="RQS89" s="23"/>
      <c r="RQT89" s="23"/>
      <c r="RQU89" s="23"/>
      <c r="RQV89" s="23"/>
      <c r="RQW89" s="23"/>
      <c r="RQX89" s="23"/>
      <c r="RQY89" s="23"/>
      <c r="RQZ89" s="23"/>
      <c r="RRA89" s="23"/>
      <c r="RRB89" s="23"/>
      <c r="RRC89" s="23"/>
      <c r="RRD89" s="23"/>
      <c r="RRE89" s="23"/>
      <c r="RRF89" s="23"/>
      <c r="RRG89" s="23"/>
      <c r="RRH89" s="23"/>
      <c r="RRI89" s="23"/>
      <c r="RRJ89" s="23"/>
      <c r="RRK89" s="23"/>
      <c r="RRL89" s="23"/>
      <c r="RRM89" s="23"/>
      <c r="RRN89" s="23"/>
      <c r="RRO89" s="23"/>
      <c r="RRP89" s="23"/>
      <c r="RRQ89" s="23"/>
      <c r="RRR89" s="23"/>
      <c r="RRS89" s="23"/>
      <c r="RRT89" s="23"/>
      <c r="RRU89" s="23"/>
      <c r="RRV89" s="23"/>
      <c r="RRW89" s="23"/>
      <c r="RRX89" s="23"/>
      <c r="RRY89" s="23"/>
      <c r="RRZ89" s="23"/>
      <c r="RSA89" s="23"/>
      <c r="RSB89" s="23"/>
      <c r="RSC89" s="23"/>
      <c r="RSD89" s="23"/>
      <c r="RSE89" s="23"/>
      <c r="RSF89" s="23"/>
      <c r="RSG89" s="23"/>
      <c r="RSH89" s="23"/>
      <c r="RSI89" s="23"/>
      <c r="RSJ89" s="23"/>
      <c r="RSK89" s="23"/>
      <c r="RSL89" s="23"/>
      <c r="RSM89" s="23"/>
      <c r="RSN89" s="23"/>
      <c r="RSO89" s="23"/>
      <c r="RSP89" s="23"/>
      <c r="RSQ89" s="23"/>
      <c r="RSR89" s="23"/>
      <c r="RSS89" s="23"/>
      <c r="RST89" s="23"/>
      <c r="RSU89" s="23"/>
      <c r="RSV89" s="23"/>
      <c r="RSW89" s="23"/>
      <c r="RSX89" s="23"/>
      <c r="RSY89" s="23"/>
      <c r="RSZ89" s="23"/>
      <c r="RTA89" s="23"/>
      <c r="RTB89" s="23"/>
      <c r="RTC89" s="23"/>
      <c r="RTD89" s="23"/>
      <c r="RTE89" s="23"/>
      <c r="RTF89" s="23"/>
      <c r="RTG89" s="23"/>
      <c r="RTH89" s="23"/>
      <c r="RTI89" s="23"/>
      <c r="RTJ89" s="23"/>
      <c r="RTK89" s="23"/>
      <c r="RTL89" s="23"/>
      <c r="RTM89" s="23"/>
      <c r="RTN89" s="23"/>
      <c r="RTO89" s="23"/>
      <c r="RTP89" s="23"/>
      <c r="RTQ89" s="23"/>
      <c r="RTR89" s="23"/>
      <c r="RTS89" s="23"/>
      <c r="RTT89" s="23"/>
      <c r="RTU89" s="23"/>
      <c r="RTV89" s="23"/>
      <c r="RTW89" s="23"/>
      <c r="RTX89" s="23"/>
      <c r="RTY89" s="23"/>
      <c r="RTZ89" s="23"/>
      <c r="RUA89" s="23"/>
      <c r="RUB89" s="23"/>
      <c r="RUC89" s="23"/>
      <c r="RUD89" s="23"/>
      <c r="RUE89" s="23"/>
      <c r="RUF89" s="23"/>
      <c r="RUG89" s="23"/>
      <c r="RUH89" s="23"/>
      <c r="RUI89" s="23"/>
      <c r="RUJ89" s="23"/>
      <c r="RUK89" s="23"/>
      <c r="RUL89" s="23"/>
      <c r="RUM89" s="23"/>
      <c r="RUN89" s="23"/>
      <c r="RUO89" s="23"/>
      <c r="RUP89" s="23"/>
      <c r="RUQ89" s="23"/>
      <c r="RUR89" s="23"/>
      <c r="RUS89" s="23"/>
      <c r="RUT89" s="23"/>
      <c r="RUU89" s="23"/>
      <c r="RUV89" s="23"/>
      <c r="RUW89" s="23"/>
      <c r="RUX89" s="23"/>
      <c r="RUY89" s="23"/>
      <c r="RUZ89" s="23"/>
      <c r="RVA89" s="23"/>
      <c r="RVB89" s="23"/>
      <c r="RVC89" s="23"/>
      <c r="RVD89" s="23"/>
      <c r="RVE89" s="23"/>
      <c r="RVF89" s="23"/>
      <c r="RVG89" s="23"/>
      <c r="RVH89" s="23"/>
      <c r="RVI89" s="23"/>
      <c r="RVJ89" s="23"/>
      <c r="RVK89" s="23"/>
      <c r="RVL89" s="23"/>
      <c r="RVM89" s="23"/>
      <c r="RVN89" s="23"/>
      <c r="RVO89" s="23"/>
      <c r="RVP89" s="23"/>
      <c r="RVQ89" s="23"/>
      <c r="RVR89" s="23"/>
      <c r="RVS89" s="23"/>
      <c r="RVT89" s="23"/>
      <c r="RVU89" s="23"/>
      <c r="RVV89" s="23"/>
      <c r="RVW89" s="23"/>
      <c r="RVX89" s="23"/>
      <c r="RVY89" s="23"/>
      <c r="RVZ89" s="23"/>
      <c r="RWA89" s="23"/>
      <c r="RWB89" s="23"/>
      <c r="RWC89" s="23"/>
      <c r="RWD89" s="23"/>
      <c r="RWE89" s="23"/>
      <c r="RWF89" s="23"/>
      <c r="RWG89" s="23"/>
      <c r="RWH89" s="23"/>
      <c r="RWI89" s="23"/>
      <c r="RWJ89" s="23"/>
      <c r="RWK89" s="23"/>
      <c r="RWL89" s="23"/>
      <c r="RWM89" s="23"/>
      <c r="RWN89" s="23"/>
      <c r="RWO89" s="23"/>
      <c r="RWP89" s="23"/>
      <c r="RWQ89" s="23"/>
      <c r="RWR89" s="23"/>
      <c r="RWS89" s="23"/>
      <c r="RWT89" s="23"/>
      <c r="RWU89" s="23"/>
      <c r="RWV89" s="23"/>
      <c r="RWW89" s="23"/>
      <c r="RWX89" s="23"/>
      <c r="RWY89" s="23"/>
      <c r="RWZ89" s="23"/>
      <c r="RXA89" s="23"/>
      <c r="RXB89" s="23"/>
      <c r="RXC89" s="23"/>
      <c r="RXD89" s="23"/>
      <c r="RXE89" s="23"/>
      <c r="RXF89" s="23"/>
      <c r="RXG89" s="23"/>
      <c r="RXH89" s="23"/>
      <c r="RXI89" s="23"/>
      <c r="RXJ89" s="23"/>
      <c r="RXK89" s="23"/>
      <c r="RXL89" s="23"/>
      <c r="RXM89" s="23"/>
      <c r="RXN89" s="23"/>
      <c r="RXO89" s="23"/>
      <c r="RXP89" s="23"/>
      <c r="RXQ89" s="23"/>
      <c r="RXR89" s="23"/>
      <c r="RXS89" s="23"/>
      <c r="RXT89" s="23"/>
      <c r="RXU89" s="23"/>
      <c r="RXV89" s="23"/>
      <c r="RXW89" s="23"/>
      <c r="RXX89" s="23"/>
      <c r="RXY89" s="23"/>
      <c r="RXZ89" s="23"/>
      <c r="RYA89" s="23"/>
      <c r="RYB89" s="23"/>
      <c r="RYC89" s="23"/>
      <c r="RYD89" s="23"/>
      <c r="RYE89" s="23"/>
      <c r="RYF89" s="23"/>
      <c r="RYG89" s="23"/>
      <c r="RYH89" s="23"/>
      <c r="RYI89" s="23"/>
      <c r="RYJ89" s="23"/>
      <c r="RYK89" s="23"/>
      <c r="RYL89" s="23"/>
      <c r="RYM89" s="23"/>
      <c r="RYN89" s="23"/>
      <c r="RYO89" s="23"/>
      <c r="RYP89" s="23"/>
      <c r="RYQ89" s="23"/>
      <c r="RYR89" s="23"/>
      <c r="RYS89" s="23"/>
      <c r="RYT89" s="23"/>
      <c r="RYU89" s="23"/>
      <c r="RYV89" s="23"/>
      <c r="RYW89" s="23"/>
      <c r="RYX89" s="23"/>
      <c r="RYY89" s="23"/>
      <c r="RYZ89" s="23"/>
      <c r="RZA89" s="23"/>
      <c r="RZB89" s="23"/>
      <c r="RZC89" s="23"/>
      <c r="RZD89" s="23"/>
      <c r="RZE89" s="23"/>
      <c r="RZF89" s="23"/>
      <c r="RZG89" s="23"/>
      <c r="RZH89" s="23"/>
      <c r="RZI89" s="23"/>
      <c r="RZJ89" s="23"/>
      <c r="RZK89" s="23"/>
      <c r="RZL89" s="23"/>
      <c r="RZM89" s="23"/>
      <c r="RZN89" s="23"/>
      <c r="RZO89" s="23"/>
      <c r="RZP89" s="23"/>
      <c r="RZQ89" s="23"/>
      <c r="RZR89" s="23"/>
      <c r="RZS89" s="23"/>
      <c r="RZT89" s="23"/>
      <c r="RZU89" s="23"/>
      <c r="RZV89" s="23"/>
      <c r="RZW89" s="23"/>
      <c r="RZX89" s="23"/>
      <c r="RZY89" s="23"/>
      <c r="RZZ89" s="23"/>
      <c r="SAA89" s="23"/>
      <c r="SAB89" s="23"/>
      <c r="SAC89" s="23"/>
      <c r="SAD89" s="23"/>
      <c r="SAE89" s="23"/>
      <c r="SAF89" s="23"/>
      <c r="SAG89" s="23"/>
      <c r="SAH89" s="23"/>
      <c r="SAI89" s="23"/>
      <c r="SAJ89" s="23"/>
      <c r="SAK89" s="23"/>
      <c r="SAL89" s="23"/>
      <c r="SAM89" s="23"/>
      <c r="SAN89" s="23"/>
      <c r="SAO89" s="23"/>
      <c r="SAP89" s="23"/>
      <c r="SAQ89" s="23"/>
      <c r="SAR89" s="23"/>
      <c r="SAS89" s="23"/>
      <c r="SAT89" s="23"/>
      <c r="SAU89" s="23"/>
      <c r="SAV89" s="23"/>
      <c r="SAW89" s="23"/>
      <c r="SAX89" s="23"/>
      <c r="SAY89" s="23"/>
      <c r="SAZ89" s="23"/>
      <c r="SBA89" s="23"/>
      <c r="SBB89" s="23"/>
      <c r="SBC89" s="23"/>
      <c r="SBD89" s="23"/>
      <c r="SBE89" s="23"/>
      <c r="SBF89" s="23"/>
      <c r="SBG89" s="23"/>
      <c r="SBH89" s="23"/>
      <c r="SBI89" s="23"/>
      <c r="SBJ89" s="23"/>
      <c r="SBK89" s="23"/>
      <c r="SBL89" s="23"/>
      <c r="SBM89" s="23"/>
      <c r="SBN89" s="23"/>
      <c r="SBO89" s="23"/>
      <c r="SBP89" s="23"/>
      <c r="SBQ89" s="23"/>
      <c r="SBR89" s="23"/>
      <c r="SBS89" s="23"/>
      <c r="SBT89" s="23"/>
      <c r="SBU89" s="23"/>
      <c r="SBV89" s="23"/>
      <c r="SBW89" s="23"/>
      <c r="SBX89" s="23"/>
      <c r="SBY89" s="23"/>
      <c r="SBZ89" s="23"/>
      <c r="SCA89" s="23"/>
      <c r="SCB89" s="23"/>
      <c r="SCC89" s="23"/>
      <c r="SCD89" s="23"/>
      <c r="SCE89" s="23"/>
      <c r="SCF89" s="23"/>
      <c r="SCG89" s="23"/>
      <c r="SCH89" s="23"/>
      <c r="SCI89" s="23"/>
      <c r="SCJ89" s="23"/>
      <c r="SCK89" s="23"/>
      <c r="SCL89" s="23"/>
      <c r="SCM89" s="23"/>
      <c r="SCN89" s="23"/>
      <c r="SCO89" s="23"/>
      <c r="SCP89" s="23"/>
      <c r="SCQ89" s="23"/>
      <c r="SCR89" s="23"/>
      <c r="SCS89" s="23"/>
      <c r="SCT89" s="23"/>
      <c r="SCU89" s="23"/>
      <c r="SCV89" s="23"/>
      <c r="SCW89" s="23"/>
      <c r="SCX89" s="23"/>
      <c r="SCY89" s="23"/>
      <c r="SCZ89" s="23"/>
      <c r="SDA89" s="23"/>
      <c r="SDB89" s="23"/>
      <c r="SDC89" s="23"/>
      <c r="SDD89" s="23"/>
      <c r="SDE89" s="23"/>
      <c r="SDF89" s="23"/>
      <c r="SDG89" s="23"/>
      <c r="SDH89" s="23"/>
      <c r="SDI89" s="23"/>
      <c r="SDJ89" s="23"/>
      <c r="SDK89" s="23"/>
      <c r="SDL89" s="23"/>
      <c r="SDM89" s="23"/>
      <c r="SDN89" s="23"/>
      <c r="SDO89" s="23"/>
      <c r="SDP89" s="23"/>
      <c r="SDQ89" s="23"/>
      <c r="SDR89" s="23"/>
      <c r="SDS89" s="23"/>
      <c r="SDT89" s="23"/>
      <c r="SDU89" s="23"/>
      <c r="SDV89" s="23"/>
      <c r="SDW89" s="23"/>
      <c r="SDX89" s="23"/>
      <c r="SDY89" s="23"/>
      <c r="SDZ89" s="23"/>
      <c r="SEA89" s="23"/>
      <c r="SEB89" s="23"/>
      <c r="SEC89" s="23"/>
      <c r="SED89" s="23"/>
      <c r="SEE89" s="23"/>
      <c r="SEF89" s="23"/>
      <c r="SEG89" s="23"/>
      <c r="SEH89" s="23"/>
      <c r="SEI89" s="23"/>
      <c r="SEJ89" s="23"/>
      <c r="SEK89" s="23"/>
      <c r="SEL89" s="23"/>
      <c r="SEM89" s="23"/>
      <c r="SEN89" s="23"/>
      <c r="SEO89" s="23"/>
      <c r="SEP89" s="23"/>
      <c r="SEQ89" s="23"/>
      <c r="SER89" s="23"/>
      <c r="SES89" s="23"/>
      <c r="SET89" s="23"/>
      <c r="SEU89" s="23"/>
      <c r="SEV89" s="23"/>
      <c r="SEW89" s="23"/>
      <c r="SEX89" s="23"/>
      <c r="SEY89" s="23"/>
      <c r="SEZ89" s="23"/>
      <c r="SFA89" s="23"/>
      <c r="SFB89" s="23"/>
      <c r="SFC89" s="23"/>
      <c r="SFD89" s="23"/>
      <c r="SFE89" s="23"/>
      <c r="SFF89" s="23"/>
      <c r="SFG89" s="23"/>
      <c r="SFH89" s="23"/>
      <c r="SFI89" s="23"/>
      <c r="SFJ89" s="23"/>
      <c r="SFK89" s="23"/>
      <c r="SFL89" s="23"/>
      <c r="SFM89" s="23"/>
      <c r="SFN89" s="23"/>
      <c r="SFO89" s="23"/>
      <c r="SFP89" s="23"/>
      <c r="SFQ89" s="23"/>
      <c r="SFR89" s="23"/>
      <c r="SFS89" s="23"/>
      <c r="SFT89" s="23"/>
      <c r="SFU89" s="23"/>
      <c r="SFV89" s="23"/>
      <c r="SFW89" s="23"/>
      <c r="SFX89" s="23"/>
      <c r="SFY89" s="23"/>
      <c r="SFZ89" s="23"/>
      <c r="SGA89" s="23"/>
      <c r="SGB89" s="23"/>
      <c r="SGC89" s="23"/>
      <c r="SGD89" s="23"/>
      <c r="SGE89" s="23"/>
      <c r="SGF89" s="23"/>
      <c r="SGG89" s="23"/>
      <c r="SGH89" s="23"/>
      <c r="SGI89" s="23"/>
      <c r="SGJ89" s="23"/>
      <c r="SGK89" s="23"/>
      <c r="SGL89" s="23"/>
      <c r="SGM89" s="23"/>
      <c r="SGN89" s="23"/>
      <c r="SGO89" s="23"/>
      <c r="SGP89" s="23"/>
      <c r="SGQ89" s="23"/>
      <c r="SGR89" s="23"/>
      <c r="SGS89" s="23"/>
      <c r="SGT89" s="23"/>
      <c r="SGU89" s="23"/>
      <c r="SGV89" s="23"/>
      <c r="SGW89" s="23"/>
      <c r="SGX89" s="23"/>
      <c r="SGY89" s="23"/>
      <c r="SGZ89" s="23"/>
      <c r="SHA89" s="23"/>
      <c r="SHB89" s="23"/>
      <c r="SHC89" s="23"/>
      <c r="SHD89" s="23"/>
      <c r="SHE89" s="23"/>
      <c r="SHF89" s="23"/>
      <c r="SHG89" s="23"/>
      <c r="SHH89" s="23"/>
      <c r="SHI89" s="23"/>
      <c r="SHJ89" s="23"/>
      <c r="SHK89" s="23"/>
      <c r="SHL89" s="23"/>
      <c r="SHM89" s="23"/>
      <c r="SHN89" s="23"/>
      <c r="SHO89" s="23"/>
      <c r="SHP89" s="23"/>
      <c r="SHQ89" s="23"/>
      <c r="SHR89" s="23"/>
      <c r="SHS89" s="23"/>
      <c r="SHT89" s="23"/>
      <c r="SHU89" s="23"/>
      <c r="SHV89" s="23"/>
      <c r="SHW89" s="23"/>
      <c r="SHX89" s="23"/>
      <c r="SHY89" s="23"/>
      <c r="SHZ89" s="23"/>
      <c r="SIA89" s="23"/>
      <c r="SIB89" s="23"/>
      <c r="SIC89" s="23"/>
      <c r="SID89" s="23"/>
      <c r="SIE89" s="23"/>
      <c r="SIF89" s="23"/>
      <c r="SIG89" s="23"/>
      <c r="SIH89" s="23"/>
      <c r="SII89" s="23"/>
      <c r="SIJ89" s="23"/>
      <c r="SIK89" s="23"/>
      <c r="SIL89" s="23"/>
      <c r="SIM89" s="23"/>
      <c r="SIN89" s="23"/>
      <c r="SIO89" s="23"/>
      <c r="SIP89" s="23"/>
      <c r="SIQ89" s="23"/>
      <c r="SIR89" s="23"/>
      <c r="SIS89" s="23"/>
      <c r="SIT89" s="23"/>
      <c r="SIU89" s="23"/>
      <c r="SIV89" s="23"/>
      <c r="SIW89" s="23"/>
      <c r="SIX89" s="23"/>
      <c r="SIY89" s="23"/>
      <c r="SIZ89" s="23"/>
      <c r="SJA89" s="23"/>
      <c r="SJB89" s="23"/>
      <c r="SJC89" s="23"/>
      <c r="SJD89" s="23"/>
      <c r="SJE89" s="23"/>
      <c r="SJF89" s="23"/>
      <c r="SJG89" s="23"/>
      <c r="SJH89" s="23"/>
      <c r="SJI89" s="23"/>
      <c r="SJJ89" s="23"/>
      <c r="SJK89" s="23"/>
      <c r="SJL89" s="23"/>
      <c r="SJM89" s="23"/>
      <c r="SJN89" s="23"/>
      <c r="SJO89" s="23"/>
      <c r="SJP89" s="23"/>
      <c r="SJQ89" s="23"/>
      <c r="SJR89" s="23"/>
      <c r="SJS89" s="23"/>
      <c r="SJT89" s="23"/>
      <c r="SJU89" s="23"/>
      <c r="SJV89" s="23"/>
      <c r="SJW89" s="23"/>
      <c r="SJX89" s="23"/>
      <c r="SJY89" s="23"/>
      <c r="SJZ89" s="23"/>
      <c r="SKA89" s="23"/>
      <c r="SKB89" s="23"/>
      <c r="SKC89" s="23"/>
      <c r="SKD89" s="23"/>
      <c r="SKE89" s="23"/>
      <c r="SKF89" s="23"/>
      <c r="SKG89" s="23"/>
      <c r="SKH89" s="23"/>
      <c r="SKI89" s="23"/>
      <c r="SKJ89" s="23"/>
      <c r="SKK89" s="23"/>
      <c r="SKL89" s="23"/>
      <c r="SKM89" s="23"/>
      <c r="SKN89" s="23"/>
      <c r="SKO89" s="23"/>
      <c r="SKP89" s="23"/>
      <c r="SKQ89" s="23"/>
      <c r="SKR89" s="23"/>
      <c r="SKS89" s="23"/>
      <c r="SKT89" s="23"/>
      <c r="SKU89" s="23"/>
      <c r="SKV89" s="23"/>
      <c r="SKW89" s="23"/>
      <c r="SKX89" s="23"/>
      <c r="SKY89" s="23"/>
      <c r="SKZ89" s="23"/>
      <c r="SLA89" s="23"/>
      <c r="SLB89" s="23"/>
      <c r="SLC89" s="23"/>
      <c r="SLD89" s="23"/>
      <c r="SLE89" s="23"/>
      <c r="SLF89" s="23"/>
      <c r="SLG89" s="23"/>
      <c r="SLH89" s="23"/>
      <c r="SLI89" s="23"/>
      <c r="SLJ89" s="23"/>
      <c r="SLK89" s="23"/>
      <c r="SLL89" s="23"/>
      <c r="SLM89" s="23"/>
      <c r="SLN89" s="23"/>
      <c r="SLO89" s="23"/>
      <c r="SLP89" s="23"/>
      <c r="SLQ89" s="23"/>
      <c r="SLR89" s="23"/>
      <c r="SLS89" s="23"/>
      <c r="SLT89" s="23"/>
      <c r="SLU89" s="23"/>
      <c r="SLV89" s="23"/>
      <c r="SLW89" s="23"/>
      <c r="SLX89" s="23"/>
      <c r="SLY89" s="23"/>
      <c r="SLZ89" s="23"/>
      <c r="SMA89" s="23"/>
      <c r="SMB89" s="23"/>
      <c r="SMC89" s="23"/>
      <c r="SMD89" s="23"/>
      <c r="SME89" s="23"/>
      <c r="SMF89" s="23"/>
      <c r="SMG89" s="23"/>
      <c r="SMH89" s="23"/>
      <c r="SMI89" s="23"/>
      <c r="SMJ89" s="23"/>
      <c r="SMK89" s="23"/>
      <c r="SML89" s="23"/>
      <c r="SMM89" s="23"/>
      <c r="SMN89" s="23"/>
      <c r="SMO89" s="23"/>
      <c r="SMP89" s="23"/>
      <c r="SMQ89" s="23"/>
      <c r="SMR89" s="23"/>
      <c r="SMS89" s="23"/>
      <c r="SMT89" s="23"/>
      <c r="SMU89" s="23"/>
      <c r="SMV89" s="23"/>
      <c r="SMW89" s="23"/>
      <c r="SMX89" s="23"/>
      <c r="SMY89" s="23"/>
      <c r="SMZ89" s="23"/>
      <c r="SNA89" s="23"/>
      <c r="SNB89" s="23"/>
      <c r="SNC89" s="23"/>
      <c r="SND89" s="23"/>
      <c r="SNE89" s="23"/>
      <c r="SNF89" s="23"/>
      <c r="SNG89" s="23"/>
      <c r="SNH89" s="23"/>
      <c r="SNI89" s="23"/>
      <c r="SNJ89" s="23"/>
      <c r="SNK89" s="23"/>
      <c r="SNL89" s="23"/>
      <c r="SNM89" s="23"/>
      <c r="SNN89" s="23"/>
      <c r="SNO89" s="23"/>
      <c r="SNP89" s="23"/>
      <c r="SNQ89" s="23"/>
      <c r="SNR89" s="23"/>
      <c r="SNS89" s="23"/>
      <c r="SNT89" s="23"/>
      <c r="SNU89" s="23"/>
      <c r="SNV89" s="23"/>
      <c r="SNW89" s="23"/>
      <c r="SNX89" s="23"/>
      <c r="SNY89" s="23"/>
      <c r="SNZ89" s="23"/>
      <c r="SOA89" s="23"/>
      <c r="SOB89" s="23"/>
      <c r="SOC89" s="23"/>
      <c r="SOD89" s="23"/>
      <c r="SOE89" s="23"/>
      <c r="SOF89" s="23"/>
      <c r="SOG89" s="23"/>
      <c r="SOH89" s="23"/>
      <c r="SOI89" s="23"/>
      <c r="SOJ89" s="23"/>
      <c r="SOK89" s="23"/>
      <c r="SOL89" s="23"/>
      <c r="SOM89" s="23"/>
      <c r="SON89" s="23"/>
      <c r="SOO89" s="23"/>
      <c r="SOP89" s="23"/>
      <c r="SOQ89" s="23"/>
      <c r="SOR89" s="23"/>
      <c r="SOS89" s="23"/>
      <c r="SOT89" s="23"/>
      <c r="SOU89" s="23"/>
      <c r="SOV89" s="23"/>
      <c r="SOW89" s="23"/>
      <c r="SOX89" s="23"/>
      <c r="SOY89" s="23"/>
      <c r="SOZ89" s="23"/>
      <c r="SPA89" s="23"/>
      <c r="SPB89" s="23"/>
      <c r="SPC89" s="23"/>
      <c r="SPD89" s="23"/>
      <c r="SPE89" s="23"/>
      <c r="SPF89" s="23"/>
      <c r="SPG89" s="23"/>
      <c r="SPH89" s="23"/>
      <c r="SPI89" s="23"/>
      <c r="SPJ89" s="23"/>
      <c r="SPK89" s="23"/>
      <c r="SPL89" s="23"/>
      <c r="SPM89" s="23"/>
      <c r="SPN89" s="23"/>
      <c r="SPO89" s="23"/>
      <c r="SPP89" s="23"/>
      <c r="SPQ89" s="23"/>
      <c r="SPR89" s="23"/>
      <c r="SPS89" s="23"/>
      <c r="SPT89" s="23"/>
      <c r="SPU89" s="23"/>
      <c r="SPV89" s="23"/>
      <c r="SPW89" s="23"/>
      <c r="SPX89" s="23"/>
      <c r="SPY89" s="23"/>
      <c r="SPZ89" s="23"/>
      <c r="SQA89" s="23"/>
      <c r="SQB89" s="23"/>
      <c r="SQC89" s="23"/>
      <c r="SQD89" s="23"/>
      <c r="SQE89" s="23"/>
      <c r="SQF89" s="23"/>
      <c r="SQG89" s="23"/>
      <c r="SQH89" s="23"/>
      <c r="SQI89" s="23"/>
      <c r="SQJ89" s="23"/>
      <c r="SQK89" s="23"/>
      <c r="SQL89" s="23"/>
      <c r="SQM89" s="23"/>
      <c r="SQN89" s="23"/>
      <c r="SQO89" s="23"/>
      <c r="SQP89" s="23"/>
      <c r="SQQ89" s="23"/>
      <c r="SQR89" s="23"/>
      <c r="SQS89" s="23"/>
      <c r="SQT89" s="23"/>
      <c r="SQU89" s="23"/>
      <c r="SQV89" s="23"/>
      <c r="SQW89" s="23"/>
      <c r="SQX89" s="23"/>
      <c r="SQY89" s="23"/>
      <c r="SQZ89" s="23"/>
      <c r="SRA89" s="23"/>
      <c r="SRB89" s="23"/>
      <c r="SRC89" s="23"/>
      <c r="SRD89" s="23"/>
      <c r="SRE89" s="23"/>
      <c r="SRF89" s="23"/>
      <c r="SRG89" s="23"/>
      <c r="SRH89" s="23"/>
      <c r="SRI89" s="23"/>
      <c r="SRJ89" s="23"/>
      <c r="SRK89" s="23"/>
      <c r="SRL89" s="23"/>
      <c r="SRM89" s="23"/>
      <c r="SRN89" s="23"/>
      <c r="SRO89" s="23"/>
      <c r="SRP89" s="23"/>
      <c r="SRQ89" s="23"/>
      <c r="SRR89" s="23"/>
      <c r="SRS89" s="23"/>
      <c r="SRT89" s="23"/>
      <c r="SRU89" s="23"/>
      <c r="SRV89" s="23"/>
      <c r="SRW89" s="23"/>
      <c r="SRX89" s="23"/>
      <c r="SRY89" s="23"/>
      <c r="SRZ89" s="23"/>
      <c r="SSA89" s="23"/>
      <c r="SSB89" s="23"/>
      <c r="SSC89" s="23"/>
      <c r="SSD89" s="23"/>
      <c r="SSE89" s="23"/>
      <c r="SSF89" s="23"/>
      <c r="SSG89" s="23"/>
      <c r="SSH89" s="23"/>
      <c r="SSI89" s="23"/>
      <c r="SSJ89" s="23"/>
      <c r="SSK89" s="23"/>
      <c r="SSL89" s="23"/>
      <c r="SSM89" s="23"/>
      <c r="SSN89" s="23"/>
      <c r="SSO89" s="23"/>
      <c r="SSP89" s="23"/>
      <c r="SSQ89" s="23"/>
      <c r="SSR89" s="23"/>
      <c r="SSS89" s="23"/>
      <c r="SST89" s="23"/>
      <c r="SSU89" s="23"/>
      <c r="SSV89" s="23"/>
      <c r="SSW89" s="23"/>
      <c r="SSX89" s="23"/>
      <c r="SSY89" s="23"/>
      <c r="SSZ89" s="23"/>
      <c r="STA89" s="23"/>
      <c r="STB89" s="23"/>
      <c r="STC89" s="23"/>
      <c r="STD89" s="23"/>
      <c r="STE89" s="23"/>
      <c r="STF89" s="23"/>
      <c r="STG89" s="23"/>
      <c r="STH89" s="23"/>
      <c r="STI89" s="23"/>
      <c r="STJ89" s="23"/>
      <c r="STK89" s="23"/>
      <c r="STL89" s="23"/>
      <c r="STM89" s="23"/>
      <c r="STN89" s="23"/>
      <c r="STO89" s="23"/>
      <c r="STP89" s="23"/>
      <c r="STQ89" s="23"/>
      <c r="STR89" s="23"/>
      <c r="STS89" s="23"/>
      <c r="STT89" s="23"/>
      <c r="STU89" s="23"/>
      <c r="STV89" s="23"/>
      <c r="STW89" s="23"/>
      <c r="STX89" s="23"/>
      <c r="STY89" s="23"/>
      <c r="STZ89" s="23"/>
      <c r="SUA89" s="23"/>
      <c r="SUB89" s="23"/>
      <c r="SUC89" s="23"/>
      <c r="SUD89" s="23"/>
      <c r="SUE89" s="23"/>
      <c r="SUF89" s="23"/>
      <c r="SUG89" s="23"/>
      <c r="SUH89" s="23"/>
      <c r="SUI89" s="23"/>
      <c r="SUJ89" s="23"/>
      <c r="SUK89" s="23"/>
      <c r="SUL89" s="23"/>
      <c r="SUM89" s="23"/>
      <c r="SUN89" s="23"/>
      <c r="SUO89" s="23"/>
      <c r="SUP89" s="23"/>
      <c r="SUQ89" s="23"/>
      <c r="SUR89" s="23"/>
      <c r="SUS89" s="23"/>
      <c r="SUT89" s="23"/>
      <c r="SUU89" s="23"/>
      <c r="SUV89" s="23"/>
      <c r="SUW89" s="23"/>
      <c r="SUX89" s="23"/>
      <c r="SUY89" s="23"/>
      <c r="SUZ89" s="23"/>
      <c r="SVA89" s="23"/>
      <c r="SVB89" s="23"/>
      <c r="SVC89" s="23"/>
      <c r="SVD89" s="23"/>
      <c r="SVE89" s="23"/>
      <c r="SVF89" s="23"/>
      <c r="SVG89" s="23"/>
      <c r="SVH89" s="23"/>
      <c r="SVI89" s="23"/>
      <c r="SVJ89" s="23"/>
      <c r="SVK89" s="23"/>
      <c r="SVL89" s="23"/>
      <c r="SVM89" s="23"/>
      <c r="SVN89" s="23"/>
      <c r="SVO89" s="23"/>
      <c r="SVP89" s="23"/>
      <c r="SVQ89" s="23"/>
      <c r="SVR89" s="23"/>
      <c r="SVS89" s="23"/>
      <c r="SVT89" s="23"/>
      <c r="SVU89" s="23"/>
      <c r="SVV89" s="23"/>
      <c r="SVW89" s="23"/>
      <c r="SVX89" s="23"/>
      <c r="SVY89" s="23"/>
      <c r="SVZ89" s="23"/>
      <c r="SWA89" s="23"/>
      <c r="SWB89" s="23"/>
      <c r="SWC89" s="23"/>
      <c r="SWD89" s="23"/>
      <c r="SWE89" s="23"/>
      <c r="SWF89" s="23"/>
      <c r="SWG89" s="23"/>
      <c r="SWH89" s="23"/>
      <c r="SWI89" s="23"/>
      <c r="SWJ89" s="23"/>
      <c r="SWK89" s="23"/>
      <c r="SWL89" s="23"/>
      <c r="SWM89" s="23"/>
      <c r="SWN89" s="23"/>
      <c r="SWO89" s="23"/>
      <c r="SWP89" s="23"/>
      <c r="SWQ89" s="23"/>
      <c r="SWR89" s="23"/>
      <c r="SWS89" s="23"/>
      <c r="SWT89" s="23"/>
      <c r="SWU89" s="23"/>
      <c r="SWV89" s="23"/>
      <c r="SWW89" s="23"/>
      <c r="SWX89" s="23"/>
      <c r="SWY89" s="23"/>
      <c r="SWZ89" s="23"/>
      <c r="SXA89" s="23"/>
      <c r="SXB89" s="23"/>
      <c r="SXC89" s="23"/>
      <c r="SXD89" s="23"/>
      <c r="SXE89" s="23"/>
      <c r="SXF89" s="23"/>
      <c r="SXG89" s="23"/>
      <c r="SXH89" s="23"/>
      <c r="SXI89" s="23"/>
      <c r="SXJ89" s="23"/>
      <c r="SXK89" s="23"/>
      <c r="SXL89" s="23"/>
      <c r="SXM89" s="23"/>
      <c r="SXN89" s="23"/>
      <c r="SXO89" s="23"/>
      <c r="SXP89" s="23"/>
      <c r="SXQ89" s="23"/>
      <c r="SXR89" s="23"/>
      <c r="SXS89" s="23"/>
      <c r="SXT89" s="23"/>
      <c r="SXU89" s="23"/>
      <c r="SXV89" s="23"/>
      <c r="SXW89" s="23"/>
      <c r="SXX89" s="23"/>
      <c r="SXY89" s="23"/>
      <c r="SXZ89" s="23"/>
      <c r="SYA89" s="23"/>
      <c r="SYB89" s="23"/>
      <c r="SYC89" s="23"/>
      <c r="SYD89" s="23"/>
      <c r="SYE89" s="23"/>
      <c r="SYF89" s="23"/>
      <c r="SYG89" s="23"/>
      <c r="SYH89" s="23"/>
      <c r="SYI89" s="23"/>
      <c r="SYJ89" s="23"/>
      <c r="SYK89" s="23"/>
      <c r="SYL89" s="23"/>
      <c r="SYM89" s="23"/>
      <c r="SYN89" s="23"/>
      <c r="SYO89" s="23"/>
      <c r="SYP89" s="23"/>
      <c r="SYQ89" s="23"/>
      <c r="SYR89" s="23"/>
      <c r="SYS89" s="23"/>
      <c r="SYT89" s="23"/>
      <c r="SYU89" s="23"/>
      <c r="SYV89" s="23"/>
      <c r="SYW89" s="23"/>
      <c r="SYX89" s="23"/>
      <c r="SYY89" s="23"/>
      <c r="SYZ89" s="23"/>
      <c r="SZA89" s="23"/>
      <c r="SZB89" s="23"/>
      <c r="SZC89" s="23"/>
      <c r="SZD89" s="23"/>
      <c r="SZE89" s="23"/>
      <c r="SZF89" s="23"/>
      <c r="SZG89" s="23"/>
      <c r="SZH89" s="23"/>
      <c r="SZI89" s="23"/>
      <c r="SZJ89" s="23"/>
      <c r="SZK89" s="23"/>
      <c r="SZL89" s="23"/>
      <c r="SZM89" s="23"/>
      <c r="SZN89" s="23"/>
      <c r="SZO89" s="23"/>
      <c r="SZP89" s="23"/>
      <c r="SZQ89" s="23"/>
      <c r="SZR89" s="23"/>
      <c r="SZS89" s="23"/>
      <c r="SZT89" s="23"/>
      <c r="SZU89" s="23"/>
      <c r="SZV89" s="23"/>
      <c r="SZW89" s="23"/>
      <c r="SZX89" s="23"/>
      <c r="SZY89" s="23"/>
      <c r="SZZ89" s="23"/>
      <c r="TAA89" s="23"/>
      <c r="TAB89" s="23"/>
      <c r="TAC89" s="23"/>
      <c r="TAD89" s="23"/>
      <c r="TAE89" s="23"/>
      <c r="TAF89" s="23"/>
      <c r="TAG89" s="23"/>
      <c r="TAH89" s="23"/>
      <c r="TAI89" s="23"/>
      <c r="TAJ89" s="23"/>
      <c r="TAK89" s="23"/>
      <c r="TAL89" s="23"/>
      <c r="TAM89" s="23"/>
      <c r="TAN89" s="23"/>
      <c r="TAO89" s="23"/>
      <c r="TAP89" s="23"/>
      <c r="TAQ89" s="23"/>
      <c r="TAR89" s="23"/>
      <c r="TAS89" s="23"/>
      <c r="TAT89" s="23"/>
      <c r="TAU89" s="23"/>
      <c r="TAV89" s="23"/>
      <c r="TAW89" s="23"/>
      <c r="TAX89" s="23"/>
      <c r="TAY89" s="23"/>
      <c r="TAZ89" s="23"/>
      <c r="TBA89" s="23"/>
      <c r="TBB89" s="23"/>
      <c r="TBC89" s="23"/>
      <c r="TBD89" s="23"/>
      <c r="TBE89" s="23"/>
      <c r="TBF89" s="23"/>
      <c r="TBG89" s="23"/>
      <c r="TBH89" s="23"/>
      <c r="TBI89" s="23"/>
      <c r="TBJ89" s="23"/>
      <c r="TBK89" s="23"/>
      <c r="TBL89" s="23"/>
      <c r="TBM89" s="23"/>
      <c r="TBN89" s="23"/>
      <c r="TBO89" s="23"/>
      <c r="TBP89" s="23"/>
      <c r="TBQ89" s="23"/>
      <c r="TBR89" s="23"/>
      <c r="TBS89" s="23"/>
      <c r="TBT89" s="23"/>
      <c r="TBU89" s="23"/>
      <c r="TBV89" s="23"/>
      <c r="TBW89" s="23"/>
      <c r="TBX89" s="23"/>
      <c r="TBY89" s="23"/>
      <c r="TBZ89" s="23"/>
      <c r="TCA89" s="23"/>
      <c r="TCB89" s="23"/>
      <c r="TCC89" s="23"/>
      <c r="TCD89" s="23"/>
      <c r="TCE89" s="23"/>
      <c r="TCF89" s="23"/>
      <c r="TCG89" s="23"/>
      <c r="TCH89" s="23"/>
      <c r="TCI89" s="23"/>
      <c r="TCJ89" s="23"/>
      <c r="TCK89" s="23"/>
      <c r="TCL89" s="23"/>
      <c r="TCM89" s="23"/>
      <c r="TCN89" s="23"/>
      <c r="TCO89" s="23"/>
      <c r="TCP89" s="23"/>
      <c r="TCQ89" s="23"/>
      <c r="TCR89" s="23"/>
      <c r="TCS89" s="23"/>
      <c r="TCT89" s="23"/>
      <c r="TCU89" s="23"/>
      <c r="TCV89" s="23"/>
      <c r="TCW89" s="23"/>
      <c r="TCX89" s="23"/>
      <c r="TCY89" s="23"/>
      <c r="TCZ89" s="23"/>
      <c r="TDA89" s="23"/>
      <c r="TDB89" s="23"/>
      <c r="TDC89" s="23"/>
      <c r="TDD89" s="23"/>
      <c r="TDE89" s="23"/>
      <c r="TDF89" s="23"/>
      <c r="TDG89" s="23"/>
      <c r="TDH89" s="23"/>
      <c r="TDI89" s="23"/>
      <c r="TDJ89" s="23"/>
      <c r="TDK89" s="23"/>
      <c r="TDL89" s="23"/>
      <c r="TDM89" s="23"/>
      <c r="TDN89" s="23"/>
      <c r="TDO89" s="23"/>
      <c r="TDP89" s="23"/>
      <c r="TDQ89" s="23"/>
      <c r="TDR89" s="23"/>
      <c r="TDS89" s="23"/>
      <c r="TDT89" s="23"/>
      <c r="TDU89" s="23"/>
      <c r="TDV89" s="23"/>
      <c r="TDW89" s="23"/>
      <c r="TDX89" s="23"/>
      <c r="TDY89" s="23"/>
      <c r="TDZ89" s="23"/>
      <c r="TEA89" s="23"/>
      <c r="TEB89" s="23"/>
      <c r="TEC89" s="23"/>
      <c r="TED89" s="23"/>
      <c r="TEE89" s="23"/>
      <c r="TEF89" s="23"/>
      <c r="TEG89" s="23"/>
      <c r="TEH89" s="23"/>
      <c r="TEI89" s="23"/>
      <c r="TEJ89" s="23"/>
      <c r="TEK89" s="23"/>
      <c r="TEL89" s="23"/>
      <c r="TEM89" s="23"/>
      <c r="TEN89" s="23"/>
      <c r="TEO89" s="23"/>
      <c r="TEP89" s="23"/>
      <c r="TEQ89" s="23"/>
      <c r="TER89" s="23"/>
      <c r="TES89" s="23"/>
      <c r="TET89" s="23"/>
      <c r="TEU89" s="23"/>
      <c r="TEV89" s="23"/>
      <c r="TEW89" s="23"/>
      <c r="TEX89" s="23"/>
      <c r="TEY89" s="23"/>
      <c r="TEZ89" s="23"/>
      <c r="TFA89" s="23"/>
      <c r="TFB89" s="23"/>
      <c r="TFC89" s="23"/>
      <c r="TFD89" s="23"/>
      <c r="TFE89" s="23"/>
      <c r="TFF89" s="23"/>
      <c r="TFG89" s="23"/>
      <c r="TFH89" s="23"/>
      <c r="TFI89" s="23"/>
      <c r="TFJ89" s="23"/>
      <c r="TFK89" s="23"/>
      <c r="TFL89" s="23"/>
      <c r="TFM89" s="23"/>
      <c r="TFN89" s="23"/>
      <c r="TFO89" s="23"/>
      <c r="TFP89" s="23"/>
      <c r="TFQ89" s="23"/>
      <c r="TFR89" s="23"/>
      <c r="TFS89" s="23"/>
      <c r="TFT89" s="23"/>
      <c r="TFU89" s="23"/>
      <c r="TFV89" s="23"/>
      <c r="TFW89" s="23"/>
      <c r="TFX89" s="23"/>
      <c r="TFY89" s="23"/>
      <c r="TFZ89" s="23"/>
      <c r="TGA89" s="23"/>
      <c r="TGB89" s="23"/>
      <c r="TGC89" s="23"/>
      <c r="TGD89" s="23"/>
      <c r="TGE89" s="23"/>
      <c r="TGF89" s="23"/>
      <c r="TGG89" s="23"/>
      <c r="TGH89" s="23"/>
      <c r="TGI89" s="23"/>
      <c r="TGJ89" s="23"/>
      <c r="TGK89" s="23"/>
      <c r="TGL89" s="23"/>
      <c r="TGM89" s="23"/>
      <c r="TGN89" s="23"/>
      <c r="TGO89" s="23"/>
      <c r="TGP89" s="23"/>
      <c r="TGQ89" s="23"/>
      <c r="TGR89" s="23"/>
      <c r="TGS89" s="23"/>
      <c r="TGT89" s="23"/>
      <c r="TGU89" s="23"/>
      <c r="TGV89" s="23"/>
      <c r="TGW89" s="23"/>
      <c r="TGX89" s="23"/>
      <c r="TGY89" s="23"/>
      <c r="TGZ89" s="23"/>
      <c r="THA89" s="23"/>
      <c r="THB89" s="23"/>
      <c r="THC89" s="23"/>
      <c r="THD89" s="23"/>
      <c r="THE89" s="23"/>
      <c r="THF89" s="23"/>
      <c r="THG89" s="23"/>
      <c r="THH89" s="23"/>
      <c r="THI89" s="23"/>
      <c r="THJ89" s="23"/>
      <c r="THK89" s="23"/>
      <c r="THL89" s="23"/>
      <c r="THM89" s="23"/>
      <c r="THN89" s="23"/>
      <c r="THO89" s="23"/>
      <c r="THP89" s="23"/>
      <c r="THQ89" s="23"/>
      <c r="THR89" s="23"/>
      <c r="THS89" s="23"/>
      <c r="THT89" s="23"/>
      <c r="THU89" s="23"/>
      <c r="THV89" s="23"/>
      <c r="THW89" s="23"/>
      <c r="THX89" s="23"/>
      <c r="THY89" s="23"/>
      <c r="THZ89" s="23"/>
      <c r="TIA89" s="23"/>
      <c r="TIB89" s="23"/>
      <c r="TIC89" s="23"/>
      <c r="TID89" s="23"/>
      <c r="TIE89" s="23"/>
      <c r="TIF89" s="23"/>
      <c r="TIG89" s="23"/>
      <c r="TIH89" s="23"/>
      <c r="TII89" s="23"/>
      <c r="TIJ89" s="23"/>
      <c r="TIK89" s="23"/>
      <c r="TIL89" s="23"/>
      <c r="TIM89" s="23"/>
      <c r="TIN89" s="23"/>
      <c r="TIO89" s="23"/>
      <c r="TIP89" s="23"/>
      <c r="TIQ89" s="23"/>
      <c r="TIR89" s="23"/>
      <c r="TIS89" s="23"/>
      <c r="TIT89" s="23"/>
      <c r="TIU89" s="23"/>
      <c r="TIV89" s="23"/>
      <c r="TIW89" s="23"/>
      <c r="TIX89" s="23"/>
      <c r="TIY89" s="23"/>
      <c r="TIZ89" s="23"/>
      <c r="TJA89" s="23"/>
      <c r="TJB89" s="23"/>
      <c r="TJC89" s="23"/>
      <c r="TJD89" s="23"/>
      <c r="TJE89" s="23"/>
      <c r="TJF89" s="23"/>
      <c r="TJG89" s="23"/>
      <c r="TJH89" s="23"/>
      <c r="TJI89" s="23"/>
      <c r="TJJ89" s="23"/>
      <c r="TJK89" s="23"/>
      <c r="TJL89" s="23"/>
      <c r="TJM89" s="23"/>
      <c r="TJN89" s="23"/>
      <c r="TJO89" s="23"/>
      <c r="TJP89" s="23"/>
      <c r="TJQ89" s="23"/>
      <c r="TJR89" s="23"/>
      <c r="TJS89" s="23"/>
      <c r="TJT89" s="23"/>
      <c r="TJU89" s="23"/>
      <c r="TJV89" s="23"/>
      <c r="TJW89" s="23"/>
      <c r="TJX89" s="23"/>
      <c r="TJY89" s="23"/>
      <c r="TJZ89" s="23"/>
      <c r="TKA89" s="23"/>
      <c r="TKB89" s="23"/>
      <c r="TKC89" s="23"/>
      <c r="TKD89" s="23"/>
      <c r="TKE89" s="23"/>
      <c r="TKF89" s="23"/>
      <c r="TKG89" s="23"/>
      <c r="TKH89" s="23"/>
      <c r="TKI89" s="23"/>
      <c r="TKJ89" s="23"/>
      <c r="TKK89" s="23"/>
      <c r="TKL89" s="23"/>
      <c r="TKM89" s="23"/>
      <c r="TKN89" s="23"/>
      <c r="TKO89" s="23"/>
      <c r="TKP89" s="23"/>
      <c r="TKQ89" s="23"/>
      <c r="TKR89" s="23"/>
      <c r="TKS89" s="23"/>
      <c r="TKT89" s="23"/>
      <c r="TKU89" s="23"/>
      <c r="TKV89" s="23"/>
      <c r="TKW89" s="23"/>
      <c r="TKX89" s="23"/>
      <c r="TKY89" s="23"/>
      <c r="TKZ89" s="23"/>
      <c r="TLA89" s="23"/>
      <c r="TLB89" s="23"/>
      <c r="TLC89" s="23"/>
      <c r="TLD89" s="23"/>
      <c r="TLE89" s="23"/>
      <c r="TLF89" s="23"/>
      <c r="TLG89" s="23"/>
      <c r="TLH89" s="23"/>
      <c r="TLI89" s="23"/>
      <c r="TLJ89" s="23"/>
      <c r="TLK89" s="23"/>
      <c r="TLL89" s="23"/>
      <c r="TLM89" s="23"/>
      <c r="TLN89" s="23"/>
      <c r="TLO89" s="23"/>
      <c r="TLP89" s="23"/>
      <c r="TLQ89" s="23"/>
      <c r="TLR89" s="23"/>
      <c r="TLS89" s="23"/>
      <c r="TLT89" s="23"/>
      <c r="TLU89" s="23"/>
      <c r="TLV89" s="23"/>
      <c r="TLW89" s="23"/>
      <c r="TLX89" s="23"/>
      <c r="TLY89" s="23"/>
      <c r="TLZ89" s="23"/>
      <c r="TMA89" s="23"/>
      <c r="TMB89" s="23"/>
      <c r="TMC89" s="23"/>
      <c r="TMD89" s="23"/>
      <c r="TME89" s="23"/>
      <c r="TMF89" s="23"/>
      <c r="TMG89" s="23"/>
      <c r="TMH89" s="23"/>
      <c r="TMI89" s="23"/>
      <c r="TMJ89" s="23"/>
      <c r="TMK89" s="23"/>
      <c r="TML89" s="23"/>
      <c r="TMM89" s="23"/>
      <c r="TMN89" s="23"/>
      <c r="TMO89" s="23"/>
      <c r="TMP89" s="23"/>
      <c r="TMQ89" s="23"/>
      <c r="TMR89" s="23"/>
      <c r="TMS89" s="23"/>
      <c r="TMT89" s="23"/>
      <c r="TMU89" s="23"/>
      <c r="TMV89" s="23"/>
      <c r="TMW89" s="23"/>
      <c r="TMX89" s="23"/>
      <c r="TMY89" s="23"/>
      <c r="TMZ89" s="23"/>
      <c r="TNA89" s="23"/>
      <c r="TNB89" s="23"/>
      <c r="TNC89" s="23"/>
      <c r="TND89" s="23"/>
      <c r="TNE89" s="23"/>
      <c r="TNF89" s="23"/>
      <c r="TNG89" s="23"/>
      <c r="TNH89" s="23"/>
      <c r="TNI89" s="23"/>
      <c r="TNJ89" s="23"/>
      <c r="TNK89" s="23"/>
      <c r="TNL89" s="23"/>
      <c r="TNM89" s="23"/>
      <c r="TNN89" s="23"/>
      <c r="TNO89" s="23"/>
      <c r="TNP89" s="23"/>
      <c r="TNQ89" s="23"/>
      <c r="TNR89" s="23"/>
      <c r="TNS89" s="23"/>
      <c r="TNT89" s="23"/>
      <c r="TNU89" s="23"/>
      <c r="TNV89" s="23"/>
      <c r="TNW89" s="23"/>
      <c r="TNX89" s="23"/>
      <c r="TNY89" s="23"/>
      <c r="TNZ89" s="23"/>
      <c r="TOA89" s="23"/>
      <c r="TOB89" s="23"/>
      <c r="TOC89" s="23"/>
      <c r="TOD89" s="23"/>
      <c r="TOE89" s="23"/>
      <c r="TOF89" s="23"/>
      <c r="TOG89" s="23"/>
      <c r="TOH89" s="23"/>
      <c r="TOI89" s="23"/>
      <c r="TOJ89" s="23"/>
      <c r="TOK89" s="23"/>
      <c r="TOL89" s="23"/>
      <c r="TOM89" s="23"/>
      <c r="TON89" s="23"/>
      <c r="TOO89" s="23"/>
      <c r="TOP89" s="23"/>
      <c r="TOQ89" s="23"/>
      <c r="TOR89" s="23"/>
      <c r="TOS89" s="23"/>
      <c r="TOT89" s="23"/>
      <c r="TOU89" s="23"/>
      <c r="TOV89" s="23"/>
      <c r="TOW89" s="23"/>
      <c r="TOX89" s="23"/>
      <c r="TOY89" s="23"/>
      <c r="TOZ89" s="23"/>
      <c r="TPA89" s="23"/>
      <c r="TPB89" s="23"/>
      <c r="TPC89" s="23"/>
      <c r="TPD89" s="23"/>
      <c r="TPE89" s="23"/>
      <c r="TPF89" s="23"/>
      <c r="TPG89" s="23"/>
      <c r="TPH89" s="23"/>
      <c r="TPI89" s="23"/>
      <c r="TPJ89" s="23"/>
      <c r="TPK89" s="23"/>
      <c r="TPL89" s="23"/>
      <c r="TPM89" s="23"/>
      <c r="TPN89" s="23"/>
      <c r="TPO89" s="23"/>
      <c r="TPP89" s="23"/>
      <c r="TPQ89" s="23"/>
      <c r="TPR89" s="23"/>
      <c r="TPS89" s="23"/>
      <c r="TPT89" s="23"/>
      <c r="TPU89" s="23"/>
      <c r="TPV89" s="23"/>
      <c r="TPW89" s="23"/>
      <c r="TPX89" s="23"/>
      <c r="TPY89" s="23"/>
      <c r="TPZ89" s="23"/>
      <c r="TQA89" s="23"/>
      <c r="TQB89" s="23"/>
      <c r="TQC89" s="23"/>
      <c r="TQD89" s="23"/>
      <c r="TQE89" s="23"/>
      <c r="TQF89" s="23"/>
      <c r="TQG89" s="23"/>
      <c r="TQH89" s="23"/>
      <c r="TQI89" s="23"/>
      <c r="TQJ89" s="23"/>
      <c r="TQK89" s="23"/>
      <c r="TQL89" s="23"/>
      <c r="TQM89" s="23"/>
      <c r="TQN89" s="23"/>
      <c r="TQO89" s="23"/>
      <c r="TQP89" s="23"/>
      <c r="TQQ89" s="23"/>
      <c r="TQR89" s="23"/>
      <c r="TQS89" s="23"/>
      <c r="TQT89" s="23"/>
      <c r="TQU89" s="23"/>
      <c r="TQV89" s="23"/>
      <c r="TQW89" s="23"/>
      <c r="TQX89" s="23"/>
      <c r="TQY89" s="23"/>
      <c r="TQZ89" s="23"/>
      <c r="TRA89" s="23"/>
      <c r="TRB89" s="23"/>
      <c r="TRC89" s="23"/>
      <c r="TRD89" s="23"/>
      <c r="TRE89" s="23"/>
      <c r="TRF89" s="23"/>
      <c r="TRG89" s="23"/>
      <c r="TRH89" s="23"/>
      <c r="TRI89" s="23"/>
      <c r="TRJ89" s="23"/>
      <c r="TRK89" s="23"/>
      <c r="TRL89" s="23"/>
      <c r="TRM89" s="23"/>
      <c r="TRN89" s="23"/>
      <c r="TRO89" s="23"/>
      <c r="TRP89" s="23"/>
      <c r="TRQ89" s="23"/>
      <c r="TRR89" s="23"/>
      <c r="TRS89" s="23"/>
      <c r="TRT89" s="23"/>
      <c r="TRU89" s="23"/>
      <c r="TRV89" s="23"/>
      <c r="TRW89" s="23"/>
      <c r="TRX89" s="23"/>
      <c r="TRY89" s="23"/>
      <c r="TRZ89" s="23"/>
      <c r="TSA89" s="23"/>
      <c r="TSB89" s="23"/>
      <c r="TSC89" s="23"/>
      <c r="TSD89" s="23"/>
      <c r="TSE89" s="23"/>
      <c r="TSF89" s="23"/>
      <c r="TSG89" s="23"/>
      <c r="TSH89" s="23"/>
      <c r="TSI89" s="23"/>
      <c r="TSJ89" s="23"/>
      <c r="TSK89" s="23"/>
      <c r="TSL89" s="23"/>
      <c r="TSM89" s="23"/>
      <c r="TSN89" s="23"/>
      <c r="TSO89" s="23"/>
      <c r="TSP89" s="23"/>
      <c r="TSQ89" s="23"/>
      <c r="TSR89" s="23"/>
      <c r="TSS89" s="23"/>
      <c r="TST89" s="23"/>
      <c r="TSU89" s="23"/>
      <c r="TSV89" s="23"/>
      <c r="TSW89" s="23"/>
      <c r="TSX89" s="23"/>
      <c r="TSY89" s="23"/>
      <c r="TSZ89" s="23"/>
      <c r="TTA89" s="23"/>
      <c r="TTB89" s="23"/>
      <c r="TTC89" s="23"/>
      <c r="TTD89" s="23"/>
      <c r="TTE89" s="23"/>
      <c r="TTF89" s="23"/>
      <c r="TTG89" s="23"/>
      <c r="TTH89" s="23"/>
      <c r="TTI89" s="23"/>
      <c r="TTJ89" s="23"/>
      <c r="TTK89" s="23"/>
      <c r="TTL89" s="23"/>
      <c r="TTM89" s="23"/>
      <c r="TTN89" s="23"/>
      <c r="TTO89" s="23"/>
      <c r="TTP89" s="23"/>
      <c r="TTQ89" s="23"/>
      <c r="TTR89" s="23"/>
      <c r="TTS89" s="23"/>
      <c r="TTT89" s="23"/>
      <c r="TTU89" s="23"/>
      <c r="TTV89" s="23"/>
      <c r="TTW89" s="23"/>
      <c r="TTX89" s="23"/>
      <c r="TTY89" s="23"/>
      <c r="TTZ89" s="23"/>
      <c r="TUA89" s="23"/>
      <c r="TUB89" s="23"/>
      <c r="TUC89" s="23"/>
      <c r="TUD89" s="23"/>
      <c r="TUE89" s="23"/>
      <c r="TUF89" s="23"/>
      <c r="TUG89" s="23"/>
      <c r="TUH89" s="23"/>
      <c r="TUI89" s="23"/>
      <c r="TUJ89" s="23"/>
      <c r="TUK89" s="23"/>
      <c r="TUL89" s="23"/>
      <c r="TUM89" s="23"/>
      <c r="TUN89" s="23"/>
      <c r="TUO89" s="23"/>
      <c r="TUP89" s="23"/>
      <c r="TUQ89" s="23"/>
      <c r="TUR89" s="23"/>
      <c r="TUS89" s="23"/>
      <c r="TUT89" s="23"/>
      <c r="TUU89" s="23"/>
      <c r="TUV89" s="23"/>
      <c r="TUW89" s="23"/>
      <c r="TUX89" s="23"/>
      <c r="TUY89" s="23"/>
      <c r="TUZ89" s="23"/>
      <c r="TVA89" s="23"/>
      <c r="TVB89" s="23"/>
      <c r="TVC89" s="23"/>
      <c r="TVD89" s="23"/>
      <c r="TVE89" s="23"/>
      <c r="TVF89" s="23"/>
      <c r="TVG89" s="23"/>
      <c r="TVH89" s="23"/>
      <c r="TVI89" s="23"/>
      <c r="TVJ89" s="23"/>
      <c r="TVK89" s="23"/>
      <c r="TVL89" s="23"/>
      <c r="TVM89" s="23"/>
      <c r="TVN89" s="23"/>
      <c r="TVO89" s="23"/>
      <c r="TVP89" s="23"/>
      <c r="TVQ89" s="23"/>
      <c r="TVR89" s="23"/>
      <c r="TVS89" s="23"/>
      <c r="TVT89" s="23"/>
      <c r="TVU89" s="23"/>
      <c r="TVV89" s="23"/>
      <c r="TVW89" s="23"/>
      <c r="TVX89" s="23"/>
      <c r="TVY89" s="23"/>
      <c r="TVZ89" s="23"/>
      <c r="TWA89" s="23"/>
      <c r="TWB89" s="23"/>
      <c r="TWC89" s="23"/>
      <c r="TWD89" s="23"/>
      <c r="TWE89" s="23"/>
      <c r="TWF89" s="23"/>
      <c r="TWG89" s="23"/>
      <c r="TWH89" s="23"/>
      <c r="TWI89" s="23"/>
      <c r="TWJ89" s="23"/>
      <c r="TWK89" s="23"/>
      <c r="TWL89" s="23"/>
      <c r="TWM89" s="23"/>
      <c r="TWN89" s="23"/>
      <c r="TWO89" s="23"/>
      <c r="TWP89" s="23"/>
      <c r="TWQ89" s="23"/>
      <c r="TWR89" s="23"/>
      <c r="TWS89" s="23"/>
      <c r="TWT89" s="23"/>
      <c r="TWU89" s="23"/>
      <c r="TWV89" s="23"/>
      <c r="TWW89" s="23"/>
      <c r="TWX89" s="23"/>
      <c r="TWY89" s="23"/>
      <c r="TWZ89" s="23"/>
      <c r="TXA89" s="23"/>
      <c r="TXB89" s="23"/>
      <c r="TXC89" s="23"/>
      <c r="TXD89" s="23"/>
      <c r="TXE89" s="23"/>
      <c r="TXF89" s="23"/>
      <c r="TXG89" s="23"/>
      <c r="TXH89" s="23"/>
      <c r="TXI89" s="23"/>
      <c r="TXJ89" s="23"/>
      <c r="TXK89" s="23"/>
      <c r="TXL89" s="23"/>
      <c r="TXM89" s="23"/>
      <c r="TXN89" s="23"/>
      <c r="TXO89" s="23"/>
      <c r="TXP89" s="23"/>
      <c r="TXQ89" s="23"/>
      <c r="TXR89" s="23"/>
      <c r="TXS89" s="23"/>
      <c r="TXT89" s="23"/>
      <c r="TXU89" s="23"/>
      <c r="TXV89" s="23"/>
      <c r="TXW89" s="23"/>
      <c r="TXX89" s="23"/>
      <c r="TXY89" s="23"/>
      <c r="TXZ89" s="23"/>
      <c r="TYA89" s="23"/>
      <c r="TYB89" s="23"/>
      <c r="TYC89" s="23"/>
      <c r="TYD89" s="23"/>
      <c r="TYE89" s="23"/>
      <c r="TYF89" s="23"/>
      <c r="TYG89" s="23"/>
      <c r="TYH89" s="23"/>
      <c r="TYI89" s="23"/>
      <c r="TYJ89" s="23"/>
      <c r="TYK89" s="23"/>
      <c r="TYL89" s="23"/>
      <c r="TYM89" s="23"/>
      <c r="TYN89" s="23"/>
      <c r="TYO89" s="23"/>
      <c r="TYP89" s="23"/>
      <c r="TYQ89" s="23"/>
      <c r="TYR89" s="23"/>
      <c r="TYS89" s="23"/>
      <c r="TYT89" s="23"/>
      <c r="TYU89" s="23"/>
      <c r="TYV89" s="23"/>
      <c r="TYW89" s="23"/>
      <c r="TYX89" s="23"/>
      <c r="TYY89" s="23"/>
      <c r="TYZ89" s="23"/>
      <c r="TZA89" s="23"/>
      <c r="TZB89" s="23"/>
      <c r="TZC89" s="23"/>
      <c r="TZD89" s="23"/>
      <c r="TZE89" s="23"/>
      <c r="TZF89" s="23"/>
      <c r="TZG89" s="23"/>
      <c r="TZH89" s="23"/>
      <c r="TZI89" s="23"/>
      <c r="TZJ89" s="23"/>
      <c r="TZK89" s="23"/>
      <c r="TZL89" s="23"/>
      <c r="TZM89" s="23"/>
      <c r="TZN89" s="23"/>
      <c r="TZO89" s="23"/>
      <c r="TZP89" s="23"/>
      <c r="TZQ89" s="23"/>
      <c r="TZR89" s="23"/>
      <c r="TZS89" s="23"/>
      <c r="TZT89" s="23"/>
      <c r="TZU89" s="23"/>
      <c r="TZV89" s="23"/>
      <c r="TZW89" s="23"/>
      <c r="TZX89" s="23"/>
      <c r="TZY89" s="23"/>
      <c r="TZZ89" s="23"/>
      <c r="UAA89" s="23"/>
      <c r="UAB89" s="23"/>
      <c r="UAC89" s="23"/>
      <c r="UAD89" s="23"/>
      <c r="UAE89" s="23"/>
      <c r="UAF89" s="23"/>
      <c r="UAG89" s="23"/>
      <c r="UAH89" s="23"/>
      <c r="UAI89" s="23"/>
      <c r="UAJ89" s="23"/>
      <c r="UAK89" s="23"/>
      <c r="UAL89" s="23"/>
      <c r="UAM89" s="23"/>
      <c r="UAN89" s="23"/>
      <c r="UAO89" s="23"/>
      <c r="UAP89" s="23"/>
      <c r="UAQ89" s="23"/>
      <c r="UAR89" s="23"/>
      <c r="UAS89" s="23"/>
      <c r="UAT89" s="23"/>
      <c r="UAU89" s="23"/>
      <c r="UAV89" s="23"/>
      <c r="UAW89" s="23"/>
      <c r="UAX89" s="23"/>
      <c r="UAY89" s="23"/>
      <c r="UAZ89" s="23"/>
      <c r="UBA89" s="23"/>
      <c r="UBB89" s="23"/>
      <c r="UBC89" s="23"/>
      <c r="UBD89" s="23"/>
      <c r="UBE89" s="23"/>
      <c r="UBF89" s="23"/>
      <c r="UBG89" s="23"/>
      <c r="UBH89" s="23"/>
      <c r="UBI89" s="23"/>
      <c r="UBJ89" s="23"/>
      <c r="UBK89" s="23"/>
      <c r="UBL89" s="23"/>
      <c r="UBM89" s="23"/>
      <c r="UBN89" s="23"/>
      <c r="UBO89" s="23"/>
      <c r="UBP89" s="23"/>
      <c r="UBQ89" s="23"/>
      <c r="UBR89" s="23"/>
      <c r="UBS89" s="23"/>
      <c r="UBT89" s="23"/>
      <c r="UBU89" s="23"/>
      <c r="UBV89" s="23"/>
      <c r="UBW89" s="23"/>
      <c r="UBX89" s="23"/>
      <c r="UBY89" s="23"/>
      <c r="UBZ89" s="23"/>
      <c r="UCA89" s="23"/>
      <c r="UCB89" s="23"/>
      <c r="UCC89" s="23"/>
      <c r="UCD89" s="23"/>
      <c r="UCE89" s="23"/>
      <c r="UCF89" s="23"/>
      <c r="UCG89" s="23"/>
      <c r="UCH89" s="23"/>
      <c r="UCI89" s="23"/>
      <c r="UCJ89" s="23"/>
      <c r="UCK89" s="23"/>
      <c r="UCL89" s="23"/>
      <c r="UCM89" s="23"/>
      <c r="UCN89" s="23"/>
      <c r="UCO89" s="23"/>
      <c r="UCP89" s="23"/>
      <c r="UCQ89" s="23"/>
      <c r="UCR89" s="23"/>
      <c r="UCS89" s="23"/>
      <c r="UCT89" s="23"/>
      <c r="UCU89" s="23"/>
      <c r="UCV89" s="23"/>
      <c r="UCW89" s="23"/>
      <c r="UCX89" s="23"/>
      <c r="UCY89" s="23"/>
      <c r="UCZ89" s="23"/>
      <c r="UDA89" s="23"/>
      <c r="UDB89" s="23"/>
      <c r="UDC89" s="23"/>
      <c r="UDD89" s="23"/>
      <c r="UDE89" s="23"/>
      <c r="UDF89" s="23"/>
      <c r="UDG89" s="23"/>
      <c r="UDH89" s="23"/>
      <c r="UDI89" s="23"/>
      <c r="UDJ89" s="23"/>
      <c r="UDK89" s="23"/>
      <c r="UDL89" s="23"/>
      <c r="UDM89" s="23"/>
      <c r="UDN89" s="23"/>
      <c r="UDO89" s="23"/>
      <c r="UDP89" s="23"/>
      <c r="UDQ89" s="23"/>
      <c r="UDR89" s="23"/>
      <c r="UDS89" s="23"/>
      <c r="UDT89" s="23"/>
      <c r="UDU89" s="23"/>
      <c r="UDV89" s="23"/>
      <c r="UDW89" s="23"/>
      <c r="UDX89" s="23"/>
      <c r="UDY89" s="23"/>
      <c r="UDZ89" s="23"/>
      <c r="UEA89" s="23"/>
      <c r="UEB89" s="23"/>
      <c r="UEC89" s="23"/>
      <c r="UED89" s="23"/>
      <c r="UEE89" s="23"/>
      <c r="UEF89" s="23"/>
      <c r="UEG89" s="23"/>
      <c r="UEH89" s="23"/>
      <c r="UEI89" s="23"/>
      <c r="UEJ89" s="23"/>
      <c r="UEK89" s="23"/>
      <c r="UEL89" s="23"/>
      <c r="UEM89" s="23"/>
      <c r="UEN89" s="23"/>
      <c r="UEO89" s="23"/>
      <c r="UEP89" s="23"/>
      <c r="UEQ89" s="23"/>
      <c r="UER89" s="23"/>
      <c r="UES89" s="23"/>
      <c r="UET89" s="23"/>
      <c r="UEU89" s="23"/>
      <c r="UEV89" s="23"/>
      <c r="UEW89" s="23"/>
      <c r="UEX89" s="23"/>
      <c r="UEY89" s="23"/>
      <c r="UEZ89" s="23"/>
      <c r="UFA89" s="23"/>
      <c r="UFB89" s="23"/>
      <c r="UFC89" s="23"/>
      <c r="UFD89" s="23"/>
      <c r="UFE89" s="23"/>
      <c r="UFF89" s="23"/>
      <c r="UFG89" s="23"/>
      <c r="UFH89" s="23"/>
      <c r="UFI89" s="23"/>
      <c r="UFJ89" s="23"/>
      <c r="UFK89" s="23"/>
      <c r="UFL89" s="23"/>
      <c r="UFM89" s="23"/>
      <c r="UFN89" s="23"/>
      <c r="UFO89" s="23"/>
      <c r="UFP89" s="23"/>
      <c r="UFQ89" s="23"/>
      <c r="UFR89" s="23"/>
      <c r="UFS89" s="23"/>
      <c r="UFT89" s="23"/>
      <c r="UFU89" s="23"/>
      <c r="UFV89" s="23"/>
      <c r="UFW89" s="23"/>
      <c r="UFX89" s="23"/>
      <c r="UFY89" s="23"/>
      <c r="UFZ89" s="23"/>
      <c r="UGA89" s="23"/>
      <c r="UGB89" s="23"/>
      <c r="UGC89" s="23"/>
      <c r="UGD89" s="23"/>
      <c r="UGE89" s="23"/>
      <c r="UGF89" s="23"/>
      <c r="UGG89" s="23"/>
      <c r="UGH89" s="23"/>
      <c r="UGI89" s="23"/>
      <c r="UGJ89" s="23"/>
      <c r="UGK89" s="23"/>
      <c r="UGL89" s="23"/>
      <c r="UGM89" s="23"/>
      <c r="UGN89" s="23"/>
      <c r="UGO89" s="23"/>
      <c r="UGP89" s="23"/>
      <c r="UGQ89" s="23"/>
      <c r="UGR89" s="23"/>
      <c r="UGS89" s="23"/>
      <c r="UGT89" s="23"/>
      <c r="UGU89" s="23"/>
      <c r="UGV89" s="23"/>
      <c r="UGW89" s="23"/>
      <c r="UGX89" s="23"/>
      <c r="UGY89" s="23"/>
      <c r="UGZ89" s="23"/>
      <c r="UHA89" s="23"/>
      <c r="UHB89" s="23"/>
      <c r="UHC89" s="23"/>
      <c r="UHD89" s="23"/>
      <c r="UHE89" s="23"/>
      <c r="UHF89" s="23"/>
      <c r="UHG89" s="23"/>
      <c r="UHH89" s="23"/>
      <c r="UHI89" s="23"/>
      <c r="UHJ89" s="23"/>
      <c r="UHK89" s="23"/>
      <c r="UHL89" s="23"/>
      <c r="UHM89" s="23"/>
      <c r="UHN89" s="23"/>
      <c r="UHO89" s="23"/>
      <c r="UHP89" s="23"/>
      <c r="UHQ89" s="23"/>
      <c r="UHR89" s="23"/>
      <c r="UHS89" s="23"/>
      <c r="UHT89" s="23"/>
      <c r="UHU89" s="23"/>
      <c r="UHV89" s="23"/>
      <c r="UHW89" s="23"/>
      <c r="UHX89" s="23"/>
      <c r="UHY89" s="23"/>
      <c r="UHZ89" s="23"/>
      <c r="UIA89" s="23"/>
      <c r="UIB89" s="23"/>
      <c r="UIC89" s="23"/>
      <c r="UID89" s="23"/>
      <c r="UIE89" s="23"/>
      <c r="UIF89" s="23"/>
      <c r="UIG89" s="23"/>
      <c r="UIH89" s="23"/>
      <c r="UII89" s="23"/>
      <c r="UIJ89" s="23"/>
      <c r="UIK89" s="23"/>
      <c r="UIL89" s="23"/>
      <c r="UIM89" s="23"/>
      <c r="UIN89" s="23"/>
      <c r="UIO89" s="23"/>
      <c r="UIP89" s="23"/>
      <c r="UIQ89" s="23"/>
      <c r="UIR89" s="23"/>
      <c r="UIS89" s="23"/>
      <c r="UIT89" s="23"/>
      <c r="UIU89" s="23"/>
      <c r="UIV89" s="23"/>
      <c r="UIW89" s="23"/>
      <c r="UIX89" s="23"/>
      <c r="UIY89" s="23"/>
      <c r="UIZ89" s="23"/>
      <c r="UJA89" s="23"/>
      <c r="UJB89" s="23"/>
      <c r="UJC89" s="23"/>
      <c r="UJD89" s="23"/>
      <c r="UJE89" s="23"/>
      <c r="UJF89" s="23"/>
      <c r="UJG89" s="23"/>
      <c r="UJH89" s="23"/>
      <c r="UJI89" s="23"/>
      <c r="UJJ89" s="23"/>
      <c r="UJK89" s="23"/>
      <c r="UJL89" s="23"/>
      <c r="UJM89" s="23"/>
      <c r="UJN89" s="23"/>
      <c r="UJO89" s="23"/>
      <c r="UJP89" s="23"/>
      <c r="UJQ89" s="23"/>
      <c r="UJR89" s="23"/>
      <c r="UJS89" s="23"/>
      <c r="UJT89" s="23"/>
      <c r="UJU89" s="23"/>
      <c r="UJV89" s="23"/>
      <c r="UJW89" s="23"/>
      <c r="UJX89" s="23"/>
      <c r="UJY89" s="23"/>
      <c r="UJZ89" s="23"/>
      <c r="UKA89" s="23"/>
      <c r="UKB89" s="23"/>
      <c r="UKC89" s="23"/>
      <c r="UKD89" s="23"/>
      <c r="UKE89" s="23"/>
      <c r="UKF89" s="23"/>
      <c r="UKG89" s="23"/>
      <c r="UKH89" s="23"/>
      <c r="UKI89" s="23"/>
      <c r="UKJ89" s="23"/>
      <c r="UKK89" s="23"/>
      <c r="UKL89" s="23"/>
      <c r="UKM89" s="23"/>
      <c r="UKN89" s="23"/>
      <c r="UKO89" s="23"/>
      <c r="UKP89" s="23"/>
      <c r="UKQ89" s="23"/>
      <c r="UKR89" s="23"/>
      <c r="UKS89" s="23"/>
      <c r="UKT89" s="23"/>
      <c r="UKU89" s="23"/>
      <c r="UKV89" s="23"/>
      <c r="UKW89" s="23"/>
      <c r="UKX89" s="23"/>
      <c r="UKY89" s="23"/>
      <c r="UKZ89" s="23"/>
      <c r="ULA89" s="23"/>
      <c r="ULB89" s="23"/>
      <c r="ULC89" s="23"/>
      <c r="ULD89" s="23"/>
      <c r="ULE89" s="23"/>
      <c r="ULF89" s="23"/>
      <c r="ULG89" s="23"/>
      <c r="ULH89" s="23"/>
      <c r="ULI89" s="23"/>
      <c r="ULJ89" s="23"/>
      <c r="ULK89" s="23"/>
      <c r="ULL89" s="23"/>
      <c r="ULM89" s="23"/>
      <c r="ULN89" s="23"/>
      <c r="ULO89" s="23"/>
      <c r="ULP89" s="23"/>
      <c r="ULQ89" s="23"/>
      <c r="ULR89" s="23"/>
      <c r="ULS89" s="23"/>
      <c r="ULT89" s="23"/>
      <c r="ULU89" s="23"/>
      <c r="ULV89" s="23"/>
      <c r="ULW89" s="23"/>
      <c r="ULX89" s="23"/>
      <c r="ULY89" s="23"/>
      <c r="ULZ89" s="23"/>
      <c r="UMA89" s="23"/>
      <c r="UMB89" s="23"/>
      <c r="UMC89" s="23"/>
      <c r="UMD89" s="23"/>
      <c r="UME89" s="23"/>
      <c r="UMF89" s="23"/>
      <c r="UMG89" s="23"/>
      <c r="UMH89" s="23"/>
      <c r="UMI89" s="23"/>
      <c r="UMJ89" s="23"/>
      <c r="UMK89" s="23"/>
      <c r="UML89" s="23"/>
      <c r="UMM89" s="23"/>
      <c r="UMN89" s="23"/>
      <c r="UMO89" s="23"/>
      <c r="UMP89" s="23"/>
      <c r="UMQ89" s="23"/>
      <c r="UMR89" s="23"/>
      <c r="UMS89" s="23"/>
      <c r="UMT89" s="23"/>
      <c r="UMU89" s="23"/>
      <c r="UMV89" s="23"/>
      <c r="UMW89" s="23"/>
      <c r="UMX89" s="23"/>
      <c r="UMY89" s="23"/>
      <c r="UMZ89" s="23"/>
      <c r="UNA89" s="23"/>
      <c r="UNB89" s="23"/>
      <c r="UNC89" s="23"/>
      <c r="UND89" s="23"/>
      <c r="UNE89" s="23"/>
      <c r="UNF89" s="23"/>
      <c r="UNG89" s="23"/>
      <c r="UNH89" s="23"/>
      <c r="UNI89" s="23"/>
      <c r="UNJ89" s="23"/>
      <c r="UNK89" s="23"/>
      <c r="UNL89" s="23"/>
      <c r="UNM89" s="23"/>
      <c r="UNN89" s="23"/>
      <c r="UNO89" s="23"/>
      <c r="UNP89" s="23"/>
      <c r="UNQ89" s="23"/>
      <c r="UNR89" s="23"/>
      <c r="UNS89" s="23"/>
      <c r="UNT89" s="23"/>
      <c r="UNU89" s="23"/>
      <c r="UNV89" s="23"/>
      <c r="UNW89" s="23"/>
      <c r="UNX89" s="23"/>
      <c r="UNY89" s="23"/>
      <c r="UNZ89" s="23"/>
      <c r="UOA89" s="23"/>
      <c r="UOB89" s="23"/>
      <c r="UOC89" s="23"/>
      <c r="UOD89" s="23"/>
      <c r="UOE89" s="23"/>
      <c r="UOF89" s="23"/>
      <c r="UOG89" s="23"/>
      <c r="UOH89" s="23"/>
      <c r="UOI89" s="23"/>
      <c r="UOJ89" s="23"/>
      <c r="UOK89" s="23"/>
      <c r="UOL89" s="23"/>
      <c r="UOM89" s="23"/>
      <c r="UON89" s="23"/>
      <c r="UOO89" s="23"/>
      <c r="UOP89" s="23"/>
      <c r="UOQ89" s="23"/>
      <c r="UOR89" s="23"/>
      <c r="UOS89" s="23"/>
      <c r="UOT89" s="23"/>
      <c r="UOU89" s="23"/>
      <c r="UOV89" s="23"/>
      <c r="UOW89" s="23"/>
      <c r="UOX89" s="23"/>
      <c r="UOY89" s="23"/>
      <c r="UOZ89" s="23"/>
      <c r="UPA89" s="23"/>
      <c r="UPB89" s="23"/>
      <c r="UPC89" s="23"/>
      <c r="UPD89" s="23"/>
      <c r="UPE89" s="23"/>
      <c r="UPF89" s="23"/>
      <c r="UPG89" s="23"/>
      <c r="UPH89" s="23"/>
      <c r="UPI89" s="23"/>
      <c r="UPJ89" s="23"/>
      <c r="UPK89" s="23"/>
      <c r="UPL89" s="23"/>
      <c r="UPM89" s="23"/>
      <c r="UPN89" s="23"/>
      <c r="UPO89" s="23"/>
      <c r="UPP89" s="23"/>
      <c r="UPQ89" s="23"/>
      <c r="UPR89" s="23"/>
      <c r="UPS89" s="23"/>
      <c r="UPT89" s="23"/>
      <c r="UPU89" s="23"/>
      <c r="UPV89" s="23"/>
      <c r="UPW89" s="23"/>
      <c r="UPX89" s="23"/>
      <c r="UPY89" s="23"/>
      <c r="UPZ89" s="23"/>
      <c r="UQA89" s="23"/>
      <c r="UQB89" s="23"/>
      <c r="UQC89" s="23"/>
      <c r="UQD89" s="23"/>
      <c r="UQE89" s="23"/>
      <c r="UQF89" s="23"/>
      <c r="UQG89" s="23"/>
      <c r="UQH89" s="23"/>
      <c r="UQI89" s="23"/>
      <c r="UQJ89" s="23"/>
      <c r="UQK89" s="23"/>
      <c r="UQL89" s="23"/>
      <c r="UQM89" s="23"/>
      <c r="UQN89" s="23"/>
      <c r="UQO89" s="23"/>
      <c r="UQP89" s="23"/>
      <c r="UQQ89" s="23"/>
      <c r="UQR89" s="23"/>
      <c r="UQS89" s="23"/>
      <c r="UQT89" s="23"/>
      <c r="UQU89" s="23"/>
      <c r="UQV89" s="23"/>
      <c r="UQW89" s="23"/>
      <c r="UQX89" s="23"/>
      <c r="UQY89" s="23"/>
      <c r="UQZ89" s="23"/>
      <c r="URA89" s="23"/>
      <c r="URB89" s="23"/>
      <c r="URC89" s="23"/>
      <c r="URD89" s="23"/>
      <c r="URE89" s="23"/>
      <c r="URF89" s="23"/>
      <c r="URG89" s="23"/>
      <c r="URH89" s="23"/>
      <c r="URI89" s="23"/>
      <c r="URJ89" s="23"/>
      <c r="URK89" s="23"/>
      <c r="URL89" s="23"/>
      <c r="URM89" s="23"/>
      <c r="URN89" s="23"/>
      <c r="URO89" s="23"/>
      <c r="URP89" s="23"/>
      <c r="URQ89" s="23"/>
      <c r="URR89" s="23"/>
      <c r="URS89" s="23"/>
      <c r="URT89" s="23"/>
      <c r="URU89" s="23"/>
      <c r="URV89" s="23"/>
      <c r="URW89" s="23"/>
      <c r="URX89" s="23"/>
      <c r="URY89" s="23"/>
      <c r="URZ89" s="23"/>
      <c r="USA89" s="23"/>
      <c r="USB89" s="23"/>
      <c r="USC89" s="23"/>
      <c r="USD89" s="23"/>
      <c r="USE89" s="23"/>
      <c r="USF89" s="23"/>
      <c r="USG89" s="23"/>
      <c r="USH89" s="23"/>
      <c r="USI89" s="23"/>
      <c r="USJ89" s="23"/>
      <c r="USK89" s="23"/>
      <c r="USL89" s="23"/>
      <c r="USM89" s="23"/>
      <c r="USN89" s="23"/>
      <c r="USO89" s="23"/>
      <c r="USP89" s="23"/>
      <c r="USQ89" s="23"/>
      <c r="USR89" s="23"/>
      <c r="USS89" s="23"/>
      <c r="UST89" s="23"/>
      <c r="USU89" s="23"/>
      <c r="USV89" s="23"/>
      <c r="USW89" s="23"/>
      <c r="USX89" s="23"/>
      <c r="USY89" s="23"/>
      <c r="USZ89" s="23"/>
      <c r="UTA89" s="23"/>
      <c r="UTB89" s="23"/>
      <c r="UTC89" s="23"/>
      <c r="UTD89" s="23"/>
      <c r="UTE89" s="23"/>
      <c r="UTF89" s="23"/>
      <c r="UTG89" s="23"/>
      <c r="UTH89" s="23"/>
      <c r="UTI89" s="23"/>
      <c r="UTJ89" s="23"/>
      <c r="UTK89" s="23"/>
      <c r="UTL89" s="23"/>
      <c r="UTM89" s="23"/>
      <c r="UTN89" s="23"/>
      <c r="UTO89" s="23"/>
      <c r="UTP89" s="23"/>
      <c r="UTQ89" s="23"/>
      <c r="UTR89" s="23"/>
      <c r="UTS89" s="23"/>
      <c r="UTT89" s="23"/>
      <c r="UTU89" s="23"/>
      <c r="UTV89" s="23"/>
      <c r="UTW89" s="23"/>
      <c r="UTX89" s="23"/>
      <c r="UTY89" s="23"/>
      <c r="UTZ89" s="23"/>
      <c r="UUA89" s="23"/>
      <c r="UUB89" s="23"/>
      <c r="UUC89" s="23"/>
      <c r="UUD89" s="23"/>
      <c r="UUE89" s="23"/>
      <c r="UUF89" s="23"/>
      <c r="UUG89" s="23"/>
      <c r="UUH89" s="23"/>
      <c r="UUI89" s="23"/>
      <c r="UUJ89" s="23"/>
      <c r="UUK89" s="23"/>
      <c r="UUL89" s="23"/>
      <c r="UUM89" s="23"/>
      <c r="UUN89" s="23"/>
      <c r="UUO89" s="23"/>
      <c r="UUP89" s="23"/>
      <c r="UUQ89" s="23"/>
      <c r="UUR89" s="23"/>
      <c r="UUS89" s="23"/>
      <c r="UUT89" s="23"/>
      <c r="UUU89" s="23"/>
      <c r="UUV89" s="23"/>
      <c r="UUW89" s="23"/>
      <c r="UUX89" s="23"/>
      <c r="UUY89" s="23"/>
      <c r="UUZ89" s="23"/>
      <c r="UVA89" s="23"/>
      <c r="UVB89" s="23"/>
      <c r="UVC89" s="23"/>
      <c r="UVD89" s="23"/>
      <c r="UVE89" s="23"/>
      <c r="UVF89" s="23"/>
      <c r="UVG89" s="23"/>
      <c r="UVH89" s="23"/>
      <c r="UVI89" s="23"/>
      <c r="UVJ89" s="23"/>
      <c r="UVK89" s="23"/>
      <c r="UVL89" s="23"/>
      <c r="UVM89" s="23"/>
      <c r="UVN89" s="23"/>
      <c r="UVO89" s="23"/>
      <c r="UVP89" s="23"/>
      <c r="UVQ89" s="23"/>
      <c r="UVR89" s="23"/>
      <c r="UVS89" s="23"/>
      <c r="UVT89" s="23"/>
      <c r="UVU89" s="23"/>
      <c r="UVV89" s="23"/>
      <c r="UVW89" s="23"/>
      <c r="UVX89" s="23"/>
      <c r="UVY89" s="23"/>
      <c r="UVZ89" s="23"/>
      <c r="UWA89" s="23"/>
      <c r="UWB89" s="23"/>
      <c r="UWC89" s="23"/>
      <c r="UWD89" s="23"/>
      <c r="UWE89" s="23"/>
      <c r="UWF89" s="23"/>
      <c r="UWG89" s="23"/>
      <c r="UWH89" s="23"/>
      <c r="UWI89" s="23"/>
      <c r="UWJ89" s="23"/>
      <c r="UWK89" s="23"/>
      <c r="UWL89" s="23"/>
      <c r="UWM89" s="23"/>
      <c r="UWN89" s="23"/>
      <c r="UWO89" s="23"/>
      <c r="UWP89" s="23"/>
      <c r="UWQ89" s="23"/>
      <c r="UWR89" s="23"/>
      <c r="UWS89" s="23"/>
      <c r="UWT89" s="23"/>
      <c r="UWU89" s="23"/>
      <c r="UWV89" s="23"/>
      <c r="UWW89" s="23"/>
      <c r="UWX89" s="23"/>
      <c r="UWY89" s="23"/>
      <c r="UWZ89" s="23"/>
      <c r="UXA89" s="23"/>
      <c r="UXB89" s="23"/>
      <c r="UXC89" s="23"/>
      <c r="UXD89" s="23"/>
      <c r="UXE89" s="23"/>
      <c r="UXF89" s="23"/>
      <c r="UXG89" s="23"/>
      <c r="UXH89" s="23"/>
      <c r="UXI89" s="23"/>
      <c r="UXJ89" s="23"/>
      <c r="UXK89" s="23"/>
      <c r="UXL89" s="23"/>
      <c r="UXM89" s="23"/>
      <c r="UXN89" s="23"/>
      <c r="UXO89" s="23"/>
      <c r="UXP89" s="23"/>
      <c r="UXQ89" s="23"/>
      <c r="UXR89" s="23"/>
      <c r="UXS89" s="23"/>
      <c r="UXT89" s="23"/>
      <c r="UXU89" s="23"/>
      <c r="UXV89" s="23"/>
      <c r="UXW89" s="23"/>
      <c r="UXX89" s="23"/>
      <c r="UXY89" s="23"/>
      <c r="UXZ89" s="23"/>
      <c r="UYA89" s="23"/>
      <c r="UYB89" s="23"/>
      <c r="UYC89" s="23"/>
      <c r="UYD89" s="23"/>
      <c r="UYE89" s="23"/>
      <c r="UYF89" s="23"/>
      <c r="UYG89" s="23"/>
      <c r="UYH89" s="23"/>
      <c r="UYI89" s="23"/>
      <c r="UYJ89" s="23"/>
      <c r="UYK89" s="23"/>
      <c r="UYL89" s="23"/>
      <c r="UYM89" s="23"/>
      <c r="UYN89" s="23"/>
      <c r="UYO89" s="23"/>
      <c r="UYP89" s="23"/>
      <c r="UYQ89" s="23"/>
      <c r="UYR89" s="23"/>
      <c r="UYS89" s="23"/>
      <c r="UYT89" s="23"/>
      <c r="UYU89" s="23"/>
      <c r="UYV89" s="23"/>
      <c r="UYW89" s="23"/>
      <c r="UYX89" s="23"/>
      <c r="UYY89" s="23"/>
      <c r="UYZ89" s="23"/>
      <c r="UZA89" s="23"/>
      <c r="UZB89" s="23"/>
      <c r="UZC89" s="23"/>
      <c r="UZD89" s="23"/>
      <c r="UZE89" s="23"/>
      <c r="UZF89" s="23"/>
      <c r="UZG89" s="23"/>
      <c r="UZH89" s="23"/>
      <c r="UZI89" s="23"/>
      <c r="UZJ89" s="23"/>
      <c r="UZK89" s="23"/>
      <c r="UZL89" s="23"/>
      <c r="UZM89" s="23"/>
      <c r="UZN89" s="23"/>
      <c r="UZO89" s="23"/>
      <c r="UZP89" s="23"/>
      <c r="UZQ89" s="23"/>
      <c r="UZR89" s="23"/>
      <c r="UZS89" s="23"/>
      <c r="UZT89" s="23"/>
      <c r="UZU89" s="23"/>
      <c r="UZV89" s="23"/>
      <c r="UZW89" s="23"/>
      <c r="UZX89" s="23"/>
      <c r="UZY89" s="23"/>
      <c r="UZZ89" s="23"/>
      <c r="VAA89" s="23"/>
      <c r="VAB89" s="23"/>
      <c r="VAC89" s="23"/>
      <c r="VAD89" s="23"/>
      <c r="VAE89" s="23"/>
      <c r="VAF89" s="23"/>
      <c r="VAG89" s="23"/>
      <c r="VAH89" s="23"/>
      <c r="VAI89" s="23"/>
      <c r="VAJ89" s="23"/>
      <c r="VAK89" s="23"/>
      <c r="VAL89" s="23"/>
      <c r="VAM89" s="23"/>
      <c r="VAN89" s="23"/>
      <c r="VAO89" s="23"/>
      <c r="VAP89" s="23"/>
      <c r="VAQ89" s="23"/>
      <c r="VAR89" s="23"/>
      <c r="VAS89" s="23"/>
      <c r="VAT89" s="23"/>
      <c r="VAU89" s="23"/>
      <c r="VAV89" s="23"/>
      <c r="VAW89" s="23"/>
      <c r="VAX89" s="23"/>
      <c r="VAY89" s="23"/>
      <c r="VAZ89" s="23"/>
      <c r="VBA89" s="23"/>
      <c r="VBB89" s="23"/>
      <c r="VBC89" s="23"/>
      <c r="VBD89" s="23"/>
      <c r="VBE89" s="23"/>
      <c r="VBF89" s="23"/>
      <c r="VBG89" s="23"/>
      <c r="VBH89" s="23"/>
      <c r="VBI89" s="23"/>
      <c r="VBJ89" s="23"/>
      <c r="VBK89" s="23"/>
      <c r="VBL89" s="23"/>
      <c r="VBM89" s="23"/>
      <c r="VBN89" s="23"/>
      <c r="VBO89" s="23"/>
      <c r="VBP89" s="23"/>
      <c r="VBQ89" s="23"/>
      <c r="VBR89" s="23"/>
      <c r="VBS89" s="23"/>
      <c r="VBT89" s="23"/>
      <c r="VBU89" s="23"/>
      <c r="VBV89" s="23"/>
      <c r="VBW89" s="23"/>
      <c r="VBX89" s="23"/>
      <c r="VBY89" s="23"/>
      <c r="VBZ89" s="23"/>
      <c r="VCA89" s="23"/>
      <c r="VCB89" s="23"/>
      <c r="VCC89" s="23"/>
      <c r="VCD89" s="23"/>
      <c r="VCE89" s="23"/>
      <c r="VCF89" s="23"/>
      <c r="VCG89" s="23"/>
      <c r="VCH89" s="23"/>
      <c r="VCI89" s="23"/>
      <c r="VCJ89" s="23"/>
      <c r="VCK89" s="23"/>
      <c r="VCL89" s="23"/>
      <c r="VCM89" s="23"/>
      <c r="VCN89" s="23"/>
      <c r="VCO89" s="23"/>
      <c r="VCP89" s="23"/>
      <c r="VCQ89" s="23"/>
      <c r="VCR89" s="23"/>
      <c r="VCS89" s="23"/>
      <c r="VCT89" s="23"/>
      <c r="VCU89" s="23"/>
      <c r="VCV89" s="23"/>
      <c r="VCW89" s="23"/>
      <c r="VCX89" s="23"/>
      <c r="VCY89" s="23"/>
      <c r="VCZ89" s="23"/>
      <c r="VDA89" s="23"/>
      <c r="VDB89" s="23"/>
      <c r="VDC89" s="23"/>
      <c r="VDD89" s="23"/>
      <c r="VDE89" s="23"/>
      <c r="VDF89" s="23"/>
      <c r="VDG89" s="23"/>
      <c r="VDH89" s="23"/>
      <c r="VDI89" s="23"/>
      <c r="VDJ89" s="23"/>
      <c r="VDK89" s="23"/>
      <c r="VDL89" s="23"/>
      <c r="VDM89" s="23"/>
      <c r="VDN89" s="23"/>
      <c r="VDO89" s="23"/>
      <c r="VDP89" s="23"/>
      <c r="VDQ89" s="23"/>
      <c r="VDR89" s="23"/>
      <c r="VDS89" s="23"/>
      <c r="VDT89" s="23"/>
      <c r="VDU89" s="23"/>
      <c r="VDV89" s="23"/>
      <c r="VDW89" s="23"/>
      <c r="VDX89" s="23"/>
      <c r="VDY89" s="23"/>
      <c r="VDZ89" s="23"/>
      <c r="VEA89" s="23"/>
      <c r="VEB89" s="23"/>
      <c r="VEC89" s="23"/>
      <c r="VED89" s="23"/>
      <c r="VEE89" s="23"/>
      <c r="VEF89" s="23"/>
      <c r="VEG89" s="23"/>
      <c r="VEH89" s="23"/>
      <c r="VEI89" s="23"/>
      <c r="VEJ89" s="23"/>
      <c r="VEK89" s="23"/>
      <c r="VEL89" s="23"/>
      <c r="VEM89" s="23"/>
      <c r="VEN89" s="23"/>
      <c r="VEO89" s="23"/>
      <c r="VEP89" s="23"/>
      <c r="VEQ89" s="23"/>
      <c r="VER89" s="23"/>
      <c r="VES89" s="23"/>
      <c r="VET89" s="23"/>
      <c r="VEU89" s="23"/>
      <c r="VEV89" s="23"/>
      <c r="VEW89" s="23"/>
      <c r="VEX89" s="23"/>
      <c r="VEY89" s="23"/>
      <c r="VEZ89" s="23"/>
      <c r="VFA89" s="23"/>
      <c r="VFB89" s="23"/>
      <c r="VFC89" s="23"/>
      <c r="VFD89" s="23"/>
      <c r="VFE89" s="23"/>
      <c r="VFF89" s="23"/>
      <c r="VFG89" s="23"/>
      <c r="VFH89" s="23"/>
      <c r="VFI89" s="23"/>
      <c r="VFJ89" s="23"/>
      <c r="VFK89" s="23"/>
      <c r="VFL89" s="23"/>
      <c r="VFM89" s="23"/>
      <c r="VFN89" s="23"/>
      <c r="VFO89" s="23"/>
      <c r="VFP89" s="23"/>
      <c r="VFQ89" s="23"/>
      <c r="VFR89" s="23"/>
      <c r="VFS89" s="23"/>
      <c r="VFT89" s="23"/>
      <c r="VFU89" s="23"/>
      <c r="VFV89" s="23"/>
      <c r="VFW89" s="23"/>
      <c r="VFX89" s="23"/>
      <c r="VFY89" s="23"/>
      <c r="VFZ89" s="23"/>
      <c r="VGA89" s="23"/>
      <c r="VGB89" s="23"/>
      <c r="VGC89" s="23"/>
      <c r="VGD89" s="23"/>
      <c r="VGE89" s="23"/>
      <c r="VGF89" s="23"/>
      <c r="VGG89" s="23"/>
      <c r="VGH89" s="23"/>
      <c r="VGI89" s="23"/>
      <c r="VGJ89" s="23"/>
      <c r="VGK89" s="23"/>
      <c r="VGL89" s="23"/>
      <c r="VGM89" s="23"/>
      <c r="VGN89" s="23"/>
      <c r="VGO89" s="23"/>
      <c r="VGP89" s="23"/>
      <c r="VGQ89" s="23"/>
      <c r="VGR89" s="23"/>
      <c r="VGS89" s="23"/>
      <c r="VGT89" s="23"/>
      <c r="VGU89" s="23"/>
      <c r="VGV89" s="23"/>
      <c r="VGW89" s="23"/>
      <c r="VGX89" s="23"/>
      <c r="VGY89" s="23"/>
      <c r="VGZ89" s="23"/>
      <c r="VHA89" s="23"/>
      <c r="VHB89" s="23"/>
      <c r="VHC89" s="23"/>
      <c r="VHD89" s="23"/>
      <c r="VHE89" s="23"/>
      <c r="VHF89" s="23"/>
      <c r="VHG89" s="23"/>
      <c r="VHH89" s="23"/>
      <c r="VHI89" s="23"/>
      <c r="VHJ89" s="23"/>
      <c r="VHK89" s="23"/>
      <c r="VHL89" s="23"/>
      <c r="VHM89" s="23"/>
      <c r="VHN89" s="23"/>
      <c r="VHO89" s="23"/>
      <c r="VHP89" s="23"/>
      <c r="VHQ89" s="23"/>
      <c r="VHR89" s="23"/>
      <c r="VHS89" s="23"/>
      <c r="VHT89" s="23"/>
      <c r="VHU89" s="23"/>
      <c r="VHV89" s="23"/>
      <c r="VHW89" s="23"/>
      <c r="VHX89" s="23"/>
      <c r="VHY89" s="23"/>
      <c r="VHZ89" s="23"/>
      <c r="VIA89" s="23"/>
      <c r="VIB89" s="23"/>
      <c r="VIC89" s="23"/>
      <c r="VID89" s="23"/>
      <c r="VIE89" s="23"/>
      <c r="VIF89" s="23"/>
      <c r="VIG89" s="23"/>
      <c r="VIH89" s="23"/>
      <c r="VII89" s="23"/>
      <c r="VIJ89" s="23"/>
      <c r="VIK89" s="23"/>
      <c r="VIL89" s="23"/>
      <c r="VIM89" s="23"/>
      <c r="VIN89" s="23"/>
      <c r="VIO89" s="23"/>
      <c r="VIP89" s="23"/>
      <c r="VIQ89" s="23"/>
      <c r="VIR89" s="23"/>
      <c r="VIS89" s="23"/>
      <c r="VIT89" s="23"/>
      <c r="VIU89" s="23"/>
      <c r="VIV89" s="23"/>
      <c r="VIW89" s="23"/>
      <c r="VIX89" s="23"/>
      <c r="VIY89" s="23"/>
      <c r="VIZ89" s="23"/>
      <c r="VJA89" s="23"/>
      <c r="VJB89" s="23"/>
      <c r="VJC89" s="23"/>
      <c r="VJD89" s="23"/>
      <c r="VJE89" s="23"/>
      <c r="VJF89" s="23"/>
      <c r="VJG89" s="23"/>
      <c r="VJH89" s="23"/>
      <c r="VJI89" s="23"/>
      <c r="VJJ89" s="23"/>
      <c r="VJK89" s="23"/>
      <c r="VJL89" s="23"/>
      <c r="VJM89" s="23"/>
      <c r="VJN89" s="23"/>
      <c r="VJO89" s="23"/>
      <c r="VJP89" s="23"/>
      <c r="VJQ89" s="23"/>
      <c r="VJR89" s="23"/>
      <c r="VJS89" s="23"/>
      <c r="VJT89" s="23"/>
      <c r="VJU89" s="23"/>
      <c r="VJV89" s="23"/>
      <c r="VJW89" s="23"/>
      <c r="VJX89" s="23"/>
      <c r="VJY89" s="23"/>
      <c r="VJZ89" s="23"/>
      <c r="VKA89" s="23"/>
      <c r="VKB89" s="23"/>
      <c r="VKC89" s="23"/>
      <c r="VKD89" s="23"/>
      <c r="VKE89" s="23"/>
      <c r="VKF89" s="23"/>
      <c r="VKG89" s="23"/>
      <c r="VKH89" s="23"/>
      <c r="VKI89" s="23"/>
      <c r="VKJ89" s="23"/>
      <c r="VKK89" s="23"/>
      <c r="VKL89" s="23"/>
      <c r="VKM89" s="23"/>
      <c r="VKN89" s="23"/>
      <c r="VKO89" s="23"/>
      <c r="VKP89" s="23"/>
      <c r="VKQ89" s="23"/>
      <c r="VKR89" s="23"/>
      <c r="VKS89" s="23"/>
      <c r="VKT89" s="23"/>
      <c r="VKU89" s="23"/>
      <c r="VKV89" s="23"/>
      <c r="VKW89" s="23"/>
      <c r="VKX89" s="23"/>
      <c r="VKY89" s="23"/>
      <c r="VKZ89" s="23"/>
      <c r="VLA89" s="23"/>
      <c r="VLB89" s="23"/>
      <c r="VLC89" s="23"/>
      <c r="VLD89" s="23"/>
      <c r="VLE89" s="23"/>
      <c r="VLF89" s="23"/>
      <c r="VLG89" s="23"/>
      <c r="VLH89" s="23"/>
      <c r="VLI89" s="23"/>
      <c r="VLJ89" s="23"/>
      <c r="VLK89" s="23"/>
      <c r="VLL89" s="23"/>
      <c r="VLM89" s="23"/>
      <c r="VLN89" s="23"/>
      <c r="VLO89" s="23"/>
      <c r="VLP89" s="23"/>
      <c r="VLQ89" s="23"/>
      <c r="VLR89" s="23"/>
      <c r="VLS89" s="23"/>
      <c r="VLT89" s="23"/>
      <c r="VLU89" s="23"/>
      <c r="VLV89" s="23"/>
      <c r="VLW89" s="23"/>
      <c r="VLX89" s="23"/>
      <c r="VLY89" s="23"/>
      <c r="VLZ89" s="23"/>
      <c r="VMA89" s="23"/>
      <c r="VMB89" s="23"/>
      <c r="VMC89" s="23"/>
      <c r="VMD89" s="23"/>
      <c r="VME89" s="23"/>
      <c r="VMF89" s="23"/>
      <c r="VMG89" s="23"/>
      <c r="VMH89" s="23"/>
      <c r="VMI89" s="23"/>
      <c r="VMJ89" s="23"/>
      <c r="VMK89" s="23"/>
      <c r="VML89" s="23"/>
      <c r="VMM89" s="23"/>
      <c r="VMN89" s="23"/>
      <c r="VMO89" s="23"/>
      <c r="VMP89" s="23"/>
      <c r="VMQ89" s="23"/>
      <c r="VMR89" s="23"/>
      <c r="VMS89" s="23"/>
      <c r="VMT89" s="23"/>
      <c r="VMU89" s="23"/>
      <c r="VMV89" s="23"/>
      <c r="VMW89" s="23"/>
      <c r="VMX89" s="23"/>
      <c r="VMY89" s="23"/>
      <c r="VMZ89" s="23"/>
      <c r="VNA89" s="23"/>
      <c r="VNB89" s="23"/>
      <c r="VNC89" s="23"/>
      <c r="VND89" s="23"/>
      <c r="VNE89" s="23"/>
      <c r="VNF89" s="23"/>
      <c r="VNG89" s="23"/>
      <c r="VNH89" s="23"/>
      <c r="VNI89" s="23"/>
      <c r="VNJ89" s="23"/>
      <c r="VNK89" s="23"/>
      <c r="VNL89" s="23"/>
      <c r="VNM89" s="23"/>
      <c r="VNN89" s="23"/>
      <c r="VNO89" s="23"/>
      <c r="VNP89" s="23"/>
      <c r="VNQ89" s="23"/>
      <c r="VNR89" s="23"/>
      <c r="VNS89" s="23"/>
      <c r="VNT89" s="23"/>
      <c r="VNU89" s="23"/>
      <c r="VNV89" s="23"/>
      <c r="VNW89" s="23"/>
      <c r="VNX89" s="23"/>
      <c r="VNY89" s="23"/>
      <c r="VNZ89" s="23"/>
      <c r="VOA89" s="23"/>
      <c r="VOB89" s="23"/>
      <c r="VOC89" s="23"/>
      <c r="VOD89" s="23"/>
      <c r="VOE89" s="23"/>
      <c r="VOF89" s="23"/>
      <c r="VOG89" s="23"/>
      <c r="VOH89" s="23"/>
      <c r="VOI89" s="23"/>
      <c r="VOJ89" s="23"/>
      <c r="VOK89" s="23"/>
      <c r="VOL89" s="23"/>
      <c r="VOM89" s="23"/>
      <c r="VON89" s="23"/>
      <c r="VOO89" s="23"/>
      <c r="VOP89" s="23"/>
      <c r="VOQ89" s="23"/>
      <c r="VOR89" s="23"/>
      <c r="VOS89" s="23"/>
      <c r="VOT89" s="23"/>
      <c r="VOU89" s="23"/>
      <c r="VOV89" s="23"/>
      <c r="VOW89" s="23"/>
      <c r="VOX89" s="23"/>
      <c r="VOY89" s="23"/>
      <c r="VOZ89" s="23"/>
      <c r="VPA89" s="23"/>
      <c r="VPB89" s="23"/>
      <c r="VPC89" s="23"/>
      <c r="VPD89" s="23"/>
      <c r="VPE89" s="23"/>
      <c r="VPF89" s="23"/>
      <c r="VPG89" s="23"/>
      <c r="VPH89" s="23"/>
      <c r="VPI89" s="23"/>
      <c r="VPJ89" s="23"/>
      <c r="VPK89" s="23"/>
      <c r="VPL89" s="23"/>
      <c r="VPM89" s="23"/>
      <c r="VPN89" s="23"/>
      <c r="VPO89" s="23"/>
      <c r="VPP89" s="23"/>
      <c r="VPQ89" s="23"/>
      <c r="VPR89" s="23"/>
      <c r="VPS89" s="23"/>
      <c r="VPT89" s="23"/>
      <c r="VPU89" s="23"/>
      <c r="VPV89" s="23"/>
      <c r="VPW89" s="23"/>
      <c r="VPX89" s="23"/>
      <c r="VPY89" s="23"/>
      <c r="VPZ89" s="23"/>
      <c r="VQA89" s="23"/>
      <c r="VQB89" s="23"/>
      <c r="VQC89" s="23"/>
      <c r="VQD89" s="23"/>
      <c r="VQE89" s="23"/>
      <c r="VQF89" s="23"/>
      <c r="VQG89" s="23"/>
      <c r="VQH89" s="23"/>
      <c r="VQI89" s="23"/>
      <c r="VQJ89" s="23"/>
      <c r="VQK89" s="23"/>
      <c r="VQL89" s="23"/>
      <c r="VQM89" s="23"/>
      <c r="VQN89" s="23"/>
      <c r="VQO89" s="23"/>
      <c r="VQP89" s="23"/>
      <c r="VQQ89" s="23"/>
      <c r="VQR89" s="23"/>
      <c r="VQS89" s="23"/>
      <c r="VQT89" s="23"/>
      <c r="VQU89" s="23"/>
      <c r="VQV89" s="23"/>
      <c r="VQW89" s="23"/>
      <c r="VQX89" s="23"/>
      <c r="VQY89" s="23"/>
      <c r="VQZ89" s="23"/>
      <c r="VRA89" s="23"/>
      <c r="VRB89" s="23"/>
      <c r="VRC89" s="23"/>
      <c r="VRD89" s="23"/>
      <c r="VRE89" s="23"/>
      <c r="VRF89" s="23"/>
      <c r="VRG89" s="23"/>
      <c r="VRH89" s="23"/>
      <c r="VRI89" s="23"/>
      <c r="VRJ89" s="23"/>
      <c r="VRK89" s="23"/>
      <c r="VRL89" s="23"/>
      <c r="VRM89" s="23"/>
      <c r="VRN89" s="23"/>
      <c r="VRO89" s="23"/>
      <c r="VRP89" s="23"/>
      <c r="VRQ89" s="23"/>
      <c r="VRR89" s="23"/>
      <c r="VRS89" s="23"/>
      <c r="VRT89" s="23"/>
      <c r="VRU89" s="23"/>
      <c r="VRV89" s="23"/>
      <c r="VRW89" s="23"/>
      <c r="VRX89" s="23"/>
      <c r="VRY89" s="23"/>
      <c r="VRZ89" s="23"/>
      <c r="VSA89" s="23"/>
      <c r="VSB89" s="23"/>
      <c r="VSC89" s="23"/>
      <c r="VSD89" s="23"/>
      <c r="VSE89" s="23"/>
      <c r="VSF89" s="23"/>
      <c r="VSG89" s="23"/>
      <c r="VSH89" s="23"/>
      <c r="VSI89" s="23"/>
      <c r="VSJ89" s="23"/>
      <c r="VSK89" s="23"/>
      <c r="VSL89" s="23"/>
      <c r="VSM89" s="23"/>
      <c r="VSN89" s="23"/>
      <c r="VSO89" s="23"/>
      <c r="VSP89" s="23"/>
      <c r="VSQ89" s="23"/>
      <c r="VSR89" s="23"/>
      <c r="VSS89" s="23"/>
      <c r="VST89" s="23"/>
      <c r="VSU89" s="23"/>
      <c r="VSV89" s="23"/>
      <c r="VSW89" s="23"/>
      <c r="VSX89" s="23"/>
      <c r="VSY89" s="23"/>
      <c r="VSZ89" s="23"/>
      <c r="VTA89" s="23"/>
      <c r="VTB89" s="23"/>
      <c r="VTC89" s="23"/>
      <c r="VTD89" s="23"/>
      <c r="VTE89" s="23"/>
      <c r="VTF89" s="23"/>
      <c r="VTG89" s="23"/>
      <c r="VTH89" s="23"/>
      <c r="VTI89" s="23"/>
      <c r="VTJ89" s="23"/>
      <c r="VTK89" s="23"/>
      <c r="VTL89" s="23"/>
      <c r="VTM89" s="23"/>
      <c r="VTN89" s="23"/>
      <c r="VTO89" s="23"/>
      <c r="VTP89" s="23"/>
      <c r="VTQ89" s="23"/>
      <c r="VTR89" s="23"/>
      <c r="VTS89" s="23"/>
      <c r="VTT89" s="23"/>
      <c r="VTU89" s="23"/>
      <c r="VTV89" s="23"/>
      <c r="VTW89" s="23"/>
      <c r="VTX89" s="23"/>
      <c r="VTY89" s="23"/>
      <c r="VTZ89" s="23"/>
      <c r="VUA89" s="23"/>
      <c r="VUB89" s="23"/>
      <c r="VUC89" s="23"/>
      <c r="VUD89" s="23"/>
      <c r="VUE89" s="23"/>
      <c r="VUF89" s="23"/>
      <c r="VUG89" s="23"/>
      <c r="VUH89" s="23"/>
      <c r="VUI89" s="23"/>
      <c r="VUJ89" s="23"/>
      <c r="VUK89" s="23"/>
      <c r="VUL89" s="23"/>
      <c r="VUM89" s="23"/>
      <c r="VUN89" s="23"/>
      <c r="VUO89" s="23"/>
      <c r="VUP89" s="23"/>
      <c r="VUQ89" s="23"/>
      <c r="VUR89" s="23"/>
      <c r="VUS89" s="23"/>
      <c r="VUT89" s="23"/>
      <c r="VUU89" s="23"/>
      <c r="VUV89" s="23"/>
      <c r="VUW89" s="23"/>
      <c r="VUX89" s="23"/>
      <c r="VUY89" s="23"/>
      <c r="VUZ89" s="23"/>
      <c r="VVA89" s="23"/>
      <c r="VVB89" s="23"/>
      <c r="VVC89" s="23"/>
      <c r="VVD89" s="23"/>
      <c r="VVE89" s="23"/>
      <c r="VVF89" s="23"/>
      <c r="VVG89" s="23"/>
      <c r="VVH89" s="23"/>
      <c r="VVI89" s="23"/>
      <c r="VVJ89" s="23"/>
      <c r="VVK89" s="23"/>
      <c r="VVL89" s="23"/>
      <c r="VVM89" s="23"/>
      <c r="VVN89" s="23"/>
      <c r="VVO89" s="23"/>
      <c r="VVP89" s="23"/>
      <c r="VVQ89" s="23"/>
      <c r="VVR89" s="23"/>
      <c r="VVS89" s="23"/>
      <c r="VVT89" s="23"/>
      <c r="VVU89" s="23"/>
      <c r="VVV89" s="23"/>
      <c r="VVW89" s="23"/>
      <c r="VVX89" s="23"/>
      <c r="VVY89" s="23"/>
      <c r="VVZ89" s="23"/>
      <c r="VWA89" s="23"/>
      <c r="VWB89" s="23"/>
      <c r="VWC89" s="23"/>
      <c r="VWD89" s="23"/>
      <c r="VWE89" s="23"/>
      <c r="VWF89" s="23"/>
      <c r="VWG89" s="23"/>
      <c r="VWH89" s="23"/>
      <c r="VWI89" s="23"/>
      <c r="VWJ89" s="23"/>
      <c r="VWK89" s="23"/>
      <c r="VWL89" s="23"/>
      <c r="VWM89" s="23"/>
      <c r="VWN89" s="23"/>
      <c r="VWO89" s="23"/>
      <c r="VWP89" s="23"/>
      <c r="VWQ89" s="23"/>
      <c r="VWR89" s="23"/>
      <c r="VWS89" s="23"/>
      <c r="VWT89" s="23"/>
      <c r="VWU89" s="23"/>
      <c r="VWV89" s="23"/>
      <c r="VWW89" s="23"/>
      <c r="VWX89" s="23"/>
      <c r="VWY89" s="23"/>
      <c r="VWZ89" s="23"/>
      <c r="VXA89" s="23"/>
      <c r="VXB89" s="23"/>
      <c r="VXC89" s="23"/>
      <c r="VXD89" s="23"/>
      <c r="VXE89" s="23"/>
      <c r="VXF89" s="23"/>
      <c r="VXG89" s="23"/>
      <c r="VXH89" s="23"/>
      <c r="VXI89" s="23"/>
      <c r="VXJ89" s="23"/>
      <c r="VXK89" s="23"/>
      <c r="VXL89" s="23"/>
      <c r="VXM89" s="23"/>
      <c r="VXN89" s="23"/>
      <c r="VXO89" s="23"/>
      <c r="VXP89" s="23"/>
      <c r="VXQ89" s="23"/>
      <c r="VXR89" s="23"/>
      <c r="VXS89" s="23"/>
      <c r="VXT89" s="23"/>
      <c r="VXU89" s="23"/>
      <c r="VXV89" s="23"/>
      <c r="VXW89" s="23"/>
      <c r="VXX89" s="23"/>
      <c r="VXY89" s="23"/>
      <c r="VXZ89" s="23"/>
      <c r="VYA89" s="23"/>
      <c r="VYB89" s="23"/>
      <c r="VYC89" s="23"/>
      <c r="VYD89" s="23"/>
      <c r="VYE89" s="23"/>
      <c r="VYF89" s="23"/>
      <c r="VYG89" s="23"/>
      <c r="VYH89" s="23"/>
      <c r="VYI89" s="23"/>
      <c r="VYJ89" s="23"/>
      <c r="VYK89" s="23"/>
      <c r="VYL89" s="23"/>
      <c r="VYM89" s="23"/>
      <c r="VYN89" s="23"/>
      <c r="VYO89" s="23"/>
      <c r="VYP89" s="23"/>
      <c r="VYQ89" s="23"/>
      <c r="VYR89" s="23"/>
      <c r="VYS89" s="23"/>
      <c r="VYT89" s="23"/>
      <c r="VYU89" s="23"/>
      <c r="VYV89" s="23"/>
      <c r="VYW89" s="23"/>
      <c r="VYX89" s="23"/>
      <c r="VYY89" s="23"/>
      <c r="VYZ89" s="23"/>
      <c r="VZA89" s="23"/>
      <c r="VZB89" s="23"/>
      <c r="VZC89" s="23"/>
      <c r="VZD89" s="23"/>
      <c r="VZE89" s="23"/>
      <c r="VZF89" s="23"/>
      <c r="VZG89" s="23"/>
      <c r="VZH89" s="23"/>
      <c r="VZI89" s="23"/>
      <c r="VZJ89" s="23"/>
      <c r="VZK89" s="23"/>
      <c r="VZL89" s="23"/>
      <c r="VZM89" s="23"/>
      <c r="VZN89" s="23"/>
      <c r="VZO89" s="23"/>
      <c r="VZP89" s="23"/>
      <c r="VZQ89" s="23"/>
      <c r="VZR89" s="23"/>
      <c r="VZS89" s="23"/>
      <c r="VZT89" s="23"/>
      <c r="VZU89" s="23"/>
      <c r="VZV89" s="23"/>
      <c r="VZW89" s="23"/>
      <c r="VZX89" s="23"/>
      <c r="VZY89" s="23"/>
      <c r="VZZ89" s="23"/>
      <c r="WAA89" s="23"/>
      <c r="WAB89" s="23"/>
      <c r="WAC89" s="23"/>
      <c r="WAD89" s="23"/>
      <c r="WAE89" s="23"/>
      <c r="WAF89" s="23"/>
      <c r="WAG89" s="23"/>
      <c r="WAH89" s="23"/>
      <c r="WAI89" s="23"/>
      <c r="WAJ89" s="23"/>
      <c r="WAK89" s="23"/>
      <c r="WAL89" s="23"/>
      <c r="WAM89" s="23"/>
      <c r="WAN89" s="23"/>
      <c r="WAO89" s="23"/>
      <c r="WAP89" s="23"/>
      <c r="WAQ89" s="23"/>
      <c r="WAR89" s="23"/>
      <c r="WAS89" s="23"/>
      <c r="WAT89" s="23"/>
      <c r="WAU89" s="23"/>
      <c r="WAV89" s="23"/>
      <c r="WAW89" s="23"/>
      <c r="WAX89" s="23"/>
      <c r="WAY89" s="23"/>
      <c r="WAZ89" s="23"/>
      <c r="WBA89" s="23"/>
      <c r="WBB89" s="23"/>
      <c r="WBC89" s="23"/>
      <c r="WBD89" s="23"/>
      <c r="WBE89" s="23"/>
      <c r="WBF89" s="23"/>
      <c r="WBG89" s="23"/>
      <c r="WBH89" s="23"/>
      <c r="WBI89" s="23"/>
      <c r="WBJ89" s="23"/>
      <c r="WBK89" s="23"/>
      <c r="WBL89" s="23"/>
      <c r="WBM89" s="23"/>
      <c r="WBN89" s="23"/>
      <c r="WBO89" s="23"/>
      <c r="WBP89" s="23"/>
      <c r="WBQ89" s="23"/>
      <c r="WBR89" s="23"/>
      <c r="WBS89" s="23"/>
      <c r="WBT89" s="23"/>
      <c r="WBU89" s="23"/>
      <c r="WBV89" s="23"/>
      <c r="WBW89" s="23"/>
      <c r="WBX89" s="23"/>
      <c r="WBY89" s="23"/>
      <c r="WBZ89" s="23"/>
      <c r="WCA89" s="23"/>
      <c r="WCB89" s="23"/>
      <c r="WCC89" s="23"/>
      <c r="WCD89" s="23"/>
      <c r="WCE89" s="23"/>
      <c r="WCF89" s="23"/>
      <c r="WCG89" s="23"/>
      <c r="WCH89" s="23"/>
      <c r="WCI89" s="23"/>
      <c r="WCJ89" s="23"/>
      <c r="WCK89" s="23"/>
      <c r="WCL89" s="23"/>
      <c r="WCM89" s="23"/>
      <c r="WCN89" s="23"/>
      <c r="WCO89" s="23"/>
      <c r="WCP89" s="23"/>
      <c r="WCQ89" s="23"/>
      <c r="WCR89" s="23"/>
      <c r="WCS89" s="23"/>
      <c r="WCT89" s="23"/>
      <c r="WCU89" s="23"/>
      <c r="WCV89" s="23"/>
      <c r="WCW89" s="23"/>
      <c r="WCX89" s="23"/>
      <c r="WCY89" s="23"/>
      <c r="WCZ89" s="23"/>
      <c r="WDA89" s="23"/>
      <c r="WDB89" s="23"/>
      <c r="WDC89" s="23"/>
      <c r="WDD89" s="23"/>
      <c r="WDE89" s="23"/>
      <c r="WDF89" s="23"/>
      <c r="WDG89" s="23"/>
      <c r="WDH89" s="23"/>
      <c r="WDI89" s="23"/>
      <c r="WDJ89" s="23"/>
      <c r="WDK89" s="23"/>
      <c r="WDL89" s="23"/>
      <c r="WDM89" s="23"/>
      <c r="WDN89" s="23"/>
      <c r="WDO89" s="23"/>
      <c r="WDP89" s="23"/>
      <c r="WDQ89" s="23"/>
      <c r="WDR89" s="23"/>
      <c r="WDS89" s="23"/>
      <c r="WDT89" s="23"/>
      <c r="WDU89" s="23"/>
      <c r="WDV89" s="23"/>
      <c r="WDW89" s="23"/>
      <c r="WDX89" s="23"/>
      <c r="WDY89" s="23"/>
      <c r="WDZ89" s="23"/>
      <c r="WEA89" s="23"/>
      <c r="WEB89" s="23"/>
      <c r="WEC89" s="23"/>
      <c r="WED89" s="23"/>
      <c r="WEE89" s="23"/>
      <c r="WEF89" s="23"/>
      <c r="WEG89" s="23"/>
      <c r="WEH89" s="23"/>
      <c r="WEI89" s="23"/>
      <c r="WEJ89" s="23"/>
      <c r="WEK89" s="23"/>
      <c r="WEL89" s="23"/>
      <c r="WEM89" s="23"/>
      <c r="WEN89" s="23"/>
      <c r="WEO89" s="23"/>
      <c r="WEP89" s="23"/>
      <c r="WEQ89" s="23"/>
      <c r="WER89" s="23"/>
      <c r="WES89" s="23"/>
      <c r="WET89" s="23"/>
      <c r="WEU89" s="23"/>
      <c r="WEV89" s="23"/>
      <c r="WEW89" s="23"/>
      <c r="WEX89" s="23"/>
      <c r="WEY89" s="23"/>
      <c r="WEZ89" s="23"/>
      <c r="WFA89" s="23"/>
      <c r="WFB89" s="23"/>
      <c r="WFC89" s="23"/>
      <c r="WFD89" s="23"/>
      <c r="WFE89" s="23"/>
      <c r="WFF89" s="23"/>
      <c r="WFG89" s="23"/>
      <c r="WFH89" s="23"/>
      <c r="WFI89" s="23"/>
      <c r="WFJ89" s="23"/>
      <c r="WFK89" s="23"/>
      <c r="WFL89" s="23"/>
      <c r="WFM89" s="23"/>
      <c r="WFN89" s="23"/>
      <c r="WFO89" s="23"/>
      <c r="WFP89" s="23"/>
      <c r="WFQ89" s="23"/>
      <c r="WFR89" s="23"/>
      <c r="WFS89" s="23"/>
      <c r="WFT89" s="23"/>
      <c r="WFU89" s="23"/>
      <c r="WFV89" s="23"/>
      <c r="WFW89" s="23"/>
      <c r="WFX89" s="23"/>
      <c r="WFY89" s="23"/>
      <c r="WFZ89" s="23"/>
      <c r="WGA89" s="23"/>
      <c r="WGB89" s="23"/>
      <c r="WGC89" s="23"/>
      <c r="WGD89" s="23"/>
      <c r="WGE89" s="23"/>
      <c r="WGF89" s="23"/>
      <c r="WGG89" s="23"/>
      <c r="WGH89" s="23"/>
      <c r="WGI89" s="23"/>
      <c r="WGJ89" s="23"/>
      <c r="WGK89" s="23"/>
      <c r="WGL89" s="23"/>
      <c r="WGM89" s="23"/>
      <c r="WGN89" s="23"/>
      <c r="WGO89" s="23"/>
      <c r="WGP89" s="23"/>
      <c r="WGQ89" s="23"/>
      <c r="WGR89" s="23"/>
      <c r="WGS89" s="23"/>
      <c r="WGT89" s="23"/>
      <c r="WGU89" s="23"/>
      <c r="WGV89" s="23"/>
      <c r="WGW89" s="23"/>
      <c r="WGX89" s="23"/>
      <c r="WGY89" s="23"/>
      <c r="WGZ89" s="23"/>
      <c r="WHA89" s="23"/>
      <c r="WHB89" s="23"/>
      <c r="WHC89" s="23"/>
      <c r="WHD89" s="23"/>
      <c r="WHE89" s="23"/>
      <c r="WHF89" s="23"/>
      <c r="WHG89" s="23"/>
      <c r="WHH89" s="23"/>
      <c r="WHI89" s="23"/>
      <c r="WHJ89" s="23"/>
      <c r="WHK89" s="23"/>
      <c r="WHL89" s="23"/>
      <c r="WHM89" s="23"/>
      <c r="WHN89" s="23"/>
      <c r="WHO89" s="23"/>
      <c r="WHP89" s="23"/>
      <c r="WHQ89" s="23"/>
      <c r="WHR89" s="23"/>
      <c r="WHS89" s="23"/>
      <c r="WHT89" s="23"/>
      <c r="WHU89" s="23"/>
      <c r="WHV89" s="23"/>
      <c r="WHW89" s="23"/>
      <c r="WHX89" s="23"/>
      <c r="WHY89" s="23"/>
      <c r="WHZ89" s="23"/>
      <c r="WIA89" s="23"/>
      <c r="WIB89" s="23"/>
      <c r="WIC89" s="23"/>
      <c r="WID89" s="23"/>
      <c r="WIE89" s="23"/>
      <c r="WIF89" s="23"/>
      <c r="WIG89" s="23"/>
      <c r="WIH89" s="23"/>
      <c r="WII89" s="23"/>
      <c r="WIJ89" s="23"/>
      <c r="WIK89" s="23"/>
      <c r="WIL89" s="23"/>
      <c r="WIM89" s="23"/>
      <c r="WIN89" s="23"/>
      <c r="WIO89" s="23"/>
      <c r="WIP89" s="23"/>
      <c r="WIQ89" s="23"/>
      <c r="WIR89" s="23"/>
      <c r="WIS89" s="23"/>
      <c r="WIT89" s="23"/>
      <c r="WIU89" s="23"/>
      <c r="WIV89" s="23"/>
      <c r="WIW89" s="23"/>
      <c r="WIX89" s="23"/>
      <c r="WIY89" s="23"/>
      <c r="WIZ89" s="23"/>
      <c r="WJA89" s="23"/>
      <c r="WJB89" s="23"/>
      <c r="WJC89" s="23"/>
      <c r="WJD89" s="23"/>
      <c r="WJE89" s="23"/>
      <c r="WJF89" s="23"/>
      <c r="WJG89" s="23"/>
      <c r="WJH89" s="23"/>
      <c r="WJI89" s="23"/>
      <c r="WJJ89" s="23"/>
      <c r="WJK89" s="23"/>
      <c r="WJL89" s="23"/>
      <c r="WJM89" s="23"/>
      <c r="WJN89" s="23"/>
      <c r="WJO89" s="23"/>
      <c r="WJP89" s="23"/>
      <c r="WJQ89" s="23"/>
      <c r="WJR89" s="23"/>
      <c r="WJS89" s="23"/>
      <c r="WJT89" s="23"/>
      <c r="WJU89" s="23"/>
      <c r="WJV89" s="23"/>
      <c r="WJW89" s="23"/>
      <c r="WJX89" s="23"/>
      <c r="WJY89" s="23"/>
      <c r="WJZ89" s="23"/>
      <c r="WKA89" s="23"/>
      <c r="WKB89" s="23"/>
      <c r="WKC89" s="23"/>
      <c r="WKD89" s="23"/>
      <c r="WKE89" s="23"/>
      <c r="WKF89" s="23"/>
      <c r="WKG89" s="23"/>
      <c r="WKH89" s="23"/>
      <c r="WKI89" s="23"/>
      <c r="WKJ89" s="23"/>
      <c r="WKK89" s="23"/>
      <c r="WKL89" s="23"/>
      <c r="WKM89" s="23"/>
      <c r="WKN89" s="23"/>
      <c r="WKO89" s="23"/>
      <c r="WKP89" s="23"/>
      <c r="WKQ89" s="23"/>
      <c r="WKR89" s="23"/>
      <c r="WKS89" s="23"/>
      <c r="WKT89" s="23"/>
      <c r="WKU89" s="23"/>
      <c r="WKV89" s="23"/>
      <c r="WKW89" s="23"/>
      <c r="WKX89" s="23"/>
      <c r="WKY89" s="23"/>
      <c r="WKZ89" s="23"/>
      <c r="WLA89" s="23"/>
      <c r="WLB89" s="23"/>
      <c r="WLC89" s="23"/>
      <c r="WLD89" s="23"/>
      <c r="WLE89" s="23"/>
      <c r="WLF89" s="23"/>
      <c r="WLG89" s="23"/>
      <c r="WLH89" s="23"/>
      <c r="WLI89" s="23"/>
      <c r="WLJ89" s="23"/>
      <c r="WLK89" s="23"/>
      <c r="WLL89" s="23"/>
      <c r="WLM89" s="23"/>
      <c r="WLN89" s="23"/>
      <c r="WLO89" s="23"/>
      <c r="WLP89" s="23"/>
      <c r="WLQ89" s="23"/>
      <c r="WLR89" s="23"/>
      <c r="WLS89" s="23"/>
      <c r="WLT89" s="23"/>
      <c r="WLU89" s="23"/>
      <c r="WLV89" s="23"/>
      <c r="WLW89" s="23"/>
      <c r="WLX89" s="23"/>
      <c r="WLY89" s="23"/>
      <c r="WLZ89" s="23"/>
      <c r="WMA89" s="23"/>
      <c r="WMB89" s="23"/>
      <c r="WMC89" s="23"/>
      <c r="WMD89" s="23"/>
      <c r="WME89" s="23"/>
      <c r="WMF89" s="23"/>
      <c r="WMG89" s="23"/>
      <c r="WMH89" s="23"/>
      <c r="WMI89" s="23"/>
      <c r="WMJ89" s="23"/>
      <c r="WMK89" s="23"/>
      <c r="WML89" s="23"/>
      <c r="WMM89" s="23"/>
      <c r="WMN89" s="23"/>
      <c r="WMO89" s="23"/>
      <c r="WMP89" s="23"/>
      <c r="WMQ89" s="23"/>
      <c r="WMR89" s="23"/>
      <c r="WMS89" s="23"/>
      <c r="WMT89" s="23"/>
      <c r="WMU89" s="23"/>
      <c r="WMV89" s="23"/>
      <c r="WMW89" s="23"/>
      <c r="WMX89" s="23"/>
      <c r="WMY89" s="23"/>
      <c r="WMZ89" s="23"/>
      <c r="WNA89" s="23"/>
      <c r="WNB89" s="23"/>
      <c r="WNC89" s="23"/>
      <c r="WND89" s="23"/>
      <c r="WNE89" s="23"/>
      <c r="WNF89" s="23"/>
      <c r="WNG89" s="23"/>
      <c r="WNH89" s="23"/>
      <c r="WNI89" s="23"/>
      <c r="WNJ89" s="23"/>
      <c r="WNK89" s="23"/>
      <c r="WNL89" s="23"/>
      <c r="WNM89" s="23"/>
      <c r="WNN89" s="23"/>
      <c r="WNO89" s="23"/>
      <c r="WNP89" s="23"/>
      <c r="WNQ89" s="23"/>
      <c r="WNR89" s="23"/>
      <c r="WNS89" s="23"/>
      <c r="WNT89" s="23"/>
      <c r="WNU89" s="23"/>
      <c r="WNV89" s="23"/>
      <c r="WNW89" s="23"/>
      <c r="WNX89" s="23"/>
      <c r="WNY89" s="23"/>
      <c r="WNZ89" s="23"/>
      <c r="WOA89" s="23"/>
      <c r="WOB89" s="23"/>
      <c r="WOC89" s="23"/>
      <c r="WOD89" s="23"/>
      <c r="WOE89" s="23"/>
      <c r="WOF89" s="23"/>
      <c r="WOG89" s="23"/>
      <c r="WOH89" s="23"/>
      <c r="WOI89" s="23"/>
      <c r="WOJ89" s="23"/>
      <c r="WOK89" s="23"/>
      <c r="WOL89" s="23"/>
      <c r="WOM89" s="23"/>
      <c r="WON89" s="23"/>
      <c r="WOO89" s="23"/>
      <c r="WOP89" s="23"/>
      <c r="WOQ89" s="23"/>
      <c r="WOR89" s="23"/>
      <c r="WOS89" s="23"/>
      <c r="WOT89" s="23"/>
      <c r="WOU89" s="23"/>
      <c r="WOV89" s="23"/>
      <c r="WOW89" s="23"/>
      <c r="WOX89" s="23"/>
      <c r="WOY89" s="23"/>
      <c r="WOZ89" s="23"/>
      <c r="WPA89" s="23"/>
      <c r="WPB89" s="23"/>
      <c r="WPC89" s="23"/>
      <c r="WPD89" s="23"/>
      <c r="WPE89" s="23"/>
      <c r="WPF89" s="23"/>
      <c r="WPG89" s="23"/>
      <c r="WPH89" s="23"/>
      <c r="WPI89" s="23"/>
      <c r="WPJ89" s="23"/>
      <c r="WPK89" s="23"/>
      <c r="WPL89" s="23"/>
      <c r="WPM89" s="23"/>
      <c r="WPN89" s="23"/>
      <c r="WPO89" s="23"/>
      <c r="WPP89" s="23"/>
      <c r="WPQ89" s="23"/>
      <c r="WPR89" s="23"/>
      <c r="WPS89" s="23"/>
      <c r="WPT89" s="23"/>
      <c r="WPU89" s="23"/>
      <c r="WPV89" s="23"/>
      <c r="WPW89" s="23"/>
      <c r="WPX89" s="23"/>
      <c r="WPY89" s="23"/>
      <c r="WPZ89" s="23"/>
      <c r="WQA89" s="23"/>
      <c r="WQB89" s="23"/>
      <c r="WQC89" s="23"/>
      <c r="WQD89" s="23"/>
      <c r="WQE89" s="23"/>
      <c r="WQF89" s="23"/>
      <c r="WQG89" s="23"/>
      <c r="WQH89" s="23"/>
      <c r="WQI89" s="23"/>
      <c r="WQJ89" s="23"/>
      <c r="WQK89" s="23"/>
      <c r="WQL89" s="23"/>
      <c r="WQM89" s="23"/>
      <c r="WQN89" s="23"/>
      <c r="WQO89" s="23"/>
      <c r="WQP89" s="23"/>
      <c r="WQQ89" s="23"/>
      <c r="WQR89" s="23"/>
      <c r="WQS89" s="23"/>
      <c r="WQT89" s="23"/>
      <c r="WQU89" s="23"/>
      <c r="WQV89" s="23"/>
      <c r="WQW89" s="23"/>
      <c r="WQX89" s="23"/>
      <c r="WQY89" s="23"/>
      <c r="WQZ89" s="23"/>
      <c r="WRA89" s="23"/>
      <c r="WRB89" s="23"/>
      <c r="WRC89" s="23"/>
      <c r="WRD89" s="23"/>
      <c r="WRE89" s="23"/>
      <c r="WRF89" s="23"/>
      <c r="WRG89" s="23"/>
      <c r="WRH89" s="23"/>
      <c r="WRI89" s="23"/>
      <c r="WRJ89" s="23"/>
      <c r="WRK89" s="23"/>
      <c r="WRL89" s="23"/>
      <c r="WRM89" s="23"/>
      <c r="WRN89" s="23"/>
      <c r="WRO89" s="23"/>
      <c r="WRP89" s="23"/>
      <c r="WRQ89" s="23"/>
      <c r="WRR89" s="23"/>
      <c r="WRS89" s="23"/>
      <c r="WRT89" s="23"/>
      <c r="WRU89" s="23"/>
      <c r="WRV89" s="23"/>
      <c r="WRW89" s="23"/>
      <c r="WRX89" s="23"/>
      <c r="WRY89" s="23"/>
      <c r="WRZ89" s="23"/>
      <c r="WSA89" s="23"/>
      <c r="WSB89" s="23"/>
      <c r="WSC89" s="23"/>
      <c r="WSD89" s="23"/>
      <c r="WSE89" s="23"/>
      <c r="WSF89" s="23"/>
      <c r="WSG89" s="23"/>
      <c r="WSH89" s="23"/>
      <c r="WSI89" s="23"/>
      <c r="WSJ89" s="23"/>
      <c r="WSK89" s="23"/>
      <c r="WSL89" s="23"/>
      <c r="WSM89" s="23"/>
      <c r="WSN89" s="23"/>
      <c r="WSO89" s="23"/>
      <c r="WSP89" s="23"/>
      <c r="WSQ89" s="23"/>
      <c r="WSR89" s="23"/>
      <c r="WSS89" s="23"/>
      <c r="WST89" s="23"/>
      <c r="WSU89" s="23"/>
      <c r="WSV89" s="23"/>
      <c r="WSW89" s="23"/>
      <c r="WSX89" s="23"/>
      <c r="WSY89" s="23"/>
      <c r="WSZ89" s="23"/>
      <c r="WTA89" s="23"/>
      <c r="WTB89" s="23"/>
      <c r="WTC89" s="23"/>
      <c r="WTD89" s="23"/>
      <c r="WTE89" s="23"/>
      <c r="WTF89" s="23"/>
      <c r="WTG89" s="23"/>
      <c r="WTH89" s="23"/>
      <c r="WTI89" s="23"/>
      <c r="WTJ89" s="23"/>
      <c r="WTK89" s="23"/>
      <c r="WTL89" s="23"/>
      <c r="WTM89" s="23"/>
      <c r="WTN89" s="23"/>
      <c r="WTO89" s="23"/>
      <c r="WTP89" s="23"/>
      <c r="WTQ89" s="23"/>
      <c r="WTR89" s="23"/>
      <c r="WTS89" s="23"/>
      <c r="WTT89" s="23"/>
      <c r="WTU89" s="23"/>
      <c r="WTV89" s="23"/>
      <c r="WTW89" s="23"/>
      <c r="WTX89" s="23"/>
      <c r="WTY89" s="23"/>
      <c r="WTZ89" s="23"/>
      <c r="WUA89" s="23"/>
      <c r="WUB89" s="23"/>
      <c r="WUC89" s="23"/>
      <c r="WUD89" s="23"/>
      <c r="WUE89" s="23"/>
      <c r="WUF89" s="23"/>
      <c r="WUG89" s="23"/>
      <c r="WUH89" s="23"/>
      <c r="WUI89" s="23"/>
      <c r="WUJ89" s="23"/>
      <c r="WUK89" s="23"/>
      <c r="WUL89" s="23"/>
      <c r="WUM89" s="23"/>
      <c r="WUN89" s="23"/>
      <c r="WUO89" s="23"/>
      <c r="WUP89" s="23"/>
      <c r="WUQ89" s="23"/>
      <c r="WUR89" s="23"/>
      <c r="WUS89" s="23"/>
      <c r="WUT89" s="23"/>
      <c r="WUU89" s="23"/>
      <c r="WUV89" s="23"/>
      <c r="WUW89" s="23"/>
      <c r="WUX89" s="23"/>
      <c r="WUY89" s="23"/>
      <c r="WUZ89" s="23"/>
      <c r="WVA89" s="23"/>
      <c r="WVB89" s="23"/>
      <c r="WVC89" s="23"/>
      <c r="WVD89" s="23"/>
      <c r="WVE89" s="23"/>
      <c r="WVF89" s="23"/>
      <c r="WVG89" s="23"/>
      <c r="WVH89" s="23"/>
      <c r="WVI89" s="23"/>
      <c r="WVJ89" s="23"/>
      <c r="WVK89" s="23"/>
      <c r="WVL89" s="23"/>
      <c r="WVM89" s="23"/>
      <c r="WVN89" s="23"/>
      <c r="WVO89" s="23"/>
      <c r="WVP89" s="23"/>
      <c r="WVQ89" s="23"/>
      <c r="WVR89" s="23"/>
      <c r="WVS89" s="23"/>
      <c r="WVT89" s="23"/>
      <c r="WVU89" s="23"/>
      <c r="WVV89" s="23"/>
      <c r="WVW89" s="23"/>
      <c r="WVX89" s="23"/>
      <c r="WVY89" s="23"/>
      <c r="WVZ89" s="23"/>
      <c r="WWA89" s="23"/>
      <c r="WWB89" s="23"/>
    </row>
  </sheetData>
  <mergeCells count="35">
    <mergeCell ref="A8:T8"/>
    <mergeCell ref="A9:T9"/>
    <mergeCell ref="A11:D11"/>
    <mergeCell ref="O11:P11"/>
    <mergeCell ref="A12:D12"/>
    <mergeCell ref="O12:P12"/>
    <mergeCell ref="A13:D13"/>
    <mergeCell ref="O13:P13"/>
    <mergeCell ref="A14:D14"/>
    <mergeCell ref="O14:P14"/>
    <mergeCell ref="A16:A17"/>
    <mergeCell ref="B16:N17"/>
    <mergeCell ref="O16:O17"/>
    <mergeCell ref="P16:P17"/>
    <mergeCell ref="B51:F51"/>
    <mergeCell ref="Q16:Q17"/>
    <mergeCell ref="R16:R17"/>
    <mergeCell ref="S16:S17"/>
    <mergeCell ref="T16:T17"/>
    <mergeCell ref="B45:I45"/>
    <mergeCell ref="O46:Q46"/>
    <mergeCell ref="B49:F49"/>
    <mergeCell ref="N49:O49"/>
    <mergeCell ref="B50:F50"/>
    <mergeCell ref="N50:O50"/>
    <mergeCell ref="E62:H62"/>
    <mergeCell ref="N62:P62"/>
    <mergeCell ref="S62:T62"/>
    <mergeCell ref="R54:T54"/>
    <mergeCell ref="E60:H60"/>
    <mergeCell ref="N60:P60"/>
    <mergeCell ref="S60:T60"/>
    <mergeCell ref="E61:H61"/>
    <mergeCell ref="N61:P61"/>
    <mergeCell ref="S61:T61"/>
  </mergeCells>
  <pageMargins left="0.7" right="0.7" top="0.75" bottom="0.75" header="0.3" footer="0.3"/>
  <pageSetup scale="5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WB91"/>
  <sheetViews>
    <sheetView tabSelected="1" topLeftCell="A4" workbookViewId="0">
      <selection activeCell="B19" sqref="B19:N19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11</v>
      </c>
      <c r="T5" s="20" t="s">
        <v>78</v>
      </c>
    </row>
    <row r="6" spans="1:16148" s="9" customFormat="1">
      <c r="F6" s="14"/>
      <c r="G6" s="14"/>
      <c r="H6" s="14"/>
      <c r="I6" s="14"/>
      <c r="J6" s="14"/>
      <c r="L6" s="18"/>
      <c r="Q6" s="11" t="s">
        <v>12</v>
      </c>
      <c r="R6" s="12"/>
      <c r="S6" s="21" t="s">
        <v>13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43" t="s">
        <v>14</v>
      </c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</row>
    <row r="9" spans="1:16148" s="22" customFormat="1" ht="23.25">
      <c r="A9" s="144" t="s">
        <v>15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27" t="s">
        <v>16</v>
      </c>
      <c r="B11" s="127"/>
      <c r="C11" s="127"/>
      <c r="D11" s="127"/>
      <c r="E11" s="31" t="s">
        <v>17</v>
      </c>
      <c r="F11" s="31"/>
      <c r="G11" s="31"/>
      <c r="H11" s="31"/>
      <c r="I11" s="31"/>
      <c r="J11" s="31"/>
      <c r="K11" s="31"/>
      <c r="L11" s="31"/>
      <c r="M11" s="32"/>
      <c r="N11" s="33"/>
      <c r="O11" s="127" t="s">
        <v>18</v>
      </c>
      <c r="P11" s="127"/>
      <c r="Q11" s="34" t="s">
        <v>19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27" t="s">
        <v>20</v>
      </c>
      <c r="B12" s="127"/>
      <c r="C12" s="127"/>
      <c r="D12" s="127"/>
      <c r="E12" s="38" t="s">
        <v>21</v>
      </c>
      <c r="F12" s="38"/>
      <c r="G12" s="38"/>
      <c r="H12" s="38"/>
      <c r="I12" s="38"/>
      <c r="J12" s="38"/>
      <c r="K12" s="38"/>
      <c r="L12" s="38"/>
      <c r="M12" s="39"/>
      <c r="N12" s="33"/>
      <c r="O12" s="127" t="s">
        <v>20</v>
      </c>
      <c r="P12" s="127"/>
      <c r="Q12" s="40" t="s">
        <v>93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27" t="s">
        <v>23</v>
      </c>
      <c r="B13" s="127"/>
      <c r="C13" s="127"/>
      <c r="D13" s="127"/>
      <c r="E13" s="38" t="s">
        <v>24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27" t="s">
        <v>23</v>
      </c>
      <c r="P13" s="127"/>
      <c r="Q13" s="43" t="s">
        <v>94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27" t="s">
        <v>25</v>
      </c>
      <c r="B14" s="127"/>
      <c r="C14" s="127"/>
      <c r="D14" s="127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27" t="s">
        <v>27</v>
      </c>
      <c r="P14" s="127"/>
      <c r="Q14" s="48">
        <v>42774</v>
      </c>
      <c r="R14" s="49"/>
      <c r="S14" s="49"/>
      <c r="T14" s="49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50"/>
      <c r="Q15" s="51"/>
      <c r="R15" s="52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40" t="s">
        <v>28</v>
      </c>
      <c r="B16" s="142" t="s">
        <v>29</v>
      </c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0" t="s">
        <v>30</v>
      </c>
      <c r="P16" s="129" t="s">
        <v>31</v>
      </c>
      <c r="Q16" s="129" t="s">
        <v>32</v>
      </c>
      <c r="R16" s="129" t="s">
        <v>33</v>
      </c>
      <c r="S16" s="131" t="s">
        <v>34</v>
      </c>
      <c r="T16" s="131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41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1"/>
      <c r="P17" s="130"/>
      <c r="Q17" s="130"/>
      <c r="R17" s="130"/>
      <c r="S17" s="132"/>
      <c r="T17" s="132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 ht="15.75" customHeight="1">
      <c r="A18" s="53">
        <v>1</v>
      </c>
      <c r="B18" s="145" t="s">
        <v>95</v>
      </c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7"/>
      <c r="O18" s="56" t="s">
        <v>68</v>
      </c>
      <c r="P18" s="56">
        <v>6</v>
      </c>
      <c r="Q18" s="58"/>
      <c r="R18" s="59">
        <f>Q18*P18</f>
        <v>0</v>
      </c>
      <c r="S18" s="58">
        <f>R18*0.1</f>
        <v>0</v>
      </c>
      <c r="T18" s="60">
        <f>R18+S18</f>
        <v>0</v>
      </c>
    </row>
    <row r="19" spans="1:16148" s="61" customFormat="1">
      <c r="A19" s="62">
        <v>2</v>
      </c>
      <c r="B19" s="145" t="s">
        <v>96</v>
      </c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7"/>
      <c r="O19" s="56" t="s">
        <v>97</v>
      </c>
      <c r="P19" s="56">
        <v>1</v>
      </c>
      <c r="Q19" s="58"/>
      <c r="R19" s="59">
        <f t="shared" ref="R19:R47" si="0">Q19*P19</f>
        <v>0</v>
      </c>
      <c r="S19" s="58">
        <f t="shared" ref="S19:S47" si="1">R19*0.1</f>
        <v>0</v>
      </c>
      <c r="T19" s="60">
        <f t="shared" ref="T19:T47" si="2">R19+S19</f>
        <v>0</v>
      </c>
    </row>
    <row r="20" spans="1:16148" s="61" customFormat="1">
      <c r="A20" s="53">
        <v>3</v>
      </c>
      <c r="B20" s="145" t="s">
        <v>111</v>
      </c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7"/>
      <c r="O20" s="56" t="s">
        <v>70</v>
      </c>
      <c r="P20" s="56">
        <v>30</v>
      </c>
      <c r="Q20" s="58"/>
      <c r="R20" s="59">
        <f t="shared" si="0"/>
        <v>0</v>
      </c>
      <c r="S20" s="58">
        <f t="shared" si="1"/>
        <v>0</v>
      </c>
      <c r="T20" s="60">
        <f t="shared" si="2"/>
        <v>0</v>
      </c>
    </row>
    <row r="21" spans="1:16148" s="61" customFormat="1">
      <c r="A21" s="62">
        <v>4</v>
      </c>
      <c r="B21" s="145" t="s">
        <v>98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7"/>
      <c r="O21" s="56" t="s">
        <v>99</v>
      </c>
      <c r="P21" s="56">
        <v>5</v>
      </c>
      <c r="Q21" s="58"/>
      <c r="R21" s="59">
        <f t="shared" si="0"/>
        <v>0</v>
      </c>
      <c r="S21" s="58">
        <f t="shared" si="1"/>
        <v>0</v>
      </c>
      <c r="T21" s="60">
        <f t="shared" si="2"/>
        <v>0</v>
      </c>
    </row>
    <row r="22" spans="1:16148" s="61" customFormat="1">
      <c r="A22" s="53">
        <v>5</v>
      </c>
      <c r="B22" s="145" t="s">
        <v>100</v>
      </c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7"/>
      <c r="O22" s="56" t="s">
        <v>99</v>
      </c>
      <c r="P22" s="56">
        <v>5</v>
      </c>
      <c r="Q22" s="58"/>
      <c r="R22" s="59">
        <f t="shared" si="0"/>
        <v>0</v>
      </c>
      <c r="S22" s="58">
        <f t="shared" si="1"/>
        <v>0</v>
      </c>
      <c r="T22" s="60">
        <f t="shared" si="2"/>
        <v>0</v>
      </c>
    </row>
    <row r="23" spans="1:16148" s="61" customFormat="1">
      <c r="A23" s="62">
        <v>6</v>
      </c>
      <c r="B23" s="145" t="s">
        <v>101</v>
      </c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7"/>
      <c r="O23" s="56" t="s">
        <v>99</v>
      </c>
      <c r="P23" s="56">
        <v>5</v>
      </c>
      <c r="Q23" s="58"/>
      <c r="R23" s="59">
        <f t="shared" si="0"/>
        <v>0</v>
      </c>
      <c r="S23" s="58">
        <f t="shared" si="1"/>
        <v>0</v>
      </c>
      <c r="T23" s="60">
        <f t="shared" si="2"/>
        <v>0</v>
      </c>
    </row>
    <row r="24" spans="1:16148" s="61" customFormat="1">
      <c r="A24" s="53">
        <v>7</v>
      </c>
      <c r="B24" s="145" t="s">
        <v>102</v>
      </c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7"/>
      <c r="O24" s="56" t="s">
        <v>99</v>
      </c>
      <c r="P24" s="56">
        <v>3</v>
      </c>
      <c r="Q24" s="58"/>
      <c r="R24" s="59">
        <f t="shared" si="0"/>
        <v>0</v>
      </c>
      <c r="S24" s="58">
        <f t="shared" si="1"/>
        <v>0</v>
      </c>
      <c r="T24" s="60">
        <f t="shared" si="2"/>
        <v>0</v>
      </c>
    </row>
    <row r="25" spans="1:16148" s="61" customFormat="1">
      <c r="A25" s="62">
        <v>8</v>
      </c>
      <c r="B25" s="145" t="s">
        <v>104</v>
      </c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7"/>
      <c r="O25" s="56" t="s">
        <v>103</v>
      </c>
      <c r="P25" s="56">
        <v>1</v>
      </c>
      <c r="Q25" s="58"/>
      <c r="R25" s="59">
        <f t="shared" si="0"/>
        <v>0</v>
      </c>
      <c r="S25" s="58">
        <f t="shared" si="1"/>
        <v>0</v>
      </c>
      <c r="T25" s="60">
        <f t="shared" si="2"/>
        <v>0</v>
      </c>
    </row>
    <row r="26" spans="1:16148" s="61" customFormat="1">
      <c r="A26" s="53">
        <v>9</v>
      </c>
      <c r="B26" s="145" t="s">
        <v>105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7"/>
      <c r="O26" s="56" t="s">
        <v>68</v>
      </c>
      <c r="P26" s="56">
        <v>6</v>
      </c>
      <c r="Q26" s="58"/>
      <c r="R26" s="59">
        <f t="shared" si="0"/>
        <v>0</v>
      </c>
      <c r="S26" s="58">
        <f t="shared" si="1"/>
        <v>0</v>
      </c>
      <c r="T26" s="60">
        <f t="shared" si="2"/>
        <v>0</v>
      </c>
    </row>
    <row r="27" spans="1:16148" s="61" customFormat="1">
      <c r="A27" s="62">
        <v>10</v>
      </c>
      <c r="B27" s="145" t="s">
        <v>106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7"/>
      <c r="O27" s="56" t="s">
        <v>99</v>
      </c>
      <c r="P27" s="56">
        <v>20</v>
      </c>
      <c r="Q27" s="58"/>
      <c r="R27" s="59">
        <f t="shared" si="0"/>
        <v>0</v>
      </c>
      <c r="S27" s="58">
        <f t="shared" si="1"/>
        <v>0</v>
      </c>
      <c r="T27" s="60">
        <f t="shared" si="2"/>
        <v>0</v>
      </c>
    </row>
    <row r="28" spans="1:16148" s="61" customFormat="1">
      <c r="A28" s="53">
        <v>11</v>
      </c>
      <c r="B28" s="145" t="s">
        <v>107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7"/>
      <c r="O28" s="56" t="s">
        <v>99</v>
      </c>
      <c r="P28" s="56">
        <v>20</v>
      </c>
      <c r="Q28" s="58"/>
      <c r="R28" s="59">
        <f t="shared" si="0"/>
        <v>0</v>
      </c>
      <c r="S28" s="58">
        <f t="shared" si="1"/>
        <v>0</v>
      </c>
      <c r="T28" s="60">
        <f t="shared" si="2"/>
        <v>0</v>
      </c>
    </row>
    <row r="29" spans="1:16148" s="61" customFormat="1">
      <c r="A29" s="62">
        <v>12</v>
      </c>
      <c r="B29" s="145" t="s">
        <v>108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7"/>
      <c r="O29" s="56" t="s">
        <v>99</v>
      </c>
      <c r="P29" s="56">
        <v>12</v>
      </c>
      <c r="Q29" s="58"/>
      <c r="R29" s="59">
        <f t="shared" si="0"/>
        <v>0</v>
      </c>
      <c r="S29" s="58">
        <f t="shared" si="1"/>
        <v>0</v>
      </c>
      <c r="T29" s="60">
        <f t="shared" si="2"/>
        <v>0</v>
      </c>
    </row>
    <row r="30" spans="1:16148" s="61" customFormat="1">
      <c r="A30" s="53">
        <v>13</v>
      </c>
      <c r="B30" s="145" t="s">
        <v>109</v>
      </c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7"/>
      <c r="O30" s="56" t="s">
        <v>70</v>
      </c>
      <c r="P30" s="56">
        <v>1</v>
      </c>
      <c r="Q30" s="58"/>
      <c r="R30" s="59">
        <f t="shared" si="0"/>
        <v>0</v>
      </c>
      <c r="S30" s="58">
        <f t="shared" si="1"/>
        <v>0</v>
      </c>
      <c r="T30" s="60">
        <f t="shared" si="2"/>
        <v>0</v>
      </c>
    </row>
    <row r="31" spans="1:16148" s="61" customFormat="1">
      <c r="A31" s="62">
        <v>14</v>
      </c>
      <c r="B31" s="145" t="s">
        <v>110</v>
      </c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7"/>
      <c r="O31" s="56" t="s">
        <v>70</v>
      </c>
      <c r="P31" s="56">
        <v>10</v>
      </c>
      <c r="Q31" s="58"/>
      <c r="R31" s="59">
        <f t="shared" si="0"/>
        <v>0</v>
      </c>
      <c r="S31" s="58">
        <f t="shared" si="1"/>
        <v>0</v>
      </c>
      <c r="T31" s="60">
        <f t="shared" si="2"/>
        <v>0</v>
      </c>
    </row>
    <row r="32" spans="1:16148" s="61" customFormat="1">
      <c r="A32" s="53">
        <v>15</v>
      </c>
      <c r="B32" s="145" t="s">
        <v>112</v>
      </c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7"/>
      <c r="O32" s="56" t="s">
        <v>113</v>
      </c>
      <c r="P32" s="56">
        <v>10</v>
      </c>
      <c r="Q32" s="58"/>
      <c r="R32" s="59">
        <f t="shared" si="0"/>
        <v>0</v>
      </c>
      <c r="S32" s="58">
        <f t="shared" si="1"/>
        <v>0</v>
      </c>
      <c r="T32" s="60">
        <f t="shared" si="2"/>
        <v>0</v>
      </c>
    </row>
    <row r="33" spans="1:16148" s="61" customFormat="1">
      <c r="A33" s="62">
        <v>16</v>
      </c>
      <c r="B33" s="145" t="s">
        <v>114</v>
      </c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7"/>
      <c r="O33" s="56" t="s">
        <v>113</v>
      </c>
      <c r="P33" s="56">
        <v>10</v>
      </c>
      <c r="Q33" s="58"/>
      <c r="R33" s="59">
        <f t="shared" si="0"/>
        <v>0</v>
      </c>
      <c r="S33" s="58">
        <f t="shared" si="1"/>
        <v>0</v>
      </c>
      <c r="T33" s="60">
        <f t="shared" si="2"/>
        <v>0</v>
      </c>
    </row>
    <row r="34" spans="1:16148" s="61" customFormat="1">
      <c r="A34" s="53">
        <v>17</v>
      </c>
      <c r="B34" s="145" t="s">
        <v>115</v>
      </c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7"/>
      <c r="O34" s="56" t="s">
        <v>90</v>
      </c>
      <c r="P34" s="56">
        <v>1</v>
      </c>
      <c r="Q34" s="58"/>
      <c r="R34" s="59">
        <f t="shared" si="0"/>
        <v>0</v>
      </c>
      <c r="S34" s="58">
        <f t="shared" si="1"/>
        <v>0</v>
      </c>
      <c r="T34" s="60">
        <f t="shared" si="2"/>
        <v>0</v>
      </c>
    </row>
    <row r="35" spans="1:16148" s="61" customFormat="1">
      <c r="A35" s="62">
        <v>18</v>
      </c>
      <c r="B35" s="145" t="s">
        <v>116</v>
      </c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7"/>
      <c r="O35" s="56" t="s">
        <v>90</v>
      </c>
      <c r="P35" s="56">
        <v>2</v>
      </c>
      <c r="Q35" s="58"/>
      <c r="R35" s="59">
        <f t="shared" si="0"/>
        <v>0</v>
      </c>
      <c r="S35" s="58">
        <f t="shared" si="1"/>
        <v>0</v>
      </c>
      <c r="T35" s="60">
        <f t="shared" si="2"/>
        <v>0</v>
      </c>
    </row>
    <row r="36" spans="1:16148" s="61" customFormat="1">
      <c r="A36" s="53">
        <v>19</v>
      </c>
      <c r="B36" s="145" t="s">
        <v>117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7"/>
      <c r="O36" s="56" t="s">
        <v>103</v>
      </c>
      <c r="P36" s="56">
        <v>1</v>
      </c>
      <c r="Q36" s="58"/>
      <c r="R36" s="59">
        <f t="shared" si="0"/>
        <v>0</v>
      </c>
      <c r="S36" s="58">
        <f t="shared" si="1"/>
        <v>0</v>
      </c>
      <c r="T36" s="60">
        <f t="shared" si="2"/>
        <v>0</v>
      </c>
    </row>
    <row r="37" spans="1:16148" s="61" customFormat="1">
      <c r="A37" s="62">
        <v>20</v>
      </c>
      <c r="B37" s="145" t="s">
        <v>118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7"/>
      <c r="O37" s="56" t="s">
        <v>72</v>
      </c>
      <c r="P37" s="56">
        <v>5</v>
      </c>
      <c r="Q37" s="58"/>
      <c r="R37" s="59">
        <f t="shared" si="0"/>
        <v>0</v>
      </c>
      <c r="S37" s="58">
        <f t="shared" si="1"/>
        <v>0</v>
      </c>
      <c r="T37" s="60">
        <f t="shared" si="2"/>
        <v>0</v>
      </c>
    </row>
    <row r="38" spans="1:16148" s="61" customFormat="1">
      <c r="A38" s="53">
        <v>21</v>
      </c>
      <c r="B38" s="145" t="s">
        <v>119</v>
      </c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7"/>
      <c r="O38" s="56" t="s">
        <v>72</v>
      </c>
      <c r="P38" s="56">
        <v>5</v>
      </c>
      <c r="Q38" s="58"/>
      <c r="R38" s="59">
        <f t="shared" si="0"/>
        <v>0</v>
      </c>
      <c r="S38" s="58">
        <f t="shared" si="1"/>
        <v>0</v>
      </c>
      <c r="T38" s="60">
        <f t="shared" si="2"/>
        <v>0</v>
      </c>
    </row>
    <row r="39" spans="1:16148" s="61" customFormat="1">
      <c r="A39" s="62">
        <v>22</v>
      </c>
      <c r="B39" s="145" t="s">
        <v>120</v>
      </c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7"/>
      <c r="O39" s="56" t="s">
        <v>72</v>
      </c>
      <c r="P39" s="56">
        <v>5</v>
      </c>
      <c r="Q39" s="58"/>
      <c r="R39" s="59">
        <f t="shared" si="0"/>
        <v>0</v>
      </c>
      <c r="S39" s="58">
        <f t="shared" si="1"/>
        <v>0</v>
      </c>
      <c r="T39" s="60">
        <f t="shared" si="2"/>
        <v>0</v>
      </c>
    </row>
    <row r="40" spans="1:16148" s="61" customFormat="1">
      <c r="A40" s="53">
        <v>23</v>
      </c>
      <c r="B40" s="145" t="s">
        <v>121</v>
      </c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7"/>
      <c r="O40" s="56" t="s">
        <v>103</v>
      </c>
      <c r="P40" s="56">
        <v>1</v>
      </c>
      <c r="Q40" s="58"/>
      <c r="R40" s="59">
        <f t="shared" si="0"/>
        <v>0</v>
      </c>
      <c r="S40" s="58">
        <f t="shared" si="1"/>
        <v>0</v>
      </c>
      <c r="T40" s="60">
        <f t="shared" si="2"/>
        <v>0</v>
      </c>
    </row>
    <row r="41" spans="1:16148" s="61" customFormat="1" ht="15.75">
      <c r="A41" s="62">
        <v>24</v>
      </c>
      <c r="B41" s="145" t="s">
        <v>122</v>
      </c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7"/>
      <c r="O41" s="56" t="s">
        <v>72</v>
      </c>
      <c r="P41" s="57">
        <v>10</v>
      </c>
      <c r="Q41" s="58"/>
      <c r="R41" s="59">
        <f t="shared" si="0"/>
        <v>0</v>
      </c>
      <c r="S41" s="58">
        <f t="shared" si="1"/>
        <v>0</v>
      </c>
      <c r="T41" s="60">
        <f t="shared" si="2"/>
        <v>0</v>
      </c>
    </row>
    <row r="42" spans="1:16148" s="61" customFormat="1" ht="15.75">
      <c r="A42" s="53">
        <v>25</v>
      </c>
      <c r="B42" s="145" t="s">
        <v>123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7"/>
      <c r="O42" s="56" t="s">
        <v>72</v>
      </c>
      <c r="P42" s="57">
        <v>5</v>
      </c>
      <c r="Q42" s="58"/>
      <c r="R42" s="59">
        <f t="shared" ref="R42:R45" si="3">Q42*P42</f>
        <v>0</v>
      </c>
      <c r="S42" s="58">
        <f t="shared" ref="S42:S45" si="4">R42*0.1</f>
        <v>0</v>
      </c>
      <c r="T42" s="60">
        <f t="shared" ref="T42:T45" si="5">R42+S42</f>
        <v>0</v>
      </c>
    </row>
    <row r="43" spans="1:16148" s="61" customFormat="1" ht="15.75">
      <c r="A43" s="62">
        <v>26</v>
      </c>
      <c r="B43" s="145" t="s">
        <v>124</v>
      </c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7"/>
      <c r="O43" s="56" t="s">
        <v>72</v>
      </c>
      <c r="P43" s="57">
        <v>10</v>
      </c>
      <c r="Q43" s="58"/>
      <c r="R43" s="59">
        <f t="shared" si="3"/>
        <v>0</v>
      </c>
      <c r="S43" s="58">
        <f t="shared" si="4"/>
        <v>0</v>
      </c>
      <c r="T43" s="60">
        <f t="shared" si="5"/>
        <v>0</v>
      </c>
    </row>
    <row r="44" spans="1:16148" s="61" customFormat="1" ht="15.75">
      <c r="A44" s="53">
        <v>27</v>
      </c>
      <c r="B44" s="145" t="s">
        <v>125</v>
      </c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7"/>
      <c r="O44" s="56" t="s">
        <v>72</v>
      </c>
      <c r="P44" s="57">
        <v>5</v>
      </c>
      <c r="Q44" s="58"/>
      <c r="R44" s="59">
        <f t="shared" si="3"/>
        <v>0</v>
      </c>
      <c r="S44" s="58">
        <f t="shared" si="4"/>
        <v>0</v>
      </c>
      <c r="T44" s="60">
        <f t="shared" si="5"/>
        <v>0</v>
      </c>
    </row>
    <row r="45" spans="1:16148" s="61" customFormat="1" ht="15.75">
      <c r="A45" s="62">
        <v>28</v>
      </c>
      <c r="B45" s="145" t="s">
        <v>126</v>
      </c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7"/>
      <c r="O45" s="56" t="s">
        <v>127</v>
      </c>
      <c r="P45" s="57">
        <v>3</v>
      </c>
      <c r="Q45" s="58"/>
      <c r="R45" s="59">
        <f t="shared" si="3"/>
        <v>0</v>
      </c>
      <c r="S45" s="58">
        <f t="shared" si="4"/>
        <v>0</v>
      </c>
      <c r="T45" s="60">
        <f t="shared" si="5"/>
        <v>0</v>
      </c>
    </row>
    <row r="46" spans="1:16148" s="61" customFormat="1" ht="15.75">
      <c r="A46" s="53">
        <v>29</v>
      </c>
      <c r="B46" s="145" t="s">
        <v>128</v>
      </c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7"/>
      <c r="O46" s="56" t="s">
        <v>127</v>
      </c>
      <c r="P46" s="57">
        <v>4</v>
      </c>
      <c r="Q46" s="58"/>
      <c r="R46" s="59">
        <f t="shared" si="0"/>
        <v>0</v>
      </c>
      <c r="S46" s="58">
        <f t="shared" si="1"/>
        <v>0</v>
      </c>
      <c r="T46" s="60">
        <f t="shared" si="2"/>
        <v>0</v>
      </c>
    </row>
    <row r="47" spans="1:16148" s="61" customFormat="1" ht="15.75">
      <c r="A47" s="62">
        <v>30</v>
      </c>
      <c r="B47" s="145" t="s">
        <v>129</v>
      </c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7"/>
      <c r="O47" s="56" t="s">
        <v>72</v>
      </c>
      <c r="P47" s="57">
        <v>8</v>
      </c>
      <c r="Q47" s="58"/>
      <c r="R47" s="59">
        <f t="shared" si="0"/>
        <v>0</v>
      </c>
      <c r="S47" s="58">
        <f t="shared" si="1"/>
        <v>0</v>
      </c>
      <c r="T47" s="60">
        <f t="shared" si="2"/>
        <v>0</v>
      </c>
    </row>
    <row r="48" spans="1:16148" ht="15.75">
      <c r="O48" s="135" t="s">
        <v>37</v>
      </c>
      <c r="P48" s="136"/>
      <c r="Q48" s="137"/>
      <c r="R48" s="64">
        <f>SUM(R18:R47)</f>
        <v>0</v>
      </c>
      <c r="S48" s="64">
        <f>SUM(S18:S47)</f>
        <v>0</v>
      </c>
      <c r="T48" s="64">
        <f>SUM(T18:T47)</f>
        <v>0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</row>
    <row r="49" spans="1:16148" ht="12.75">
      <c r="A49" s="65"/>
      <c r="B49" s="65"/>
      <c r="C49" s="65"/>
      <c r="D49" s="65"/>
      <c r="E49" s="65"/>
      <c r="F49" s="65"/>
      <c r="G49" s="65"/>
      <c r="H49" s="65"/>
      <c r="I49" s="66"/>
      <c r="J49" s="67"/>
      <c r="K49" s="67"/>
      <c r="L49" s="67"/>
      <c r="M49" s="68"/>
      <c r="N49" s="41"/>
      <c r="O49" s="68"/>
      <c r="P49" s="68"/>
      <c r="Q49" s="68"/>
      <c r="R49" s="69"/>
      <c r="S49" s="70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3"/>
      <c r="CZV49" s="23"/>
      <c r="CZW49" s="23"/>
      <c r="CZX49" s="23"/>
      <c r="CZY49" s="23"/>
      <c r="CZZ49" s="23"/>
      <c r="DAA49" s="23"/>
      <c r="DAB49" s="23"/>
      <c r="DAC49" s="23"/>
      <c r="DAD49" s="23"/>
      <c r="DAE49" s="23"/>
      <c r="DAF49" s="23"/>
      <c r="DAG49" s="23"/>
      <c r="DAH49" s="23"/>
      <c r="DAI49" s="23"/>
      <c r="DAJ49" s="23"/>
      <c r="DAK49" s="23"/>
      <c r="DAL49" s="23"/>
      <c r="DAM49" s="23"/>
      <c r="DAN49" s="23"/>
      <c r="DAO49" s="23"/>
      <c r="DAP49" s="23"/>
      <c r="DAQ49" s="23"/>
      <c r="DAR49" s="23"/>
      <c r="DAS49" s="23"/>
      <c r="DAT49" s="23"/>
      <c r="DAU49" s="23"/>
      <c r="DAV49" s="23"/>
      <c r="DAW49" s="23"/>
      <c r="DAX49" s="23"/>
      <c r="DAY49" s="23"/>
      <c r="DAZ49" s="23"/>
      <c r="DBA49" s="23"/>
      <c r="DBB49" s="23"/>
      <c r="DBC49" s="23"/>
      <c r="DBD49" s="23"/>
      <c r="DBE49" s="23"/>
      <c r="DBF49" s="23"/>
      <c r="DBG49" s="23"/>
      <c r="DBH49" s="23"/>
      <c r="DBI49" s="23"/>
      <c r="DBJ49" s="23"/>
      <c r="DBK49" s="23"/>
      <c r="DBL49" s="23"/>
      <c r="DBM49" s="23"/>
      <c r="DBN49" s="23"/>
      <c r="DBO49" s="23"/>
      <c r="DBP49" s="23"/>
      <c r="DBQ49" s="23"/>
      <c r="DBR49" s="23"/>
      <c r="DBS49" s="23"/>
      <c r="DBT49" s="23"/>
      <c r="DBU49" s="23"/>
      <c r="DBV49" s="23"/>
      <c r="DBW49" s="23"/>
      <c r="DBX49" s="23"/>
      <c r="DBY49" s="23"/>
      <c r="DBZ49" s="23"/>
      <c r="DCA49" s="23"/>
      <c r="DCB49" s="23"/>
      <c r="DCC49" s="23"/>
      <c r="DCD49" s="23"/>
      <c r="DCE49" s="23"/>
      <c r="DCF49" s="23"/>
      <c r="DCG49" s="23"/>
      <c r="DCH49" s="23"/>
      <c r="DCI49" s="23"/>
      <c r="DCJ49" s="23"/>
      <c r="DCK49" s="23"/>
      <c r="DCL49" s="23"/>
      <c r="DCM49" s="23"/>
      <c r="DCN49" s="23"/>
      <c r="DCO49" s="23"/>
      <c r="DCP49" s="23"/>
      <c r="DCQ49" s="23"/>
      <c r="DCR49" s="23"/>
      <c r="DCS49" s="23"/>
      <c r="DCT49" s="23"/>
      <c r="DCU49" s="23"/>
      <c r="DCV49" s="23"/>
      <c r="DCW49" s="23"/>
      <c r="DCX49" s="23"/>
      <c r="DCY49" s="23"/>
      <c r="DCZ49" s="23"/>
      <c r="DDA49" s="23"/>
      <c r="DDB49" s="23"/>
      <c r="DDC49" s="23"/>
      <c r="DDD49" s="23"/>
      <c r="DDE49" s="23"/>
      <c r="DDF49" s="23"/>
      <c r="DDG49" s="23"/>
      <c r="DDH49" s="23"/>
      <c r="DDI49" s="23"/>
      <c r="DDJ49" s="23"/>
      <c r="DDK49" s="23"/>
      <c r="DDL49" s="23"/>
      <c r="DDM49" s="23"/>
      <c r="DDN49" s="23"/>
      <c r="DDO49" s="23"/>
      <c r="DDP49" s="23"/>
      <c r="DDQ49" s="23"/>
      <c r="DDR49" s="23"/>
      <c r="DDS49" s="23"/>
      <c r="DDT49" s="23"/>
      <c r="DDU49" s="23"/>
      <c r="DDV49" s="23"/>
      <c r="DDW49" s="23"/>
      <c r="DDX49" s="23"/>
      <c r="DDY49" s="23"/>
      <c r="DDZ49" s="23"/>
      <c r="DEA49" s="23"/>
      <c r="DEB49" s="23"/>
      <c r="DEC49" s="23"/>
      <c r="DED49" s="23"/>
      <c r="DEE49" s="23"/>
      <c r="DEF49" s="23"/>
      <c r="DEG49" s="23"/>
      <c r="DEH49" s="23"/>
      <c r="DEI49" s="23"/>
      <c r="DEJ49" s="23"/>
      <c r="DEK49" s="23"/>
      <c r="DEL49" s="23"/>
      <c r="DEM49" s="23"/>
      <c r="DEN49" s="23"/>
      <c r="DEO49" s="23"/>
      <c r="DEP49" s="23"/>
      <c r="DEQ49" s="23"/>
      <c r="DER49" s="23"/>
      <c r="DES49" s="23"/>
      <c r="DET49" s="23"/>
      <c r="DEU49" s="23"/>
      <c r="DEV49" s="23"/>
      <c r="DEW49" s="23"/>
      <c r="DEX49" s="23"/>
      <c r="DEY49" s="23"/>
      <c r="DEZ49" s="23"/>
      <c r="DFA49" s="23"/>
      <c r="DFB49" s="23"/>
      <c r="DFC49" s="23"/>
      <c r="DFD49" s="23"/>
      <c r="DFE49" s="23"/>
      <c r="DFF49" s="23"/>
      <c r="DFG49" s="23"/>
      <c r="DFH49" s="23"/>
      <c r="DFI49" s="23"/>
      <c r="DFJ49" s="23"/>
      <c r="DFK49" s="23"/>
      <c r="DFL49" s="23"/>
      <c r="DFM49" s="23"/>
      <c r="DFN49" s="23"/>
      <c r="DFO49" s="23"/>
      <c r="DFP49" s="23"/>
      <c r="DFQ49" s="23"/>
      <c r="DFR49" s="23"/>
      <c r="DFS49" s="23"/>
      <c r="DFT49" s="23"/>
      <c r="DFU49" s="23"/>
      <c r="DFV49" s="23"/>
      <c r="DFW49" s="23"/>
      <c r="DFX49" s="23"/>
      <c r="DFY49" s="23"/>
      <c r="DFZ49" s="23"/>
      <c r="DGA49" s="23"/>
      <c r="DGB49" s="23"/>
      <c r="DGC49" s="23"/>
      <c r="DGD49" s="23"/>
      <c r="DGE49" s="23"/>
      <c r="DGF49" s="23"/>
      <c r="DGG49" s="23"/>
      <c r="DGH49" s="23"/>
      <c r="DGI49" s="23"/>
      <c r="DGJ49" s="23"/>
      <c r="DGK49" s="23"/>
      <c r="DGL49" s="23"/>
      <c r="DGM49" s="23"/>
      <c r="DGN49" s="23"/>
      <c r="DGO49" s="23"/>
      <c r="DGP49" s="23"/>
      <c r="DGQ49" s="23"/>
      <c r="DGR49" s="23"/>
      <c r="DGS49" s="23"/>
      <c r="DGT49" s="23"/>
      <c r="DGU49" s="23"/>
      <c r="DGV49" s="23"/>
      <c r="DGW49" s="23"/>
      <c r="DGX49" s="23"/>
      <c r="DGY49" s="23"/>
      <c r="DGZ49" s="23"/>
      <c r="DHA49" s="23"/>
      <c r="DHB49" s="23"/>
      <c r="DHC49" s="23"/>
      <c r="DHD49" s="23"/>
      <c r="DHE49" s="23"/>
      <c r="DHF49" s="23"/>
      <c r="DHG49" s="23"/>
      <c r="DHH49" s="23"/>
      <c r="DHI49" s="23"/>
      <c r="DHJ49" s="23"/>
      <c r="DHK49" s="23"/>
      <c r="DHL49" s="23"/>
      <c r="DHM49" s="23"/>
      <c r="DHN49" s="23"/>
      <c r="DHO49" s="23"/>
      <c r="DHP49" s="23"/>
      <c r="DHQ49" s="23"/>
      <c r="DHR49" s="23"/>
      <c r="DHS49" s="23"/>
      <c r="DHT49" s="23"/>
      <c r="DHU49" s="23"/>
      <c r="DHV49" s="23"/>
      <c r="DHW49" s="23"/>
      <c r="DHX49" s="23"/>
      <c r="DHY49" s="23"/>
      <c r="DHZ49" s="23"/>
      <c r="DIA49" s="23"/>
      <c r="DIB49" s="23"/>
      <c r="DIC49" s="23"/>
      <c r="DID49" s="23"/>
      <c r="DIE49" s="23"/>
      <c r="DIF49" s="23"/>
      <c r="DIG49" s="23"/>
      <c r="DIH49" s="23"/>
      <c r="DII49" s="23"/>
      <c r="DIJ49" s="23"/>
      <c r="DIK49" s="23"/>
      <c r="DIL49" s="23"/>
      <c r="DIM49" s="23"/>
      <c r="DIN49" s="23"/>
      <c r="DIO49" s="23"/>
      <c r="DIP49" s="23"/>
      <c r="DIQ49" s="23"/>
      <c r="DIR49" s="23"/>
      <c r="DIS49" s="23"/>
      <c r="DIT49" s="23"/>
      <c r="DIU49" s="23"/>
      <c r="DIV49" s="23"/>
      <c r="DIW49" s="23"/>
      <c r="DIX49" s="23"/>
      <c r="DIY49" s="23"/>
      <c r="DIZ49" s="23"/>
      <c r="DJA49" s="23"/>
      <c r="DJB49" s="23"/>
      <c r="DJC49" s="23"/>
      <c r="DJD49" s="23"/>
      <c r="DJE49" s="23"/>
      <c r="DJF49" s="23"/>
      <c r="DJG49" s="23"/>
      <c r="DJH49" s="23"/>
      <c r="DJI49" s="23"/>
      <c r="DJJ49" s="23"/>
      <c r="DJK49" s="23"/>
      <c r="DJL49" s="23"/>
      <c r="DJM49" s="23"/>
      <c r="DJN49" s="23"/>
      <c r="DJO49" s="23"/>
      <c r="DJP49" s="23"/>
      <c r="DJQ49" s="23"/>
      <c r="DJR49" s="23"/>
      <c r="DJS49" s="23"/>
      <c r="DJT49" s="23"/>
      <c r="DJU49" s="23"/>
      <c r="DJV49" s="23"/>
      <c r="DJW49" s="23"/>
      <c r="DJX49" s="23"/>
      <c r="DJY49" s="23"/>
      <c r="DJZ49" s="23"/>
      <c r="DKA49" s="23"/>
      <c r="DKB49" s="23"/>
      <c r="DKC49" s="23"/>
      <c r="DKD49" s="23"/>
      <c r="DKE49" s="23"/>
      <c r="DKF49" s="23"/>
      <c r="DKG49" s="23"/>
      <c r="DKH49" s="23"/>
      <c r="DKI49" s="23"/>
      <c r="DKJ49" s="23"/>
      <c r="DKK49" s="23"/>
      <c r="DKL49" s="23"/>
      <c r="DKM49" s="23"/>
      <c r="DKN49" s="23"/>
      <c r="DKO49" s="23"/>
      <c r="DKP49" s="23"/>
      <c r="DKQ49" s="23"/>
      <c r="DKR49" s="23"/>
      <c r="DKS49" s="23"/>
      <c r="DKT49" s="23"/>
      <c r="DKU49" s="23"/>
      <c r="DKV49" s="23"/>
      <c r="DKW49" s="23"/>
      <c r="DKX49" s="23"/>
      <c r="DKY49" s="23"/>
      <c r="DKZ49" s="23"/>
      <c r="DLA49" s="23"/>
      <c r="DLB49" s="23"/>
      <c r="DLC49" s="23"/>
      <c r="DLD49" s="23"/>
      <c r="DLE49" s="23"/>
      <c r="DLF49" s="23"/>
      <c r="DLG49" s="23"/>
      <c r="DLH49" s="23"/>
      <c r="DLI49" s="23"/>
      <c r="DLJ49" s="23"/>
      <c r="DLK49" s="23"/>
      <c r="DLL49" s="23"/>
      <c r="DLM49" s="23"/>
      <c r="DLN49" s="23"/>
      <c r="DLO49" s="23"/>
      <c r="DLP49" s="23"/>
      <c r="DLQ49" s="23"/>
      <c r="DLR49" s="23"/>
      <c r="DLS49" s="23"/>
      <c r="DLT49" s="23"/>
      <c r="DLU49" s="23"/>
      <c r="DLV49" s="23"/>
      <c r="DLW49" s="23"/>
      <c r="DLX49" s="23"/>
      <c r="DLY49" s="23"/>
      <c r="DLZ49" s="23"/>
      <c r="DMA49" s="23"/>
      <c r="DMB49" s="23"/>
      <c r="DMC49" s="23"/>
      <c r="DMD49" s="23"/>
      <c r="DME49" s="23"/>
      <c r="DMF49" s="23"/>
      <c r="DMG49" s="23"/>
      <c r="DMH49" s="23"/>
      <c r="DMI49" s="23"/>
      <c r="DMJ49" s="23"/>
      <c r="DMK49" s="23"/>
      <c r="DML49" s="23"/>
      <c r="DMM49" s="23"/>
      <c r="DMN49" s="23"/>
      <c r="DMO49" s="23"/>
      <c r="DMP49" s="23"/>
      <c r="DMQ49" s="23"/>
      <c r="DMR49" s="23"/>
      <c r="DMS49" s="23"/>
      <c r="DMT49" s="23"/>
      <c r="DMU49" s="23"/>
      <c r="DMV49" s="23"/>
      <c r="DMW49" s="23"/>
      <c r="DMX49" s="23"/>
      <c r="DMY49" s="23"/>
      <c r="DMZ49" s="23"/>
      <c r="DNA49" s="23"/>
      <c r="DNB49" s="23"/>
      <c r="DNC49" s="23"/>
      <c r="DND49" s="23"/>
      <c r="DNE49" s="23"/>
      <c r="DNF49" s="23"/>
      <c r="DNG49" s="23"/>
      <c r="DNH49" s="23"/>
      <c r="DNI49" s="23"/>
      <c r="DNJ49" s="23"/>
      <c r="DNK49" s="23"/>
      <c r="DNL49" s="23"/>
      <c r="DNM49" s="23"/>
      <c r="DNN49" s="23"/>
      <c r="DNO49" s="23"/>
      <c r="DNP49" s="23"/>
      <c r="DNQ49" s="23"/>
      <c r="DNR49" s="23"/>
      <c r="DNS49" s="23"/>
      <c r="DNT49" s="23"/>
      <c r="DNU49" s="23"/>
      <c r="DNV49" s="23"/>
      <c r="DNW49" s="23"/>
      <c r="DNX49" s="23"/>
      <c r="DNY49" s="23"/>
      <c r="DNZ49" s="23"/>
      <c r="DOA49" s="23"/>
      <c r="DOB49" s="23"/>
      <c r="DOC49" s="23"/>
      <c r="DOD49" s="23"/>
      <c r="DOE49" s="23"/>
      <c r="DOF49" s="23"/>
      <c r="DOG49" s="23"/>
      <c r="DOH49" s="23"/>
      <c r="DOI49" s="23"/>
      <c r="DOJ49" s="23"/>
      <c r="DOK49" s="23"/>
      <c r="DOL49" s="23"/>
      <c r="DOM49" s="23"/>
      <c r="DON49" s="23"/>
      <c r="DOO49" s="23"/>
      <c r="DOP49" s="23"/>
      <c r="DOQ49" s="23"/>
      <c r="DOR49" s="23"/>
      <c r="DOS49" s="23"/>
      <c r="DOT49" s="23"/>
      <c r="DOU49" s="23"/>
      <c r="DOV49" s="23"/>
      <c r="DOW49" s="23"/>
      <c r="DOX49" s="23"/>
      <c r="DOY49" s="23"/>
      <c r="DOZ49" s="23"/>
      <c r="DPA49" s="23"/>
      <c r="DPB49" s="23"/>
      <c r="DPC49" s="23"/>
      <c r="DPD49" s="23"/>
      <c r="DPE49" s="23"/>
      <c r="DPF49" s="23"/>
      <c r="DPG49" s="23"/>
      <c r="DPH49" s="23"/>
      <c r="DPI49" s="23"/>
      <c r="DPJ49" s="23"/>
      <c r="DPK49" s="23"/>
      <c r="DPL49" s="23"/>
      <c r="DPM49" s="23"/>
      <c r="DPN49" s="23"/>
      <c r="DPO49" s="23"/>
      <c r="DPP49" s="23"/>
      <c r="DPQ49" s="23"/>
      <c r="DPR49" s="23"/>
      <c r="DPS49" s="23"/>
      <c r="DPT49" s="23"/>
      <c r="DPU49" s="23"/>
      <c r="DPV49" s="23"/>
      <c r="DPW49" s="23"/>
      <c r="DPX49" s="23"/>
      <c r="DPY49" s="23"/>
      <c r="DPZ49" s="23"/>
      <c r="DQA49" s="23"/>
      <c r="DQB49" s="23"/>
      <c r="DQC49" s="23"/>
      <c r="DQD49" s="23"/>
      <c r="DQE49" s="23"/>
      <c r="DQF49" s="23"/>
      <c r="DQG49" s="23"/>
      <c r="DQH49" s="23"/>
      <c r="DQI49" s="23"/>
      <c r="DQJ49" s="23"/>
      <c r="DQK49" s="23"/>
      <c r="DQL49" s="23"/>
      <c r="DQM49" s="23"/>
      <c r="DQN49" s="23"/>
      <c r="DQO49" s="23"/>
      <c r="DQP49" s="23"/>
      <c r="DQQ49" s="23"/>
      <c r="DQR49" s="23"/>
      <c r="DQS49" s="23"/>
      <c r="DQT49" s="23"/>
      <c r="DQU49" s="23"/>
      <c r="DQV49" s="23"/>
      <c r="DQW49" s="23"/>
      <c r="DQX49" s="23"/>
      <c r="DQY49" s="23"/>
      <c r="DQZ49" s="23"/>
      <c r="DRA49" s="23"/>
      <c r="DRB49" s="23"/>
      <c r="DRC49" s="23"/>
      <c r="DRD49" s="23"/>
      <c r="DRE49" s="23"/>
      <c r="DRF49" s="23"/>
      <c r="DRG49" s="23"/>
      <c r="DRH49" s="23"/>
      <c r="DRI49" s="23"/>
      <c r="DRJ49" s="23"/>
      <c r="DRK49" s="23"/>
      <c r="DRL49" s="23"/>
      <c r="DRM49" s="23"/>
      <c r="DRN49" s="23"/>
      <c r="DRO49" s="23"/>
      <c r="DRP49" s="23"/>
      <c r="DRQ49" s="23"/>
      <c r="DRR49" s="23"/>
      <c r="DRS49" s="23"/>
      <c r="DRT49" s="23"/>
      <c r="DRU49" s="23"/>
      <c r="DRV49" s="23"/>
      <c r="DRW49" s="23"/>
      <c r="DRX49" s="23"/>
      <c r="DRY49" s="23"/>
      <c r="DRZ49" s="23"/>
      <c r="DSA49" s="23"/>
      <c r="DSB49" s="23"/>
      <c r="DSC49" s="23"/>
      <c r="DSD49" s="23"/>
      <c r="DSE49" s="23"/>
      <c r="DSF49" s="23"/>
      <c r="DSG49" s="23"/>
      <c r="DSH49" s="23"/>
      <c r="DSI49" s="23"/>
      <c r="DSJ49" s="23"/>
      <c r="DSK49" s="23"/>
      <c r="DSL49" s="23"/>
      <c r="DSM49" s="23"/>
      <c r="DSN49" s="23"/>
      <c r="DSO49" s="23"/>
      <c r="DSP49" s="23"/>
      <c r="DSQ49" s="23"/>
      <c r="DSR49" s="23"/>
      <c r="DSS49" s="23"/>
      <c r="DST49" s="23"/>
      <c r="DSU49" s="23"/>
      <c r="DSV49" s="23"/>
      <c r="DSW49" s="23"/>
      <c r="DSX49" s="23"/>
      <c r="DSY49" s="23"/>
      <c r="DSZ49" s="23"/>
      <c r="DTA49" s="23"/>
      <c r="DTB49" s="23"/>
      <c r="DTC49" s="23"/>
      <c r="DTD49" s="23"/>
      <c r="DTE49" s="23"/>
      <c r="DTF49" s="23"/>
      <c r="DTG49" s="23"/>
      <c r="DTH49" s="23"/>
      <c r="DTI49" s="23"/>
      <c r="DTJ49" s="23"/>
      <c r="DTK49" s="23"/>
      <c r="DTL49" s="23"/>
      <c r="DTM49" s="23"/>
      <c r="DTN49" s="23"/>
      <c r="DTO49" s="23"/>
      <c r="DTP49" s="23"/>
      <c r="DTQ49" s="23"/>
      <c r="DTR49" s="23"/>
      <c r="DTS49" s="23"/>
      <c r="DTT49" s="23"/>
      <c r="DTU49" s="23"/>
      <c r="DTV49" s="23"/>
      <c r="DTW49" s="23"/>
      <c r="DTX49" s="23"/>
      <c r="DTY49" s="23"/>
      <c r="DTZ49" s="23"/>
      <c r="DUA49" s="23"/>
      <c r="DUB49" s="23"/>
      <c r="DUC49" s="23"/>
      <c r="DUD49" s="23"/>
      <c r="DUE49" s="23"/>
      <c r="DUF49" s="23"/>
      <c r="DUG49" s="23"/>
      <c r="DUH49" s="23"/>
      <c r="DUI49" s="23"/>
      <c r="DUJ49" s="23"/>
      <c r="DUK49" s="23"/>
      <c r="DUL49" s="23"/>
      <c r="DUM49" s="23"/>
      <c r="DUN49" s="23"/>
      <c r="DUO49" s="23"/>
      <c r="DUP49" s="23"/>
      <c r="DUQ49" s="23"/>
      <c r="DUR49" s="23"/>
      <c r="DUS49" s="23"/>
      <c r="DUT49" s="23"/>
      <c r="DUU49" s="23"/>
      <c r="DUV49" s="23"/>
      <c r="DUW49" s="23"/>
      <c r="DUX49" s="23"/>
      <c r="DUY49" s="23"/>
      <c r="DUZ49" s="23"/>
      <c r="DVA49" s="23"/>
      <c r="DVB49" s="23"/>
      <c r="DVC49" s="23"/>
      <c r="DVD49" s="23"/>
      <c r="DVE49" s="23"/>
      <c r="DVF49" s="23"/>
      <c r="DVG49" s="23"/>
      <c r="DVH49" s="23"/>
      <c r="DVI49" s="23"/>
      <c r="DVJ49" s="23"/>
      <c r="DVK49" s="23"/>
      <c r="DVL49" s="23"/>
      <c r="DVM49" s="23"/>
      <c r="DVN49" s="23"/>
      <c r="DVO49" s="23"/>
      <c r="DVP49" s="23"/>
      <c r="DVQ49" s="23"/>
      <c r="DVR49" s="23"/>
      <c r="DVS49" s="23"/>
      <c r="DVT49" s="23"/>
      <c r="DVU49" s="23"/>
      <c r="DVV49" s="23"/>
      <c r="DVW49" s="23"/>
      <c r="DVX49" s="23"/>
      <c r="DVY49" s="23"/>
      <c r="DVZ49" s="23"/>
      <c r="DWA49" s="23"/>
      <c r="DWB49" s="23"/>
      <c r="DWC49" s="23"/>
      <c r="DWD49" s="23"/>
      <c r="DWE49" s="23"/>
      <c r="DWF49" s="23"/>
      <c r="DWG49" s="23"/>
      <c r="DWH49" s="23"/>
      <c r="DWI49" s="23"/>
      <c r="DWJ49" s="23"/>
      <c r="DWK49" s="23"/>
      <c r="DWL49" s="23"/>
      <c r="DWM49" s="23"/>
      <c r="DWN49" s="23"/>
      <c r="DWO49" s="23"/>
      <c r="DWP49" s="23"/>
      <c r="DWQ49" s="23"/>
      <c r="DWR49" s="23"/>
      <c r="DWS49" s="23"/>
      <c r="DWT49" s="23"/>
      <c r="DWU49" s="23"/>
      <c r="DWV49" s="23"/>
      <c r="DWW49" s="23"/>
      <c r="DWX49" s="23"/>
      <c r="DWY49" s="23"/>
      <c r="DWZ49" s="23"/>
      <c r="DXA49" s="23"/>
      <c r="DXB49" s="23"/>
      <c r="DXC49" s="23"/>
      <c r="DXD49" s="23"/>
      <c r="DXE49" s="23"/>
      <c r="DXF49" s="23"/>
      <c r="DXG49" s="23"/>
      <c r="DXH49" s="23"/>
      <c r="DXI49" s="23"/>
      <c r="DXJ49" s="23"/>
      <c r="DXK49" s="23"/>
      <c r="DXL49" s="23"/>
      <c r="DXM49" s="23"/>
      <c r="DXN49" s="23"/>
      <c r="DXO49" s="23"/>
      <c r="DXP49" s="23"/>
      <c r="DXQ49" s="23"/>
      <c r="DXR49" s="23"/>
      <c r="DXS49" s="23"/>
      <c r="DXT49" s="23"/>
      <c r="DXU49" s="23"/>
      <c r="DXV49" s="23"/>
      <c r="DXW49" s="23"/>
      <c r="DXX49" s="23"/>
      <c r="DXY49" s="23"/>
      <c r="DXZ49" s="23"/>
      <c r="DYA49" s="23"/>
      <c r="DYB49" s="23"/>
      <c r="DYC49" s="23"/>
      <c r="DYD49" s="23"/>
      <c r="DYE49" s="23"/>
      <c r="DYF49" s="23"/>
      <c r="DYG49" s="23"/>
      <c r="DYH49" s="23"/>
      <c r="DYI49" s="23"/>
      <c r="DYJ49" s="23"/>
      <c r="DYK49" s="23"/>
      <c r="DYL49" s="23"/>
      <c r="DYM49" s="23"/>
      <c r="DYN49" s="23"/>
      <c r="DYO49" s="23"/>
      <c r="DYP49" s="23"/>
      <c r="DYQ49" s="23"/>
      <c r="DYR49" s="23"/>
      <c r="DYS49" s="23"/>
      <c r="DYT49" s="23"/>
      <c r="DYU49" s="23"/>
      <c r="DYV49" s="23"/>
      <c r="DYW49" s="23"/>
      <c r="DYX49" s="23"/>
      <c r="DYY49" s="23"/>
      <c r="DYZ49" s="23"/>
      <c r="DZA49" s="23"/>
      <c r="DZB49" s="23"/>
      <c r="DZC49" s="23"/>
      <c r="DZD49" s="23"/>
      <c r="DZE49" s="23"/>
      <c r="DZF49" s="23"/>
      <c r="DZG49" s="23"/>
      <c r="DZH49" s="23"/>
      <c r="DZI49" s="23"/>
      <c r="DZJ49" s="23"/>
      <c r="DZK49" s="23"/>
      <c r="DZL49" s="23"/>
      <c r="DZM49" s="23"/>
      <c r="DZN49" s="23"/>
      <c r="DZO49" s="23"/>
      <c r="DZP49" s="23"/>
      <c r="DZQ49" s="23"/>
      <c r="DZR49" s="23"/>
      <c r="DZS49" s="23"/>
      <c r="DZT49" s="23"/>
      <c r="DZU49" s="23"/>
      <c r="DZV49" s="23"/>
      <c r="DZW49" s="23"/>
      <c r="DZX49" s="23"/>
      <c r="DZY49" s="23"/>
      <c r="DZZ49" s="23"/>
      <c r="EAA49" s="23"/>
      <c r="EAB49" s="23"/>
      <c r="EAC49" s="23"/>
      <c r="EAD49" s="23"/>
      <c r="EAE49" s="23"/>
      <c r="EAF49" s="23"/>
      <c r="EAG49" s="23"/>
      <c r="EAH49" s="23"/>
      <c r="EAI49" s="23"/>
      <c r="EAJ49" s="23"/>
      <c r="EAK49" s="23"/>
      <c r="EAL49" s="23"/>
      <c r="EAM49" s="23"/>
      <c r="EAN49" s="23"/>
      <c r="EAO49" s="23"/>
      <c r="EAP49" s="23"/>
      <c r="EAQ49" s="23"/>
      <c r="EAR49" s="23"/>
      <c r="EAS49" s="23"/>
      <c r="EAT49" s="23"/>
      <c r="EAU49" s="23"/>
      <c r="EAV49" s="23"/>
      <c r="EAW49" s="23"/>
      <c r="EAX49" s="23"/>
      <c r="EAY49" s="23"/>
      <c r="EAZ49" s="23"/>
      <c r="EBA49" s="23"/>
      <c r="EBB49" s="23"/>
      <c r="EBC49" s="23"/>
      <c r="EBD49" s="23"/>
      <c r="EBE49" s="23"/>
      <c r="EBF49" s="23"/>
      <c r="EBG49" s="23"/>
      <c r="EBH49" s="23"/>
      <c r="EBI49" s="23"/>
      <c r="EBJ49" s="23"/>
      <c r="EBK49" s="23"/>
      <c r="EBL49" s="23"/>
      <c r="EBM49" s="23"/>
      <c r="EBN49" s="23"/>
      <c r="EBO49" s="23"/>
      <c r="EBP49" s="23"/>
      <c r="EBQ49" s="23"/>
      <c r="EBR49" s="23"/>
      <c r="EBS49" s="23"/>
      <c r="EBT49" s="23"/>
      <c r="EBU49" s="23"/>
      <c r="EBV49" s="23"/>
      <c r="EBW49" s="23"/>
      <c r="EBX49" s="23"/>
      <c r="EBY49" s="23"/>
      <c r="EBZ49" s="23"/>
      <c r="ECA49" s="23"/>
      <c r="ECB49" s="23"/>
      <c r="ECC49" s="23"/>
      <c r="ECD49" s="23"/>
      <c r="ECE49" s="23"/>
      <c r="ECF49" s="23"/>
      <c r="ECG49" s="23"/>
      <c r="ECH49" s="23"/>
      <c r="ECI49" s="23"/>
      <c r="ECJ49" s="23"/>
      <c r="ECK49" s="23"/>
      <c r="ECL49" s="23"/>
      <c r="ECM49" s="23"/>
      <c r="ECN49" s="23"/>
      <c r="ECO49" s="23"/>
      <c r="ECP49" s="23"/>
      <c r="ECQ49" s="23"/>
      <c r="ECR49" s="23"/>
      <c r="ECS49" s="23"/>
      <c r="ECT49" s="23"/>
      <c r="ECU49" s="23"/>
      <c r="ECV49" s="23"/>
      <c r="ECW49" s="23"/>
      <c r="ECX49" s="23"/>
      <c r="ECY49" s="23"/>
      <c r="ECZ49" s="23"/>
      <c r="EDA49" s="23"/>
      <c r="EDB49" s="23"/>
      <c r="EDC49" s="23"/>
      <c r="EDD49" s="23"/>
      <c r="EDE49" s="23"/>
      <c r="EDF49" s="23"/>
      <c r="EDG49" s="23"/>
      <c r="EDH49" s="23"/>
      <c r="EDI49" s="23"/>
      <c r="EDJ49" s="23"/>
      <c r="EDK49" s="23"/>
      <c r="EDL49" s="23"/>
      <c r="EDM49" s="23"/>
      <c r="EDN49" s="23"/>
      <c r="EDO49" s="23"/>
      <c r="EDP49" s="23"/>
      <c r="EDQ49" s="23"/>
      <c r="EDR49" s="23"/>
      <c r="EDS49" s="23"/>
      <c r="EDT49" s="23"/>
      <c r="EDU49" s="23"/>
      <c r="EDV49" s="23"/>
      <c r="EDW49" s="23"/>
      <c r="EDX49" s="23"/>
      <c r="EDY49" s="23"/>
      <c r="EDZ49" s="23"/>
      <c r="EEA49" s="23"/>
      <c r="EEB49" s="23"/>
      <c r="EEC49" s="23"/>
      <c r="EED49" s="23"/>
      <c r="EEE49" s="23"/>
      <c r="EEF49" s="23"/>
      <c r="EEG49" s="23"/>
      <c r="EEH49" s="23"/>
      <c r="EEI49" s="23"/>
      <c r="EEJ49" s="23"/>
      <c r="EEK49" s="23"/>
      <c r="EEL49" s="23"/>
      <c r="EEM49" s="23"/>
      <c r="EEN49" s="23"/>
      <c r="EEO49" s="23"/>
      <c r="EEP49" s="23"/>
      <c r="EEQ49" s="23"/>
      <c r="EER49" s="23"/>
      <c r="EES49" s="23"/>
      <c r="EET49" s="23"/>
      <c r="EEU49" s="23"/>
      <c r="EEV49" s="23"/>
      <c r="EEW49" s="23"/>
      <c r="EEX49" s="23"/>
      <c r="EEY49" s="23"/>
      <c r="EEZ49" s="23"/>
      <c r="EFA49" s="23"/>
      <c r="EFB49" s="23"/>
      <c r="EFC49" s="23"/>
      <c r="EFD49" s="23"/>
      <c r="EFE49" s="23"/>
      <c r="EFF49" s="23"/>
      <c r="EFG49" s="23"/>
      <c r="EFH49" s="23"/>
      <c r="EFI49" s="23"/>
      <c r="EFJ49" s="23"/>
      <c r="EFK49" s="23"/>
      <c r="EFL49" s="23"/>
      <c r="EFM49" s="23"/>
      <c r="EFN49" s="23"/>
      <c r="EFO49" s="23"/>
      <c r="EFP49" s="23"/>
      <c r="EFQ49" s="23"/>
      <c r="EFR49" s="23"/>
      <c r="EFS49" s="23"/>
      <c r="EFT49" s="23"/>
      <c r="EFU49" s="23"/>
      <c r="EFV49" s="23"/>
      <c r="EFW49" s="23"/>
      <c r="EFX49" s="23"/>
      <c r="EFY49" s="23"/>
      <c r="EFZ49" s="23"/>
      <c r="EGA49" s="23"/>
      <c r="EGB49" s="23"/>
      <c r="EGC49" s="23"/>
      <c r="EGD49" s="23"/>
      <c r="EGE49" s="23"/>
      <c r="EGF49" s="23"/>
      <c r="EGG49" s="23"/>
      <c r="EGH49" s="23"/>
      <c r="EGI49" s="23"/>
      <c r="EGJ49" s="23"/>
      <c r="EGK49" s="23"/>
      <c r="EGL49" s="23"/>
      <c r="EGM49" s="23"/>
      <c r="EGN49" s="23"/>
      <c r="EGO49" s="23"/>
      <c r="EGP49" s="23"/>
      <c r="EGQ49" s="23"/>
      <c r="EGR49" s="23"/>
      <c r="EGS49" s="23"/>
      <c r="EGT49" s="23"/>
      <c r="EGU49" s="23"/>
      <c r="EGV49" s="23"/>
      <c r="EGW49" s="23"/>
      <c r="EGX49" s="23"/>
      <c r="EGY49" s="23"/>
      <c r="EGZ49" s="23"/>
      <c r="EHA49" s="23"/>
      <c r="EHB49" s="23"/>
      <c r="EHC49" s="23"/>
      <c r="EHD49" s="23"/>
      <c r="EHE49" s="23"/>
      <c r="EHF49" s="23"/>
      <c r="EHG49" s="23"/>
      <c r="EHH49" s="23"/>
      <c r="EHI49" s="23"/>
      <c r="EHJ49" s="23"/>
      <c r="EHK49" s="23"/>
      <c r="EHL49" s="23"/>
      <c r="EHM49" s="23"/>
      <c r="EHN49" s="23"/>
      <c r="EHO49" s="23"/>
      <c r="EHP49" s="23"/>
      <c r="EHQ49" s="23"/>
      <c r="EHR49" s="23"/>
      <c r="EHS49" s="23"/>
      <c r="EHT49" s="23"/>
      <c r="EHU49" s="23"/>
      <c r="EHV49" s="23"/>
      <c r="EHW49" s="23"/>
      <c r="EHX49" s="23"/>
      <c r="EHY49" s="23"/>
      <c r="EHZ49" s="23"/>
      <c r="EIA49" s="23"/>
      <c r="EIB49" s="23"/>
      <c r="EIC49" s="23"/>
      <c r="EID49" s="23"/>
      <c r="EIE49" s="23"/>
      <c r="EIF49" s="23"/>
      <c r="EIG49" s="23"/>
      <c r="EIH49" s="23"/>
      <c r="EII49" s="23"/>
      <c r="EIJ49" s="23"/>
      <c r="EIK49" s="23"/>
      <c r="EIL49" s="23"/>
      <c r="EIM49" s="23"/>
      <c r="EIN49" s="23"/>
      <c r="EIO49" s="23"/>
      <c r="EIP49" s="23"/>
      <c r="EIQ49" s="23"/>
      <c r="EIR49" s="23"/>
      <c r="EIS49" s="23"/>
      <c r="EIT49" s="23"/>
      <c r="EIU49" s="23"/>
      <c r="EIV49" s="23"/>
      <c r="EIW49" s="23"/>
      <c r="EIX49" s="23"/>
      <c r="EIY49" s="23"/>
      <c r="EIZ49" s="23"/>
      <c r="EJA49" s="23"/>
      <c r="EJB49" s="23"/>
      <c r="EJC49" s="23"/>
      <c r="EJD49" s="23"/>
      <c r="EJE49" s="23"/>
      <c r="EJF49" s="23"/>
      <c r="EJG49" s="23"/>
      <c r="EJH49" s="23"/>
      <c r="EJI49" s="23"/>
      <c r="EJJ49" s="23"/>
      <c r="EJK49" s="23"/>
      <c r="EJL49" s="23"/>
      <c r="EJM49" s="23"/>
      <c r="EJN49" s="23"/>
      <c r="EJO49" s="23"/>
      <c r="EJP49" s="23"/>
      <c r="EJQ49" s="23"/>
      <c r="EJR49" s="23"/>
      <c r="EJS49" s="23"/>
      <c r="EJT49" s="23"/>
      <c r="EJU49" s="23"/>
      <c r="EJV49" s="23"/>
      <c r="EJW49" s="23"/>
      <c r="EJX49" s="23"/>
      <c r="EJY49" s="23"/>
      <c r="EJZ49" s="23"/>
      <c r="EKA49" s="23"/>
      <c r="EKB49" s="23"/>
      <c r="EKC49" s="23"/>
      <c r="EKD49" s="23"/>
      <c r="EKE49" s="23"/>
      <c r="EKF49" s="23"/>
      <c r="EKG49" s="23"/>
      <c r="EKH49" s="23"/>
      <c r="EKI49" s="23"/>
      <c r="EKJ49" s="23"/>
      <c r="EKK49" s="23"/>
      <c r="EKL49" s="23"/>
      <c r="EKM49" s="23"/>
      <c r="EKN49" s="23"/>
      <c r="EKO49" s="23"/>
      <c r="EKP49" s="23"/>
      <c r="EKQ49" s="23"/>
      <c r="EKR49" s="23"/>
      <c r="EKS49" s="23"/>
      <c r="EKT49" s="23"/>
      <c r="EKU49" s="23"/>
      <c r="EKV49" s="23"/>
      <c r="EKW49" s="23"/>
      <c r="EKX49" s="23"/>
      <c r="EKY49" s="23"/>
      <c r="EKZ49" s="23"/>
      <c r="ELA49" s="23"/>
      <c r="ELB49" s="23"/>
      <c r="ELC49" s="23"/>
      <c r="ELD49" s="23"/>
      <c r="ELE49" s="23"/>
      <c r="ELF49" s="23"/>
      <c r="ELG49" s="23"/>
      <c r="ELH49" s="23"/>
      <c r="ELI49" s="23"/>
      <c r="ELJ49" s="23"/>
      <c r="ELK49" s="23"/>
      <c r="ELL49" s="23"/>
      <c r="ELM49" s="23"/>
      <c r="ELN49" s="23"/>
      <c r="ELO49" s="23"/>
      <c r="ELP49" s="23"/>
      <c r="ELQ49" s="23"/>
      <c r="ELR49" s="23"/>
      <c r="ELS49" s="23"/>
      <c r="ELT49" s="23"/>
      <c r="ELU49" s="23"/>
      <c r="ELV49" s="23"/>
      <c r="ELW49" s="23"/>
      <c r="ELX49" s="23"/>
      <c r="ELY49" s="23"/>
      <c r="ELZ49" s="23"/>
      <c r="EMA49" s="23"/>
      <c r="EMB49" s="23"/>
      <c r="EMC49" s="23"/>
      <c r="EMD49" s="23"/>
      <c r="EME49" s="23"/>
      <c r="EMF49" s="23"/>
      <c r="EMG49" s="23"/>
      <c r="EMH49" s="23"/>
      <c r="EMI49" s="23"/>
      <c r="EMJ49" s="23"/>
      <c r="EMK49" s="23"/>
      <c r="EML49" s="23"/>
      <c r="EMM49" s="23"/>
      <c r="EMN49" s="23"/>
      <c r="EMO49" s="23"/>
      <c r="EMP49" s="23"/>
      <c r="EMQ49" s="23"/>
      <c r="EMR49" s="23"/>
      <c r="EMS49" s="23"/>
      <c r="EMT49" s="23"/>
      <c r="EMU49" s="23"/>
      <c r="EMV49" s="23"/>
      <c r="EMW49" s="23"/>
      <c r="EMX49" s="23"/>
      <c r="EMY49" s="23"/>
      <c r="EMZ49" s="23"/>
      <c r="ENA49" s="23"/>
      <c r="ENB49" s="23"/>
      <c r="ENC49" s="23"/>
      <c r="END49" s="23"/>
      <c r="ENE49" s="23"/>
      <c r="ENF49" s="23"/>
      <c r="ENG49" s="23"/>
      <c r="ENH49" s="23"/>
      <c r="ENI49" s="23"/>
      <c r="ENJ49" s="23"/>
      <c r="ENK49" s="23"/>
      <c r="ENL49" s="23"/>
      <c r="ENM49" s="23"/>
      <c r="ENN49" s="23"/>
      <c r="ENO49" s="23"/>
      <c r="ENP49" s="23"/>
      <c r="ENQ49" s="23"/>
      <c r="ENR49" s="23"/>
      <c r="ENS49" s="23"/>
      <c r="ENT49" s="23"/>
      <c r="ENU49" s="23"/>
      <c r="ENV49" s="23"/>
      <c r="ENW49" s="23"/>
      <c r="ENX49" s="23"/>
      <c r="ENY49" s="23"/>
      <c r="ENZ49" s="23"/>
      <c r="EOA49" s="23"/>
      <c r="EOB49" s="23"/>
      <c r="EOC49" s="23"/>
      <c r="EOD49" s="23"/>
      <c r="EOE49" s="23"/>
      <c r="EOF49" s="23"/>
      <c r="EOG49" s="23"/>
      <c r="EOH49" s="23"/>
      <c r="EOI49" s="23"/>
      <c r="EOJ49" s="23"/>
      <c r="EOK49" s="23"/>
      <c r="EOL49" s="23"/>
      <c r="EOM49" s="23"/>
      <c r="EON49" s="23"/>
      <c r="EOO49" s="23"/>
      <c r="EOP49" s="23"/>
      <c r="EOQ49" s="23"/>
      <c r="EOR49" s="23"/>
      <c r="EOS49" s="23"/>
      <c r="EOT49" s="23"/>
      <c r="EOU49" s="23"/>
      <c r="EOV49" s="23"/>
      <c r="EOW49" s="23"/>
      <c r="EOX49" s="23"/>
      <c r="EOY49" s="23"/>
      <c r="EOZ49" s="23"/>
      <c r="EPA49" s="23"/>
      <c r="EPB49" s="23"/>
      <c r="EPC49" s="23"/>
      <c r="EPD49" s="23"/>
      <c r="EPE49" s="23"/>
      <c r="EPF49" s="23"/>
      <c r="EPG49" s="23"/>
      <c r="EPH49" s="23"/>
      <c r="EPI49" s="23"/>
      <c r="EPJ49" s="23"/>
      <c r="EPK49" s="23"/>
      <c r="EPL49" s="23"/>
      <c r="EPM49" s="23"/>
      <c r="EPN49" s="23"/>
      <c r="EPO49" s="23"/>
      <c r="EPP49" s="23"/>
      <c r="EPQ49" s="23"/>
      <c r="EPR49" s="23"/>
      <c r="EPS49" s="23"/>
      <c r="EPT49" s="23"/>
      <c r="EPU49" s="23"/>
      <c r="EPV49" s="23"/>
      <c r="EPW49" s="23"/>
      <c r="EPX49" s="23"/>
      <c r="EPY49" s="23"/>
      <c r="EPZ49" s="23"/>
      <c r="EQA49" s="23"/>
      <c r="EQB49" s="23"/>
      <c r="EQC49" s="23"/>
      <c r="EQD49" s="23"/>
      <c r="EQE49" s="23"/>
      <c r="EQF49" s="23"/>
      <c r="EQG49" s="23"/>
      <c r="EQH49" s="23"/>
      <c r="EQI49" s="23"/>
      <c r="EQJ49" s="23"/>
      <c r="EQK49" s="23"/>
      <c r="EQL49" s="23"/>
      <c r="EQM49" s="23"/>
      <c r="EQN49" s="23"/>
      <c r="EQO49" s="23"/>
      <c r="EQP49" s="23"/>
      <c r="EQQ49" s="23"/>
      <c r="EQR49" s="23"/>
      <c r="EQS49" s="23"/>
      <c r="EQT49" s="23"/>
      <c r="EQU49" s="23"/>
      <c r="EQV49" s="23"/>
      <c r="EQW49" s="23"/>
      <c r="EQX49" s="23"/>
      <c r="EQY49" s="23"/>
      <c r="EQZ49" s="23"/>
      <c r="ERA49" s="23"/>
      <c r="ERB49" s="23"/>
      <c r="ERC49" s="23"/>
      <c r="ERD49" s="23"/>
      <c r="ERE49" s="23"/>
      <c r="ERF49" s="23"/>
      <c r="ERG49" s="23"/>
      <c r="ERH49" s="23"/>
      <c r="ERI49" s="23"/>
      <c r="ERJ49" s="23"/>
      <c r="ERK49" s="23"/>
      <c r="ERL49" s="23"/>
      <c r="ERM49" s="23"/>
      <c r="ERN49" s="23"/>
      <c r="ERO49" s="23"/>
      <c r="ERP49" s="23"/>
      <c r="ERQ49" s="23"/>
      <c r="ERR49" s="23"/>
      <c r="ERS49" s="23"/>
      <c r="ERT49" s="23"/>
      <c r="ERU49" s="23"/>
      <c r="ERV49" s="23"/>
      <c r="ERW49" s="23"/>
      <c r="ERX49" s="23"/>
      <c r="ERY49" s="23"/>
      <c r="ERZ49" s="23"/>
      <c r="ESA49" s="23"/>
      <c r="ESB49" s="23"/>
      <c r="ESC49" s="23"/>
      <c r="ESD49" s="23"/>
      <c r="ESE49" s="23"/>
      <c r="ESF49" s="23"/>
      <c r="ESG49" s="23"/>
      <c r="ESH49" s="23"/>
      <c r="ESI49" s="23"/>
      <c r="ESJ49" s="23"/>
      <c r="ESK49" s="23"/>
      <c r="ESL49" s="23"/>
      <c r="ESM49" s="23"/>
      <c r="ESN49" s="23"/>
      <c r="ESO49" s="23"/>
      <c r="ESP49" s="23"/>
      <c r="ESQ49" s="23"/>
      <c r="ESR49" s="23"/>
      <c r="ESS49" s="23"/>
      <c r="EST49" s="23"/>
      <c r="ESU49" s="23"/>
      <c r="ESV49" s="23"/>
      <c r="ESW49" s="23"/>
      <c r="ESX49" s="23"/>
      <c r="ESY49" s="23"/>
      <c r="ESZ49" s="23"/>
      <c r="ETA49" s="23"/>
      <c r="ETB49" s="23"/>
      <c r="ETC49" s="23"/>
      <c r="ETD49" s="23"/>
      <c r="ETE49" s="23"/>
      <c r="ETF49" s="23"/>
      <c r="ETG49" s="23"/>
      <c r="ETH49" s="23"/>
      <c r="ETI49" s="23"/>
      <c r="ETJ49" s="23"/>
      <c r="ETK49" s="23"/>
      <c r="ETL49" s="23"/>
      <c r="ETM49" s="23"/>
      <c r="ETN49" s="23"/>
      <c r="ETO49" s="23"/>
      <c r="ETP49" s="23"/>
      <c r="ETQ49" s="23"/>
      <c r="ETR49" s="23"/>
      <c r="ETS49" s="23"/>
      <c r="ETT49" s="23"/>
      <c r="ETU49" s="23"/>
      <c r="ETV49" s="23"/>
      <c r="ETW49" s="23"/>
      <c r="ETX49" s="23"/>
      <c r="ETY49" s="23"/>
      <c r="ETZ49" s="23"/>
      <c r="EUA49" s="23"/>
      <c r="EUB49" s="23"/>
      <c r="EUC49" s="23"/>
      <c r="EUD49" s="23"/>
      <c r="EUE49" s="23"/>
      <c r="EUF49" s="23"/>
      <c r="EUG49" s="23"/>
      <c r="EUH49" s="23"/>
      <c r="EUI49" s="23"/>
      <c r="EUJ49" s="23"/>
      <c r="EUK49" s="23"/>
      <c r="EUL49" s="23"/>
      <c r="EUM49" s="23"/>
      <c r="EUN49" s="23"/>
      <c r="EUO49" s="23"/>
      <c r="EUP49" s="23"/>
      <c r="EUQ49" s="23"/>
      <c r="EUR49" s="23"/>
      <c r="EUS49" s="23"/>
      <c r="EUT49" s="23"/>
      <c r="EUU49" s="23"/>
      <c r="EUV49" s="23"/>
      <c r="EUW49" s="23"/>
      <c r="EUX49" s="23"/>
      <c r="EUY49" s="23"/>
      <c r="EUZ49" s="23"/>
      <c r="EVA49" s="23"/>
      <c r="EVB49" s="23"/>
      <c r="EVC49" s="23"/>
      <c r="EVD49" s="23"/>
      <c r="EVE49" s="23"/>
      <c r="EVF49" s="23"/>
      <c r="EVG49" s="23"/>
      <c r="EVH49" s="23"/>
      <c r="EVI49" s="23"/>
      <c r="EVJ49" s="23"/>
      <c r="EVK49" s="23"/>
      <c r="EVL49" s="23"/>
      <c r="EVM49" s="23"/>
      <c r="EVN49" s="23"/>
      <c r="EVO49" s="23"/>
      <c r="EVP49" s="23"/>
      <c r="EVQ49" s="23"/>
      <c r="EVR49" s="23"/>
      <c r="EVS49" s="23"/>
      <c r="EVT49" s="23"/>
      <c r="EVU49" s="23"/>
      <c r="EVV49" s="23"/>
      <c r="EVW49" s="23"/>
      <c r="EVX49" s="23"/>
      <c r="EVY49" s="23"/>
      <c r="EVZ49" s="23"/>
      <c r="EWA49" s="23"/>
      <c r="EWB49" s="23"/>
      <c r="EWC49" s="23"/>
      <c r="EWD49" s="23"/>
      <c r="EWE49" s="23"/>
      <c r="EWF49" s="23"/>
      <c r="EWG49" s="23"/>
      <c r="EWH49" s="23"/>
      <c r="EWI49" s="23"/>
      <c r="EWJ49" s="23"/>
      <c r="EWK49" s="23"/>
      <c r="EWL49" s="23"/>
      <c r="EWM49" s="23"/>
      <c r="EWN49" s="23"/>
      <c r="EWO49" s="23"/>
      <c r="EWP49" s="23"/>
      <c r="EWQ49" s="23"/>
      <c r="EWR49" s="23"/>
      <c r="EWS49" s="23"/>
      <c r="EWT49" s="23"/>
      <c r="EWU49" s="23"/>
      <c r="EWV49" s="23"/>
      <c r="EWW49" s="23"/>
      <c r="EWX49" s="23"/>
      <c r="EWY49" s="23"/>
      <c r="EWZ49" s="23"/>
      <c r="EXA49" s="23"/>
      <c r="EXB49" s="23"/>
      <c r="EXC49" s="23"/>
      <c r="EXD49" s="23"/>
      <c r="EXE49" s="23"/>
      <c r="EXF49" s="23"/>
      <c r="EXG49" s="23"/>
      <c r="EXH49" s="23"/>
      <c r="EXI49" s="23"/>
      <c r="EXJ49" s="23"/>
      <c r="EXK49" s="23"/>
      <c r="EXL49" s="23"/>
      <c r="EXM49" s="23"/>
      <c r="EXN49" s="23"/>
      <c r="EXO49" s="23"/>
      <c r="EXP49" s="23"/>
      <c r="EXQ49" s="23"/>
      <c r="EXR49" s="23"/>
      <c r="EXS49" s="23"/>
      <c r="EXT49" s="23"/>
      <c r="EXU49" s="23"/>
      <c r="EXV49" s="23"/>
      <c r="EXW49" s="23"/>
      <c r="EXX49" s="23"/>
      <c r="EXY49" s="23"/>
      <c r="EXZ49" s="23"/>
      <c r="EYA49" s="23"/>
      <c r="EYB49" s="23"/>
      <c r="EYC49" s="23"/>
      <c r="EYD49" s="23"/>
      <c r="EYE49" s="23"/>
      <c r="EYF49" s="23"/>
      <c r="EYG49" s="23"/>
      <c r="EYH49" s="23"/>
      <c r="EYI49" s="23"/>
      <c r="EYJ49" s="23"/>
      <c r="EYK49" s="23"/>
      <c r="EYL49" s="23"/>
      <c r="EYM49" s="23"/>
      <c r="EYN49" s="23"/>
      <c r="EYO49" s="23"/>
      <c r="EYP49" s="23"/>
      <c r="EYQ49" s="23"/>
      <c r="EYR49" s="23"/>
      <c r="EYS49" s="23"/>
      <c r="EYT49" s="23"/>
      <c r="EYU49" s="23"/>
      <c r="EYV49" s="23"/>
      <c r="EYW49" s="23"/>
      <c r="EYX49" s="23"/>
      <c r="EYY49" s="23"/>
      <c r="EYZ49" s="23"/>
      <c r="EZA49" s="23"/>
      <c r="EZB49" s="23"/>
      <c r="EZC49" s="23"/>
      <c r="EZD49" s="23"/>
      <c r="EZE49" s="23"/>
      <c r="EZF49" s="23"/>
      <c r="EZG49" s="23"/>
      <c r="EZH49" s="23"/>
      <c r="EZI49" s="23"/>
      <c r="EZJ49" s="23"/>
      <c r="EZK49" s="23"/>
      <c r="EZL49" s="23"/>
      <c r="EZM49" s="23"/>
      <c r="EZN49" s="23"/>
      <c r="EZO49" s="23"/>
      <c r="EZP49" s="23"/>
      <c r="EZQ49" s="23"/>
      <c r="EZR49" s="23"/>
      <c r="EZS49" s="23"/>
      <c r="EZT49" s="23"/>
      <c r="EZU49" s="23"/>
      <c r="EZV49" s="23"/>
      <c r="EZW49" s="23"/>
      <c r="EZX49" s="23"/>
      <c r="EZY49" s="23"/>
      <c r="EZZ49" s="23"/>
      <c r="FAA49" s="23"/>
      <c r="FAB49" s="23"/>
      <c r="FAC49" s="23"/>
      <c r="FAD49" s="23"/>
      <c r="FAE49" s="23"/>
      <c r="FAF49" s="23"/>
      <c r="FAG49" s="23"/>
      <c r="FAH49" s="23"/>
      <c r="FAI49" s="23"/>
      <c r="FAJ49" s="23"/>
      <c r="FAK49" s="23"/>
      <c r="FAL49" s="23"/>
      <c r="FAM49" s="23"/>
      <c r="FAN49" s="23"/>
      <c r="FAO49" s="23"/>
      <c r="FAP49" s="23"/>
      <c r="FAQ49" s="23"/>
      <c r="FAR49" s="23"/>
      <c r="FAS49" s="23"/>
      <c r="FAT49" s="23"/>
      <c r="FAU49" s="23"/>
      <c r="FAV49" s="23"/>
      <c r="FAW49" s="23"/>
      <c r="FAX49" s="23"/>
      <c r="FAY49" s="23"/>
      <c r="FAZ49" s="23"/>
      <c r="FBA49" s="23"/>
      <c r="FBB49" s="23"/>
      <c r="FBC49" s="23"/>
      <c r="FBD49" s="23"/>
      <c r="FBE49" s="23"/>
      <c r="FBF49" s="23"/>
      <c r="FBG49" s="23"/>
      <c r="FBH49" s="23"/>
      <c r="FBI49" s="23"/>
      <c r="FBJ49" s="23"/>
      <c r="FBK49" s="23"/>
      <c r="FBL49" s="23"/>
      <c r="FBM49" s="23"/>
      <c r="FBN49" s="23"/>
      <c r="FBO49" s="23"/>
      <c r="FBP49" s="23"/>
      <c r="FBQ49" s="23"/>
      <c r="FBR49" s="23"/>
      <c r="FBS49" s="23"/>
      <c r="FBT49" s="23"/>
      <c r="FBU49" s="23"/>
      <c r="FBV49" s="23"/>
      <c r="FBW49" s="23"/>
      <c r="FBX49" s="23"/>
      <c r="FBY49" s="23"/>
      <c r="FBZ49" s="23"/>
      <c r="FCA49" s="23"/>
      <c r="FCB49" s="23"/>
      <c r="FCC49" s="23"/>
      <c r="FCD49" s="23"/>
      <c r="FCE49" s="23"/>
      <c r="FCF49" s="23"/>
      <c r="FCG49" s="23"/>
      <c r="FCH49" s="23"/>
      <c r="FCI49" s="23"/>
      <c r="FCJ49" s="23"/>
      <c r="FCK49" s="23"/>
      <c r="FCL49" s="23"/>
      <c r="FCM49" s="23"/>
      <c r="FCN49" s="23"/>
      <c r="FCO49" s="23"/>
      <c r="FCP49" s="23"/>
      <c r="FCQ49" s="23"/>
      <c r="FCR49" s="23"/>
      <c r="FCS49" s="23"/>
      <c r="FCT49" s="23"/>
      <c r="FCU49" s="23"/>
      <c r="FCV49" s="23"/>
      <c r="FCW49" s="23"/>
      <c r="FCX49" s="23"/>
      <c r="FCY49" s="23"/>
      <c r="FCZ49" s="23"/>
      <c r="FDA49" s="23"/>
      <c r="FDB49" s="23"/>
      <c r="FDC49" s="23"/>
      <c r="FDD49" s="23"/>
      <c r="FDE49" s="23"/>
      <c r="FDF49" s="23"/>
      <c r="FDG49" s="23"/>
      <c r="FDH49" s="23"/>
      <c r="FDI49" s="23"/>
      <c r="FDJ49" s="23"/>
      <c r="FDK49" s="23"/>
      <c r="FDL49" s="23"/>
      <c r="FDM49" s="23"/>
      <c r="FDN49" s="23"/>
      <c r="FDO49" s="23"/>
      <c r="FDP49" s="23"/>
      <c r="FDQ49" s="23"/>
      <c r="FDR49" s="23"/>
      <c r="FDS49" s="23"/>
      <c r="FDT49" s="23"/>
      <c r="FDU49" s="23"/>
      <c r="FDV49" s="23"/>
      <c r="FDW49" s="23"/>
      <c r="FDX49" s="23"/>
      <c r="FDY49" s="23"/>
      <c r="FDZ49" s="23"/>
      <c r="FEA49" s="23"/>
      <c r="FEB49" s="23"/>
      <c r="FEC49" s="23"/>
      <c r="FED49" s="23"/>
      <c r="FEE49" s="23"/>
      <c r="FEF49" s="23"/>
      <c r="FEG49" s="23"/>
      <c r="FEH49" s="23"/>
      <c r="FEI49" s="23"/>
      <c r="FEJ49" s="23"/>
      <c r="FEK49" s="23"/>
      <c r="FEL49" s="23"/>
      <c r="FEM49" s="23"/>
      <c r="FEN49" s="23"/>
      <c r="FEO49" s="23"/>
      <c r="FEP49" s="23"/>
      <c r="FEQ49" s="23"/>
      <c r="FER49" s="23"/>
      <c r="FES49" s="23"/>
      <c r="FET49" s="23"/>
      <c r="FEU49" s="23"/>
      <c r="FEV49" s="23"/>
      <c r="FEW49" s="23"/>
      <c r="FEX49" s="23"/>
      <c r="FEY49" s="23"/>
      <c r="FEZ49" s="23"/>
      <c r="FFA49" s="23"/>
      <c r="FFB49" s="23"/>
      <c r="FFC49" s="23"/>
      <c r="FFD49" s="23"/>
      <c r="FFE49" s="23"/>
      <c r="FFF49" s="23"/>
      <c r="FFG49" s="23"/>
      <c r="FFH49" s="23"/>
      <c r="FFI49" s="23"/>
      <c r="FFJ49" s="23"/>
      <c r="FFK49" s="23"/>
      <c r="FFL49" s="23"/>
      <c r="FFM49" s="23"/>
      <c r="FFN49" s="23"/>
      <c r="FFO49" s="23"/>
      <c r="FFP49" s="23"/>
      <c r="FFQ49" s="23"/>
      <c r="FFR49" s="23"/>
      <c r="FFS49" s="23"/>
      <c r="FFT49" s="23"/>
      <c r="FFU49" s="23"/>
      <c r="FFV49" s="23"/>
      <c r="FFW49" s="23"/>
      <c r="FFX49" s="23"/>
      <c r="FFY49" s="23"/>
      <c r="FFZ49" s="23"/>
      <c r="FGA49" s="23"/>
      <c r="FGB49" s="23"/>
      <c r="FGC49" s="23"/>
      <c r="FGD49" s="23"/>
      <c r="FGE49" s="23"/>
      <c r="FGF49" s="23"/>
      <c r="FGG49" s="23"/>
      <c r="FGH49" s="23"/>
      <c r="FGI49" s="23"/>
      <c r="FGJ49" s="23"/>
      <c r="FGK49" s="23"/>
      <c r="FGL49" s="23"/>
      <c r="FGM49" s="23"/>
      <c r="FGN49" s="23"/>
      <c r="FGO49" s="23"/>
      <c r="FGP49" s="23"/>
      <c r="FGQ49" s="23"/>
      <c r="FGR49" s="23"/>
      <c r="FGS49" s="23"/>
      <c r="FGT49" s="23"/>
      <c r="FGU49" s="23"/>
      <c r="FGV49" s="23"/>
      <c r="FGW49" s="23"/>
      <c r="FGX49" s="23"/>
      <c r="FGY49" s="23"/>
      <c r="FGZ49" s="23"/>
      <c r="FHA49" s="23"/>
      <c r="FHB49" s="23"/>
      <c r="FHC49" s="23"/>
      <c r="FHD49" s="23"/>
      <c r="FHE49" s="23"/>
      <c r="FHF49" s="23"/>
      <c r="FHG49" s="23"/>
      <c r="FHH49" s="23"/>
      <c r="FHI49" s="23"/>
      <c r="FHJ49" s="23"/>
      <c r="FHK49" s="23"/>
      <c r="FHL49" s="23"/>
      <c r="FHM49" s="23"/>
      <c r="FHN49" s="23"/>
      <c r="FHO49" s="23"/>
      <c r="FHP49" s="23"/>
      <c r="FHQ49" s="23"/>
      <c r="FHR49" s="23"/>
      <c r="FHS49" s="23"/>
      <c r="FHT49" s="23"/>
      <c r="FHU49" s="23"/>
      <c r="FHV49" s="23"/>
      <c r="FHW49" s="23"/>
      <c r="FHX49" s="23"/>
      <c r="FHY49" s="23"/>
      <c r="FHZ49" s="23"/>
      <c r="FIA49" s="23"/>
      <c r="FIB49" s="23"/>
      <c r="FIC49" s="23"/>
      <c r="FID49" s="23"/>
      <c r="FIE49" s="23"/>
      <c r="FIF49" s="23"/>
      <c r="FIG49" s="23"/>
      <c r="FIH49" s="23"/>
      <c r="FII49" s="23"/>
      <c r="FIJ49" s="23"/>
      <c r="FIK49" s="23"/>
      <c r="FIL49" s="23"/>
      <c r="FIM49" s="23"/>
      <c r="FIN49" s="23"/>
      <c r="FIO49" s="23"/>
      <c r="FIP49" s="23"/>
      <c r="FIQ49" s="23"/>
      <c r="FIR49" s="23"/>
      <c r="FIS49" s="23"/>
      <c r="FIT49" s="23"/>
      <c r="FIU49" s="23"/>
      <c r="FIV49" s="23"/>
      <c r="FIW49" s="23"/>
      <c r="FIX49" s="23"/>
      <c r="FIY49" s="23"/>
      <c r="FIZ49" s="23"/>
      <c r="FJA49" s="23"/>
      <c r="FJB49" s="23"/>
      <c r="FJC49" s="23"/>
      <c r="FJD49" s="23"/>
      <c r="FJE49" s="23"/>
      <c r="FJF49" s="23"/>
      <c r="FJG49" s="23"/>
      <c r="FJH49" s="23"/>
      <c r="FJI49" s="23"/>
      <c r="FJJ49" s="23"/>
      <c r="FJK49" s="23"/>
      <c r="FJL49" s="23"/>
      <c r="FJM49" s="23"/>
      <c r="FJN49" s="23"/>
      <c r="FJO49" s="23"/>
      <c r="FJP49" s="23"/>
      <c r="FJQ49" s="23"/>
      <c r="FJR49" s="23"/>
      <c r="FJS49" s="23"/>
      <c r="FJT49" s="23"/>
      <c r="FJU49" s="23"/>
      <c r="FJV49" s="23"/>
      <c r="FJW49" s="23"/>
      <c r="FJX49" s="23"/>
      <c r="FJY49" s="23"/>
      <c r="FJZ49" s="23"/>
      <c r="FKA49" s="23"/>
      <c r="FKB49" s="23"/>
      <c r="FKC49" s="23"/>
      <c r="FKD49" s="23"/>
      <c r="FKE49" s="23"/>
      <c r="FKF49" s="23"/>
      <c r="FKG49" s="23"/>
      <c r="FKH49" s="23"/>
      <c r="FKI49" s="23"/>
      <c r="FKJ49" s="23"/>
      <c r="FKK49" s="23"/>
      <c r="FKL49" s="23"/>
      <c r="FKM49" s="23"/>
      <c r="FKN49" s="23"/>
      <c r="FKO49" s="23"/>
      <c r="FKP49" s="23"/>
      <c r="FKQ49" s="23"/>
      <c r="FKR49" s="23"/>
      <c r="FKS49" s="23"/>
      <c r="FKT49" s="23"/>
      <c r="FKU49" s="23"/>
      <c r="FKV49" s="23"/>
      <c r="FKW49" s="23"/>
      <c r="FKX49" s="23"/>
      <c r="FKY49" s="23"/>
      <c r="FKZ49" s="23"/>
      <c r="FLA49" s="23"/>
      <c r="FLB49" s="23"/>
      <c r="FLC49" s="23"/>
      <c r="FLD49" s="23"/>
      <c r="FLE49" s="23"/>
      <c r="FLF49" s="23"/>
      <c r="FLG49" s="23"/>
      <c r="FLH49" s="23"/>
      <c r="FLI49" s="23"/>
      <c r="FLJ49" s="23"/>
      <c r="FLK49" s="23"/>
      <c r="FLL49" s="23"/>
      <c r="FLM49" s="23"/>
      <c r="FLN49" s="23"/>
      <c r="FLO49" s="23"/>
      <c r="FLP49" s="23"/>
      <c r="FLQ49" s="23"/>
      <c r="FLR49" s="23"/>
      <c r="FLS49" s="23"/>
      <c r="FLT49" s="23"/>
      <c r="FLU49" s="23"/>
      <c r="FLV49" s="23"/>
      <c r="FLW49" s="23"/>
      <c r="FLX49" s="23"/>
      <c r="FLY49" s="23"/>
      <c r="FLZ49" s="23"/>
      <c r="FMA49" s="23"/>
      <c r="FMB49" s="23"/>
      <c r="FMC49" s="23"/>
      <c r="FMD49" s="23"/>
      <c r="FME49" s="23"/>
      <c r="FMF49" s="23"/>
      <c r="FMG49" s="23"/>
      <c r="FMH49" s="23"/>
      <c r="FMI49" s="23"/>
      <c r="FMJ49" s="23"/>
      <c r="FMK49" s="23"/>
      <c r="FML49" s="23"/>
      <c r="FMM49" s="23"/>
      <c r="FMN49" s="23"/>
      <c r="FMO49" s="23"/>
      <c r="FMP49" s="23"/>
      <c r="FMQ49" s="23"/>
      <c r="FMR49" s="23"/>
      <c r="FMS49" s="23"/>
      <c r="FMT49" s="23"/>
      <c r="FMU49" s="23"/>
      <c r="FMV49" s="23"/>
      <c r="FMW49" s="23"/>
      <c r="FMX49" s="23"/>
      <c r="FMY49" s="23"/>
      <c r="FMZ49" s="23"/>
      <c r="FNA49" s="23"/>
      <c r="FNB49" s="23"/>
      <c r="FNC49" s="23"/>
      <c r="FND49" s="23"/>
      <c r="FNE49" s="23"/>
      <c r="FNF49" s="23"/>
      <c r="FNG49" s="23"/>
      <c r="FNH49" s="23"/>
      <c r="FNI49" s="23"/>
      <c r="FNJ49" s="23"/>
      <c r="FNK49" s="23"/>
      <c r="FNL49" s="23"/>
      <c r="FNM49" s="23"/>
      <c r="FNN49" s="23"/>
      <c r="FNO49" s="23"/>
      <c r="FNP49" s="23"/>
      <c r="FNQ49" s="23"/>
      <c r="FNR49" s="23"/>
      <c r="FNS49" s="23"/>
      <c r="FNT49" s="23"/>
      <c r="FNU49" s="23"/>
      <c r="FNV49" s="23"/>
      <c r="FNW49" s="23"/>
      <c r="FNX49" s="23"/>
      <c r="FNY49" s="23"/>
      <c r="FNZ49" s="23"/>
      <c r="FOA49" s="23"/>
      <c r="FOB49" s="23"/>
      <c r="FOC49" s="23"/>
      <c r="FOD49" s="23"/>
      <c r="FOE49" s="23"/>
      <c r="FOF49" s="23"/>
      <c r="FOG49" s="23"/>
      <c r="FOH49" s="23"/>
      <c r="FOI49" s="23"/>
      <c r="FOJ49" s="23"/>
      <c r="FOK49" s="23"/>
      <c r="FOL49" s="23"/>
      <c r="FOM49" s="23"/>
      <c r="FON49" s="23"/>
      <c r="FOO49" s="23"/>
      <c r="FOP49" s="23"/>
      <c r="FOQ49" s="23"/>
      <c r="FOR49" s="23"/>
      <c r="FOS49" s="23"/>
      <c r="FOT49" s="23"/>
      <c r="FOU49" s="23"/>
      <c r="FOV49" s="23"/>
      <c r="FOW49" s="23"/>
      <c r="FOX49" s="23"/>
      <c r="FOY49" s="23"/>
      <c r="FOZ49" s="23"/>
      <c r="FPA49" s="23"/>
      <c r="FPB49" s="23"/>
      <c r="FPC49" s="23"/>
      <c r="FPD49" s="23"/>
      <c r="FPE49" s="23"/>
      <c r="FPF49" s="23"/>
      <c r="FPG49" s="23"/>
      <c r="FPH49" s="23"/>
      <c r="FPI49" s="23"/>
      <c r="FPJ49" s="23"/>
      <c r="FPK49" s="23"/>
      <c r="FPL49" s="23"/>
      <c r="FPM49" s="23"/>
      <c r="FPN49" s="23"/>
      <c r="FPO49" s="23"/>
      <c r="FPP49" s="23"/>
      <c r="FPQ49" s="23"/>
      <c r="FPR49" s="23"/>
      <c r="FPS49" s="23"/>
      <c r="FPT49" s="23"/>
      <c r="FPU49" s="23"/>
      <c r="FPV49" s="23"/>
      <c r="FPW49" s="23"/>
      <c r="FPX49" s="23"/>
      <c r="FPY49" s="23"/>
      <c r="FPZ49" s="23"/>
      <c r="FQA49" s="23"/>
      <c r="FQB49" s="23"/>
      <c r="FQC49" s="23"/>
      <c r="FQD49" s="23"/>
      <c r="FQE49" s="23"/>
      <c r="FQF49" s="23"/>
      <c r="FQG49" s="23"/>
      <c r="FQH49" s="23"/>
      <c r="FQI49" s="23"/>
      <c r="FQJ49" s="23"/>
      <c r="FQK49" s="23"/>
      <c r="FQL49" s="23"/>
      <c r="FQM49" s="23"/>
      <c r="FQN49" s="23"/>
      <c r="FQO49" s="23"/>
      <c r="FQP49" s="23"/>
      <c r="FQQ49" s="23"/>
      <c r="FQR49" s="23"/>
      <c r="FQS49" s="23"/>
      <c r="FQT49" s="23"/>
      <c r="FQU49" s="23"/>
      <c r="FQV49" s="23"/>
      <c r="FQW49" s="23"/>
      <c r="FQX49" s="23"/>
      <c r="FQY49" s="23"/>
      <c r="FQZ49" s="23"/>
      <c r="FRA49" s="23"/>
      <c r="FRB49" s="23"/>
      <c r="FRC49" s="23"/>
      <c r="FRD49" s="23"/>
      <c r="FRE49" s="23"/>
      <c r="FRF49" s="23"/>
      <c r="FRG49" s="23"/>
      <c r="FRH49" s="23"/>
      <c r="FRI49" s="23"/>
      <c r="FRJ49" s="23"/>
      <c r="FRK49" s="23"/>
      <c r="FRL49" s="23"/>
      <c r="FRM49" s="23"/>
      <c r="FRN49" s="23"/>
      <c r="FRO49" s="23"/>
      <c r="FRP49" s="23"/>
      <c r="FRQ49" s="23"/>
      <c r="FRR49" s="23"/>
      <c r="FRS49" s="23"/>
      <c r="FRT49" s="23"/>
      <c r="FRU49" s="23"/>
      <c r="FRV49" s="23"/>
      <c r="FRW49" s="23"/>
      <c r="FRX49" s="23"/>
      <c r="FRY49" s="23"/>
      <c r="FRZ49" s="23"/>
      <c r="FSA49" s="23"/>
      <c r="FSB49" s="23"/>
      <c r="FSC49" s="23"/>
      <c r="FSD49" s="23"/>
      <c r="FSE49" s="23"/>
      <c r="FSF49" s="23"/>
      <c r="FSG49" s="23"/>
      <c r="FSH49" s="23"/>
      <c r="FSI49" s="23"/>
      <c r="FSJ49" s="23"/>
      <c r="FSK49" s="23"/>
      <c r="FSL49" s="23"/>
      <c r="FSM49" s="23"/>
      <c r="FSN49" s="23"/>
      <c r="FSO49" s="23"/>
      <c r="FSP49" s="23"/>
      <c r="FSQ49" s="23"/>
      <c r="FSR49" s="23"/>
      <c r="FSS49" s="23"/>
      <c r="FST49" s="23"/>
      <c r="FSU49" s="23"/>
      <c r="FSV49" s="23"/>
      <c r="FSW49" s="23"/>
      <c r="FSX49" s="23"/>
      <c r="FSY49" s="23"/>
      <c r="FSZ49" s="23"/>
      <c r="FTA49" s="23"/>
      <c r="FTB49" s="23"/>
      <c r="FTC49" s="23"/>
      <c r="FTD49" s="23"/>
      <c r="FTE49" s="23"/>
      <c r="FTF49" s="23"/>
      <c r="FTG49" s="23"/>
      <c r="FTH49" s="23"/>
      <c r="FTI49" s="23"/>
      <c r="FTJ49" s="23"/>
      <c r="FTK49" s="23"/>
      <c r="FTL49" s="23"/>
      <c r="FTM49" s="23"/>
      <c r="FTN49" s="23"/>
      <c r="FTO49" s="23"/>
      <c r="FTP49" s="23"/>
      <c r="FTQ49" s="23"/>
      <c r="FTR49" s="23"/>
      <c r="FTS49" s="23"/>
      <c r="FTT49" s="23"/>
      <c r="FTU49" s="23"/>
      <c r="FTV49" s="23"/>
      <c r="FTW49" s="23"/>
      <c r="FTX49" s="23"/>
      <c r="FTY49" s="23"/>
      <c r="FTZ49" s="23"/>
      <c r="FUA49" s="23"/>
      <c r="FUB49" s="23"/>
      <c r="FUC49" s="23"/>
      <c r="FUD49" s="23"/>
      <c r="FUE49" s="23"/>
      <c r="FUF49" s="23"/>
      <c r="FUG49" s="23"/>
      <c r="FUH49" s="23"/>
      <c r="FUI49" s="23"/>
      <c r="FUJ49" s="23"/>
      <c r="FUK49" s="23"/>
      <c r="FUL49" s="23"/>
      <c r="FUM49" s="23"/>
      <c r="FUN49" s="23"/>
      <c r="FUO49" s="23"/>
      <c r="FUP49" s="23"/>
      <c r="FUQ49" s="23"/>
      <c r="FUR49" s="23"/>
      <c r="FUS49" s="23"/>
      <c r="FUT49" s="23"/>
      <c r="FUU49" s="23"/>
      <c r="FUV49" s="23"/>
      <c r="FUW49" s="23"/>
      <c r="FUX49" s="23"/>
      <c r="FUY49" s="23"/>
      <c r="FUZ49" s="23"/>
      <c r="FVA49" s="23"/>
      <c r="FVB49" s="23"/>
      <c r="FVC49" s="23"/>
      <c r="FVD49" s="23"/>
      <c r="FVE49" s="23"/>
      <c r="FVF49" s="23"/>
      <c r="FVG49" s="23"/>
      <c r="FVH49" s="23"/>
      <c r="FVI49" s="23"/>
      <c r="FVJ49" s="23"/>
      <c r="FVK49" s="23"/>
      <c r="FVL49" s="23"/>
      <c r="FVM49" s="23"/>
      <c r="FVN49" s="23"/>
      <c r="FVO49" s="23"/>
      <c r="FVP49" s="23"/>
      <c r="FVQ49" s="23"/>
      <c r="FVR49" s="23"/>
      <c r="FVS49" s="23"/>
      <c r="FVT49" s="23"/>
      <c r="FVU49" s="23"/>
      <c r="FVV49" s="23"/>
      <c r="FVW49" s="23"/>
      <c r="FVX49" s="23"/>
      <c r="FVY49" s="23"/>
      <c r="FVZ49" s="23"/>
      <c r="FWA49" s="23"/>
      <c r="FWB49" s="23"/>
      <c r="FWC49" s="23"/>
      <c r="FWD49" s="23"/>
      <c r="FWE49" s="23"/>
      <c r="FWF49" s="23"/>
      <c r="FWG49" s="23"/>
      <c r="FWH49" s="23"/>
      <c r="FWI49" s="23"/>
      <c r="FWJ49" s="23"/>
      <c r="FWK49" s="23"/>
      <c r="FWL49" s="23"/>
      <c r="FWM49" s="23"/>
      <c r="FWN49" s="23"/>
      <c r="FWO49" s="23"/>
      <c r="FWP49" s="23"/>
      <c r="FWQ49" s="23"/>
      <c r="FWR49" s="23"/>
      <c r="FWS49" s="23"/>
      <c r="FWT49" s="23"/>
      <c r="FWU49" s="23"/>
      <c r="FWV49" s="23"/>
      <c r="FWW49" s="23"/>
      <c r="FWX49" s="23"/>
      <c r="FWY49" s="23"/>
      <c r="FWZ49" s="23"/>
      <c r="FXA49" s="23"/>
      <c r="FXB49" s="23"/>
      <c r="FXC49" s="23"/>
      <c r="FXD49" s="23"/>
      <c r="FXE49" s="23"/>
      <c r="FXF49" s="23"/>
      <c r="FXG49" s="23"/>
      <c r="FXH49" s="23"/>
      <c r="FXI49" s="23"/>
      <c r="FXJ49" s="23"/>
      <c r="FXK49" s="23"/>
      <c r="FXL49" s="23"/>
      <c r="FXM49" s="23"/>
      <c r="FXN49" s="23"/>
      <c r="FXO49" s="23"/>
      <c r="FXP49" s="23"/>
      <c r="FXQ49" s="23"/>
      <c r="FXR49" s="23"/>
      <c r="FXS49" s="23"/>
      <c r="FXT49" s="23"/>
      <c r="FXU49" s="23"/>
      <c r="FXV49" s="23"/>
      <c r="FXW49" s="23"/>
      <c r="FXX49" s="23"/>
      <c r="FXY49" s="23"/>
      <c r="FXZ49" s="23"/>
      <c r="FYA49" s="23"/>
      <c r="FYB49" s="23"/>
      <c r="FYC49" s="23"/>
      <c r="FYD49" s="23"/>
      <c r="FYE49" s="23"/>
      <c r="FYF49" s="23"/>
      <c r="FYG49" s="23"/>
      <c r="FYH49" s="23"/>
      <c r="FYI49" s="23"/>
      <c r="FYJ49" s="23"/>
      <c r="FYK49" s="23"/>
      <c r="FYL49" s="23"/>
      <c r="FYM49" s="23"/>
      <c r="FYN49" s="23"/>
      <c r="FYO49" s="23"/>
      <c r="FYP49" s="23"/>
      <c r="FYQ49" s="23"/>
      <c r="FYR49" s="23"/>
      <c r="FYS49" s="23"/>
      <c r="FYT49" s="23"/>
      <c r="FYU49" s="23"/>
      <c r="FYV49" s="23"/>
      <c r="FYW49" s="23"/>
      <c r="FYX49" s="23"/>
      <c r="FYY49" s="23"/>
      <c r="FYZ49" s="23"/>
      <c r="FZA49" s="23"/>
      <c r="FZB49" s="23"/>
      <c r="FZC49" s="23"/>
      <c r="FZD49" s="23"/>
      <c r="FZE49" s="23"/>
      <c r="FZF49" s="23"/>
      <c r="FZG49" s="23"/>
      <c r="FZH49" s="23"/>
      <c r="FZI49" s="23"/>
      <c r="FZJ49" s="23"/>
      <c r="FZK49" s="23"/>
      <c r="FZL49" s="23"/>
      <c r="FZM49" s="23"/>
      <c r="FZN49" s="23"/>
      <c r="FZO49" s="23"/>
      <c r="FZP49" s="23"/>
      <c r="FZQ49" s="23"/>
      <c r="FZR49" s="23"/>
      <c r="FZS49" s="23"/>
      <c r="FZT49" s="23"/>
      <c r="FZU49" s="23"/>
      <c r="FZV49" s="23"/>
      <c r="FZW49" s="23"/>
      <c r="FZX49" s="23"/>
      <c r="FZY49" s="23"/>
      <c r="FZZ49" s="23"/>
      <c r="GAA49" s="23"/>
      <c r="GAB49" s="23"/>
      <c r="GAC49" s="23"/>
      <c r="GAD49" s="23"/>
      <c r="GAE49" s="23"/>
      <c r="GAF49" s="23"/>
      <c r="GAG49" s="23"/>
      <c r="GAH49" s="23"/>
      <c r="GAI49" s="23"/>
      <c r="GAJ49" s="23"/>
      <c r="GAK49" s="23"/>
      <c r="GAL49" s="23"/>
      <c r="GAM49" s="23"/>
      <c r="GAN49" s="23"/>
      <c r="GAO49" s="23"/>
      <c r="GAP49" s="23"/>
      <c r="GAQ49" s="23"/>
      <c r="GAR49" s="23"/>
      <c r="GAS49" s="23"/>
      <c r="GAT49" s="23"/>
      <c r="GAU49" s="23"/>
      <c r="GAV49" s="23"/>
      <c r="GAW49" s="23"/>
      <c r="GAX49" s="23"/>
      <c r="GAY49" s="23"/>
      <c r="GAZ49" s="23"/>
      <c r="GBA49" s="23"/>
      <c r="GBB49" s="23"/>
      <c r="GBC49" s="23"/>
      <c r="GBD49" s="23"/>
      <c r="GBE49" s="23"/>
      <c r="GBF49" s="23"/>
      <c r="GBG49" s="23"/>
      <c r="GBH49" s="23"/>
      <c r="GBI49" s="23"/>
      <c r="GBJ49" s="23"/>
      <c r="GBK49" s="23"/>
      <c r="GBL49" s="23"/>
      <c r="GBM49" s="23"/>
      <c r="GBN49" s="23"/>
      <c r="GBO49" s="23"/>
      <c r="GBP49" s="23"/>
      <c r="GBQ49" s="23"/>
      <c r="GBR49" s="23"/>
      <c r="GBS49" s="23"/>
      <c r="GBT49" s="23"/>
      <c r="GBU49" s="23"/>
      <c r="GBV49" s="23"/>
      <c r="GBW49" s="23"/>
      <c r="GBX49" s="23"/>
      <c r="GBY49" s="23"/>
      <c r="GBZ49" s="23"/>
      <c r="GCA49" s="23"/>
      <c r="GCB49" s="23"/>
      <c r="GCC49" s="23"/>
      <c r="GCD49" s="23"/>
      <c r="GCE49" s="23"/>
      <c r="GCF49" s="23"/>
      <c r="GCG49" s="23"/>
      <c r="GCH49" s="23"/>
      <c r="GCI49" s="23"/>
      <c r="GCJ49" s="23"/>
      <c r="GCK49" s="23"/>
      <c r="GCL49" s="23"/>
      <c r="GCM49" s="23"/>
      <c r="GCN49" s="23"/>
      <c r="GCO49" s="23"/>
      <c r="GCP49" s="23"/>
      <c r="GCQ49" s="23"/>
      <c r="GCR49" s="23"/>
      <c r="GCS49" s="23"/>
      <c r="GCT49" s="23"/>
      <c r="GCU49" s="23"/>
      <c r="GCV49" s="23"/>
      <c r="GCW49" s="23"/>
      <c r="GCX49" s="23"/>
      <c r="GCY49" s="23"/>
      <c r="GCZ49" s="23"/>
      <c r="GDA49" s="23"/>
      <c r="GDB49" s="23"/>
      <c r="GDC49" s="23"/>
      <c r="GDD49" s="23"/>
      <c r="GDE49" s="23"/>
      <c r="GDF49" s="23"/>
      <c r="GDG49" s="23"/>
      <c r="GDH49" s="23"/>
      <c r="GDI49" s="23"/>
      <c r="GDJ49" s="23"/>
      <c r="GDK49" s="23"/>
      <c r="GDL49" s="23"/>
      <c r="GDM49" s="23"/>
      <c r="GDN49" s="23"/>
      <c r="GDO49" s="23"/>
      <c r="GDP49" s="23"/>
      <c r="GDQ49" s="23"/>
      <c r="GDR49" s="23"/>
      <c r="GDS49" s="23"/>
      <c r="GDT49" s="23"/>
      <c r="GDU49" s="23"/>
      <c r="GDV49" s="23"/>
      <c r="GDW49" s="23"/>
      <c r="GDX49" s="23"/>
      <c r="GDY49" s="23"/>
      <c r="GDZ49" s="23"/>
      <c r="GEA49" s="23"/>
      <c r="GEB49" s="23"/>
      <c r="GEC49" s="23"/>
      <c r="GED49" s="23"/>
      <c r="GEE49" s="23"/>
      <c r="GEF49" s="23"/>
      <c r="GEG49" s="23"/>
      <c r="GEH49" s="23"/>
      <c r="GEI49" s="23"/>
      <c r="GEJ49" s="23"/>
      <c r="GEK49" s="23"/>
      <c r="GEL49" s="23"/>
      <c r="GEM49" s="23"/>
      <c r="GEN49" s="23"/>
      <c r="GEO49" s="23"/>
      <c r="GEP49" s="23"/>
      <c r="GEQ49" s="23"/>
      <c r="GER49" s="23"/>
      <c r="GES49" s="23"/>
      <c r="GET49" s="23"/>
      <c r="GEU49" s="23"/>
      <c r="GEV49" s="23"/>
      <c r="GEW49" s="23"/>
      <c r="GEX49" s="23"/>
      <c r="GEY49" s="23"/>
      <c r="GEZ49" s="23"/>
      <c r="GFA49" s="23"/>
      <c r="GFB49" s="23"/>
      <c r="GFC49" s="23"/>
      <c r="GFD49" s="23"/>
      <c r="GFE49" s="23"/>
      <c r="GFF49" s="23"/>
      <c r="GFG49" s="23"/>
      <c r="GFH49" s="23"/>
      <c r="GFI49" s="23"/>
      <c r="GFJ49" s="23"/>
      <c r="GFK49" s="23"/>
      <c r="GFL49" s="23"/>
      <c r="GFM49" s="23"/>
      <c r="GFN49" s="23"/>
      <c r="GFO49" s="23"/>
      <c r="GFP49" s="23"/>
      <c r="GFQ49" s="23"/>
      <c r="GFR49" s="23"/>
      <c r="GFS49" s="23"/>
      <c r="GFT49" s="23"/>
      <c r="GFU49" s="23"/>
      <c r="GFV49" s="23"/>
      <c r="GFW49" s="23"/>
      <c r="GFX49" s="23"/>
      <c r="GFY49" s="23"/>
      <c r="GFZ49" s="23"/>
      <c r="GGA49" s="23"/>
      <c r="GGB49" s="23"/>
      <c r="GGC49" s="23"/>
      <c r="GGD49" s="23"/>
      <c r="GGE49" s="23"/>
      <c r="GGF49" s="23"/>
      <c r="GGG49" s="23"/>
      <c r="GGH49" s="23"/>
      <c r="GGI49" s="23"/>
      <c r="GGJ49" s="23"/>
      <c r="GGK49" s="23"/>
      <c r="GGL49" s="23"/>
      <c r="GGM49" s="23"/>
      <c r="GGN49" s="23"/>
      <c r="GGO49" s="23"/>
      <c r="GGP49" s="23"/>
      <c r="GGQ49" s="23"/>
      <c r="GGR49" s="23"/>
      <c r="GGS49" s="23"/>
      <c r="GGT49" s="23"/>
      <c r="GGU49" s="23"/>
      <c r="GGV49" s="23"/>
      <c r="GGW49" s="23"/>
      <c r="GGX49" s="23"/>
      <c r="GGY49" s="23"/>
      <c r="GGZ49" s="23"/>
      <c r="GHA49" s="23"/>
      <c r="GHB49" s="23"/>
      <c r="GHC49" s="23"/>
      <c r="GHD49" s="23"/>
      <c r="GHE49" s="23"/>
      <c r="GHF49" s="23"/>
      <c r="GHG49" s="23"/>
      <c r="GHH49" s="23"/>
      <c r="GHI49" s="23"/>
      <c r="GHJ49" s="23"/>
      <c r="GHK49" s="23"/>
      <c r="GHL49" s="23"/>
      <c r="GHM49" s="23"/>
      <c r="GHN49" s="23"/>
      <c r="GHO49" s="23"/>
      <c r="GHP49" s="23"/>
      <c r="GHQ49" s="23"/>
      <c r="GHR49" s="23"/>
      <c r="GHS49" s="23"/>
      <c r="GHT49" s="23"/>
      <c r="GHU49" s="23"/>
      <c r="GHV49" s="23"/>
      <c r="GHW49" s="23"/>
      <c r="GHX49" s="23"/>
      <c r="GHY49" s="23"/>
      <c r="GHZ49" s="23"/>
      <c r="GIA49" s="23"/>
      <c r="GIB49" s="23"/>
      <c r="GIC49" s="23"/>
      <c r="GID49" s="23"/>
      <c r="GIE49" s="23"/>
      <c r="GIF49" s="23"/>
      <c r="GIG49" s="23"/>
      <c r="GIH49" s="23"/>
      <c r="GII49" s="23"/>
      <c r="GIJ49" s="23"/>
      <c r="GIK49" s="23"/>
      <c r="GIL49" s="23"/>
      <c r="GIM49" s="23"/>
      <c r="GIN49" s="23"/>
      <c r="GIO49" s="23"/>
      <c r="GIP49" s="23"/>
      <c r="GIQ49" s="23"/>
      <c r="GIR49" s="23"/>
      <c r="GIS49" s="23"/>
      <c r="GIT49" s="23"/>
      <c r="GIU49" s="23"/>
      <c r="GIV49" s="23"/>
      <c r="GIW49" s="23"/>
      <c r="GIX49" s="23"/>
      <c r="GIY49" s="23"/>
      <c r="GIZ49" s="23"/>
      <c r="GJA49" s="23"/>
      <c r="GJB49" s="23"/>
      <c r="GJC49" s="23"/>
      <c r="GJD49" s="23"/>
      <c r="GJE49" s="23"/>
      <c r="GJF49" s="23"/>
      <c r="GJG49" s="23"/>
      <c r="GJH49" s="23"/>
      <c r="GJI49" s="23"/>
      <c r="GJJ49" s="23"/>
      <c r="GJK49" s="23"/>
      <c r="GJL49" s="23"/>
      <c r="GJM49" s="23"/>
      <c r="GJN49" s="23"/>
      <c r="GJO49" s="23"/>
      <c r="GJP49" s="23"/>
      <c r="GJQ49" s="23"/>
      <c r="GJR49" s="23"/>
      <c r="GJS49" s="23"/>
      <c r="GJT49" s="23"/>
      <c r="GJU49" s="23"/>
      <c r="GJV49" s="23"/>
      <c r="GJW49" s="23"/>
      <c r="GJX49" s="23"/>
      <c r="GJY49" s="23"/>
      <c r="GJZ49" s="23"/>
      <c r="GKA49" s="23"/>
      <c r="GKB49" s="23"/>
      <c r="GKC49" s="23"/>
      <c r="GKD49" s="23"/>
      <c r="GKE49" s="23"/>
      <c r="GKF49" s="23"/>
      <c r="GKG49" s="23"/>
      <c r="GKH49" s="23"/>
      <c r="GKI49" s="23"/>
      <c r="GKJ49" s="23"/>
      <c r="GKK49" s="23"/>
      <c r="GKL49" s="23"/>
      <c r="GKM49" s="23"/>
      <c r="GKN49" s="23"/>
      <c r="GKO49" s="23"/>
      <c r="GKP49" s="23"/>
      <c r="GKQ49" s="23"/>
      <c r="GKR49" s="23"/>
      <c r="GKS49" s="23"/>
      <c r="GKT49" s="23"/>
      <c r="GKU49" s="23"/>
      <c r="GKV49" s="23"/>
      <c r="GKW49" s="23"/>
      <c r="GKX49" s="23"/>
      <c r="GKY49" s="23"/>
      <c r="GKZ49" s="23"/>
      <c r="GLA49" s="23"/>
      <c r="GLB49" s="23"/>
      <c r="GLC49" s="23"/>
      <c r="GLD49" s="23"/>
      <c r="GLE49" s="23"/>
      <c r="GLF49" s="23"/>
      <c r="GLG49" s="23"/>
      <c r="GLH49" s="23"/>
      <c r="GLI49" s="23"/>
      <c r="GLJ49" s="23"/>
      <c r="GLK49" s="23"/>
      <c r="GLL49" s="23"/>
      <c r="GLM49" s="23"/>
      <c r="GLN49" s="23"/>
      <c r="GLO49" s="23"/>
      <c r="GLP49" s="23"/>
      <c r="GLQ49" s="23"/>
      <c r="GLR49" s="23"/>
      <c r="GLS49" s="23"/>
      <c r="GLT49" s="23"/>
      <c r="GLU49" s="23"/>
      <c r="GLV49" s="23"/>
      <c r="GLW49" s="23"/>
      <c r="GLX49" s="23"/>
      <c r="GLY49" s="23"/>
      <c r="GLZ49" s="23"/>
      <c r="GMA49" s="23"/>
      <c r="GMB49" s="23"/>
      <c r="GMC49" s="23"/>
      <c r="GMD49" s="23"/>
      <c r="GME49" s="23"/>
      <c r="GMF49" s="23"/>
      <c r="GMG49" s="23"/>
      <c r="GMH49" s="23"/>
      <c r="GMI49" s="23"/>
      <c r="GMJ49" s="23"/>
      <c r="GMK49" s="23"/>
      <c r="GML49" s="23"/>
      <c r="GMM49" s="23"/>
      <c r="GMN49" s="23"/>
      <c r="GMO49" s="23"/>
      <c r="GMP49" s="23"/>
      <c r="GMQ49" s="23"/>
      <c r="GMR49" s="23"/>
      <c r="GMS49" s="23"/>
      <c r="GMT49" s="23"/>
      <c r="GMU49" s="23"/>
      <c r="GMV49" s="23"/>
      <c r="GMW49" s="23"/>
      <c r="GMX49" s="23"/>
      <c r="GMY49" s="23"/>
      <c r="GMZ49" s="23"/>
      <c r="GNA49" s="23"/>
      <c r="GNB49" s="23"/>
      <c r="GNC49" s="23"/>
      <c r="GND49" s="23"/>
      <c r="GNE49" s="23"/>
      <c r="GNF49" s="23"/>
      <c r="GNG49" s="23"/>
      <c r="GNH49" s="23"/>
      <c r="GNI49" s="23"/>
      <c r="GNJ49" s="23"/>
      <c r="GNK49" s="23"/>
      <c r="GNL49" s="23"/>
      <c r="GNM49" s="23"/>
      <c r="GNN49" s="23"/>
      <c r="GNO49" s="23"/>
      <c r="GNP49" s="23"/>
      <c r="GNQ49" s="23"/>
      <c r="GNR49" s="23"/>
      <c r="GNS49" s="23"/>
      <c r="GNT49" s="23"/>
      <c r="GNU49" s="23"/>
      <c r="GNV49" s="23"/>
      <c r="GNW49" s="23"/>
      <c r="GNX49" s="23"/>
      <c r="GNY49" s="23"/>
      <c r="GNZ49" s="23"/>
      <c r="GOA49" s="23"/>
      <c r="GOB49" s="23"/>
      <c r="GOC49" s="23"/>
      <c r="GOD49" s="23"/>
      <c r="GOE49" s="23"/>
      <c r="GOF49" s="23"/>
      <c r="GOG49" s="23"/>
      <c r="GOH49" s="23"/>
      <c r="GOI49" s="23"/>
      <c r="GOJ49" s="23"/>
      <c r="GOK49" s="23"/>
      <c r="GOL49" s="23"/>
      <c r="GOM49" s="23"/>
      <c r="GON49" s="23"/>
      <c r="GOO49" s="23"/>
      <c r="GOP49" s="23"/>
      <c r="GOQ49" s="23"/>
      <c r="GOR49" s="23"/>
      <c r="GOS49" s="23"/>
      <c r="GOT49" s="23"/>
      <c r="GOU49" s="23"/>
      <c r="GOV49" s="23"/>
      <c r="GOW49" s="23"/>
      <c r="GOX49" s="23"/>
      <c r="GOY49" s="23"/>
      <c r="GOZ49" s="23"/>
      <c r="GPA49" s="23"/>
      <c r="GPB49" s="23"/>
      <c r="GPC49" s="23"/>
      <c r="GPD49" s="23"/>
      <c r="GPE49" s="23"/>
      <c r="GPF49" s="23"/>
      <c r="GPG49" s="23"/>
      <c r="GPH49" s="23"/>
      <c r="GPI49" s="23"/>
      <c r="GPJ49" s="23"/>
      <c r="GPK49" s="23"/>
      <c r="GPL49" s="23"/>
      <c r="GPM49" s="23"/>
      <c r="GPN49" s="23"/>
      <c r="GPO49" s="23"/>
      <c r="GPP49" s="23"/>
      <c r="GPQ49" s="23"/>
      <c r="GPR49" s="23"/>
      <c r="GPS49" s="23"/>
      <c r="GPT49" s="23"/>
      <c r="GPU49" s="23"/>
      <c r="GPV49" s="23"/>
      <c r="GPW49" s="23"/>
      <c r="GPX49" s="23"/>
      <c r="GPY49" s="23"/>
      <c r="GPZ49" s="23"/>
      <c r="GQA49" s="23"/>
      <c r="GQB49" s="23"/>
      <c r="GQC49" s="23"/>
      <c r="GQD49" s="23"/>
      <c r="GQE49" s="23"/>
      <c r="GQF49" s="23"/>
      <c r="GQG49" s="23"/>
      <c r="GQH49" s="23"/>
      <c r="GQI49" s="23"/>
      <c r="GQJ49" s="23"/>
      <c r="GQK49" s="23"/>
      <c r="GQL49" s="23"/>
      <c r="GQM49" s="23"/>
      <c r="GQN49" s="23"/>
      <c r="GQO49" s="23"/>
      <c r="GQP49" s="23"/>
      <c r="GQQ49" s="23"/>
      <c r="GQR49" s="23"/>
      <c r="GQS49" s="23"/>
      <c r="GQT49" s="23"/>
      <c r="GQU49" s="23"/>
      <c r="GQV49" s="23"/>
      <c r="GQW49" s="23"/>
      <c r="GQX49" s="23"/>
      <c r="GQY49" s="23"/>
      <c r="GQZ49" s="23"/>
      <c r="GRA49" s="23"/>
      <c r="GRB49" s="23"/>
      <c r="GRC49" s="23"/>
      <c r="GRD49" s="23"/>
      <c r="GRE49" s="23"/>
      <c r="GRF49" s="23"/>
      <c r="GRG49" s="23"/>
      <c r="GRH49" s="23"/>
      <c r="GRI49" s="23"/>
      <c r="GRJ49" s="23"/>
      <c r="GRK49" s="23"/>
      <c r="GRL49" s="23"/>
      <c r="GRM49" s="23"/>
      <c r="GRN49" s="23"/>
      <c r="GRO49" s="23"/>
      <c r="GRP49" s="23"/>
      <c r="GRQ49" s="23"/>
      <c r="GRR49" s="23"/>
      <c r="GRS49" s="23"/>
      <c r="GRT49" s="23"/>
      <c r="GRU49" s="23"/>
      <c r="GRV49" s="23"/>
      <c r="GRW49" s="23"/>
      <c r="GRX49" s="23"/>
      <c r="GRY49" s="23"/>
      <c r="GRZ49" s="23"/>
      <c r="GSA49" s="23"/>
      <c r="GSB49" s="23"/>
      <c r="GSC49" s="23"/>
      <c r="GSD49" s="23"/>
      <c r="GSE49" s="23"/>
      <c r="GSF49" s="23"/>
      <c r="GSG49" s="23"/>
      <c r="GSH49" s="23"/>
      <c r="GSI49" s="23"/>
      <c r="GSJ49" s="23"/>
      <c r="GSK49" s="23"/>
      <c r="GSL49" s="23"/>
      <c r="GSM49" s="23"/>
      <c r="GSN49" s="23"/>
      <c r="GSO49" s="23"/>
      <c r="GSP49" s="23"/>
      <c r="GSQ49" s="23"/>
      <c r="GSR49" s="23"/>
      <c r="GSS49" s="23"/>
      <c r="GST49" s="23"/>
      <c r="GSU49" s="23"/>
      <c r="GSV49" s="23"/>
      <c r="GSW49" s="23"/>
      <c r="GSX49" s="23"/>
      <c r="GSY49" s="23"/>
      <c r="GSZ49" s="23"/>
      <c r="GTA49" s="23"/>
      <c r="GTB49" s="23"/>
      <c r="GTC49" s="23"/>
      <c r="GTD49" s="23"/>
      <c r="GTE49" s="23"/>
      <c r="GTF49" s="23"/>
      <c r="GTG49" s="23"/>
      <c r="GTH49" s="23"/>
      <c r="GTI49" s="23"/>
      <c r="GTJ49" s="23"/>
      <c r="GTK49" s="23"/>
      <c r="GTL49" s="23"/>
      <c r="GTM49" s="23"/>
      <c r="GTN49" s="23"/>
      <c r="GTO49" s="23"/>
      <c r="GTP49" s="23"/>
      <c r="GTQ49" s="23"/>
      <c r="GTR49" s="23"/>
      <c r="GTS49" s="23"/>
      <c r="GTT49" s="23"/>
      <c r="GTU49" s="23"/>
      <c r="GTV49" s="23"/>
      <c r="GTW49" s="23"/>
      <c r="GTX49" s="23"/>
      <c r="GTY49" s="23"/>
      <c r="GTZ49" s="23"/>
      <c r="GUA49" s="23"/>
      <c r="GUB49" s="23"/>
      <c r="GUC49" s="23"/>
      <c r="GUD49" s="23"/>
      <c r="GUE49" s="23"/>
      <c r="GUF49" s="23"/>
      <c r="GUG49" s="23"/>
      <c r="GUH49" s="23"/>
      <c r="GUI49" s="23"/>
      <c r="GUJ49" s="23"/>
      <c r="GUK49" s="23"/>
      <c r="GUL49" s="23"/>
      <c r="GUM49" s="23"/>
      <c r="GUN49" s="23"/>
      <c r="GUO49" s="23"/>
      <c r="GUP49" s="23"/>
      <c r="GUQ49" s="23"/>
      <c r="GUR49" s="23"/>
      <c r="GUS49" s="23"/>
      <c r="GUT49" s="23"/>
      <c r="GUU49" s="23"/>
      <c r="GUV49" s="23"/>
      <c r="GUW49" s="23"/>
      <c r="GUX49" s="23"/>
      <c r="GUY49" s="23"/>
      <c r="GUZ49" s="23"/>
      <c r="GVA49" s="23"/>
      <c r="GVB49" s="23"/>
      <c r="GVC49" s="23"/>
      <c r="GVD49" s="23"/>
      <c r="GVE49" s="23"/>
      <c r="GVF49" s="23"/>
      <c r="GVG49" s="23"/>
      <c r="GVH49" s="23"/>
      <c r="GVI49" s="23"/>
      <c r="GVJ49" s="23"/>
      <c r="GVK49" s="23"/>
      <c r="GVL49" s="23"/>
      <c r="GVM49" s="23"/>
      <c r="GVN49" s="23"/>
      <c r="GVO49" s="23"/>
      <c r="GVP49" s="23"/>
      <c r="GVQ49" s="23"/>
      <c r="GVR49" s="23"/>
      <c r="GVS49" s="23"/>
      <c r="GVT49" s="23"/>
      <c r="GVU49" s="23"/>
      <c r="GVV49" s="23"/>
      <c r="GVW49" s="23"/>
      <c r="GVX49" s="23"/>
      <c r="GVY49" s="23"/>
      <c r="GVZ49" s="23"/>
      <c r="GWA49" s="23"/>
      <c r="GWB49" s="23"/>
      <c r="GWC49" s="23"/>
      <c r="GWD49" s="23"/>
      <c r="GWE49" s="23"/>
      <c r="GWF49" s="23"/>
      <c r="GWG49" s="23"/>
      <c r="GWH49" s="23"/>
      <c r="GWI49" s="23"/>
      <c r="GWJ49" s="23"/>
      <c r="GWK49" s="23"/>
      <c r="GWL49" s="23"/>
      <c r="GWM49" s="23"/>
      <c r="GWN49" s="23"/>
      <c r="GWO49" s="23"/>
      <c r="GWP49" s="23"/>
      <c r="GWQ49" s="23"/>
      <c r="GWR49" s="23"/>
      <c r="GWS49" s="23"/>
      <c r="GWT49" s="23"/>
      <c r="GWU49" s="23"/>
      <c r="GWV49" s="23"/>
      <c r="GWW49" s="23"/>
      <c r="GWX49" s="23"/>
      <c r="GWY49" s="23"/>
      <c r="GWZ49" s="23"/>
      <c r="GXA49" s="23"/>
      <c r="GXB49" s="23"/>
      <c r="GXC49" s="23"/>
      <c r="GXD49" s="23"/>
      <c r="GXE49" s="23"/>
      <c r="GXF49" s="23"/>
      <c r="GXG49" s="23"/>
      <c r="GXH49" s="23"/>
      <c r="GXI49" s="23"/>
      <c r="GXJ49" s="23"/>
      <c r="GXK49" s="23"/>
      <c r="GXL49" s="23"/>
      <c r="GXM49" s="23"/>
      <c r="GXN49" s="23"/>
      <c r="GXO49" s="23"/>
      <c r="GXP49" s="23"/>
      <c r="GXQ49" s="23"/>
      <c r="GXR49" s="23"/>
      <c r="GXS49" s="23"/>
      <c r="GXT49" s="23"/>
      <c r="GXU49" s="23"/>
      <c r="GXV49" s="23"/>
      <c r="GXW49" s="23"/>
      <c r="GXX49" s="23"/>
      <c r="GXY49" s="23"/>
      <c r="GXZ49" s="23"/>
      <c r="GYA49" s="23"/>
      <c r="GYB49" s="23"/>
      <c r="GYC49" s="23"/>
      <c r="GYD49" s="23"/>
      <c r="GYE49" s="23"/>
      <c r="GYF49" s="23"/>
      <c r="GYG49" s="23"/>
      <c r="GYH49" s="23"/>
      <c r="GYI49" s="23"/>
      <c r="GYJ49" s="23"/>
      <c r="GYK49" s="23"/>
      <c r="GYL49" s="23"/>
      <c r="GYM49" s="23"/>
      <c r="GYN49" s="23"/>
      <c r="GYO49" s="23"/>
      <c r="GYP49" s="23"/>
      <c r="GYQ49" s="23"/>
      <c r="GYR49" s="23"/>
      <c r="GYS49" s="23"/>
      <c r="GYT49" s="23"/>
      <c r="GYU49" s="23"/>
      <c r="GYV49" s="23"/>
      <c r="GYW49" s="23"/>
      <c r="GYX49" s="23"/>
      <c r="GYY49" s="23"/>
      <c r="GYZ49" s="23"/>
      <c r="GZA49" s="23"/>
      <c r="GZB49" s="23"/>
      <c r="GZC49" s="23"/>
      <c r="GZD49" s="23"/>
      <c r="GZE49" s="23"/>
      <c r="GZF49" s="23"/>
      <c r="GZG49" s="23"/>
      <c r="GZH49" s="23"/>
      <c r="GZI49" s="23"/>
      <c r="GZJ49" s="23"/>
      <c r="GZK49" s="23"/>
      <c r="GZL49" s="23"/>
      <c r="GZM49" s="23"/>
      <c r="GZN49" s="23"/>
      <c r="GZO49" s="23"/>
      <c r="GZP49" s="23"/>
      <c r="GZQ49" s="23"/>
      <c r="GZR49" s="23"/>
      <c r="GZS49" s="23"/>
      <c r="GZT49" s="23"/>
      <c r="GZU49" s="23"/>
      <c r="GZV49" s="23"/>
      <c r="GZW49" s="23"/>
      <c r="GZX49" s="23"/>
      <c r="GZY49" s="23"/>
      <c r="GZZ49" s="23"/>
      <c r="HAA49" s="23"/>
      <c r="HAB49" s="23"/>
      <c r="HAC49" s="23"/>
      <c r="HAD49" s="23"/>
      <c r="HAE49" s="23"/>
      <c r="HAF49" s="23"/>
      <c r="HAG49" s="23"/>
      <c r="HAH49" s="23"/>
      <c r="HAI49" s="23"/>
      <c r="HAJ49" s="23"/>
      <c r="HAK49" s="23"/>
      <c r="HAL49" s="23"/>
      <c r="HAM49" s="23"/>
      <c r="HAN49" s="23"/>
      <c r="HAO49" s="23"/>
      <c r="HAP49" s="23"/>
      <c r="HAQ49" s="23"/>
      <c r="HAR49" s="23"/>
      <c r="HAS49" s="23"/>
      <c r="HAT49" s="23"/>
      <c r="HAU49" s="23"/>
      <c r="HAV49" s="23"/>
      <c r="HAW49" s="23"/>
      <c r="HAX49" s="23"/>
      <c r="HAY49" s="23"/>
      <c r="HAZ49" s="23"/>
      <c r="HBA49" s="23"/>
      <c r="HBB49" s="23"/>
      <c r="HBC49" s="23"/>
      <c r="HBD49" s="23"/>
      <c r="HBE49" s="23"/>
      <c r="HBF49" s="23"/>
      <c r="HBG49" s="23"/>
      <c r="HBH49" s="23"/>
      <c r="HBI49" s="23"/>
      <c r="HBJ49" s="23"/>
      <c r="HBK49" s="23"/>
      <c r="HBL49" s="23"/>
      <c r="HBM49" s="23"/>
      <c r="HBN49" s="23"/>
      <c r="HBO49" s="23"/>
      <c r="HBP49" s="23"/>
      <c r="HBQ49" s="23"/>
      <c r="HBR49" s="23"/>
      <c r="HBS49" s="23"/>
      <c r="HBT49" s="23"/>
      <c r="HBU49" s="23"/>
      <c r="HBV49" s="23"/>
      <c r="HBW49" s="23"/>
      <c r="HBX49" s="23"/>
      <c r="HBY49" s="23"/>
      <c r="HBZ49" s="23"/>
      <c r="HCA49" s="23"/>
      <c r="HCB49" s="23"/>
      <c r="HCC49" s="23"/>
      <c r="HCD49" s="23"/>
      <c r="HCE49" s="23"/>
      <c r="HCF49" s="23"/>
      <c r="HCG49" s="23"/>
      <c r="HCH49" s="23"/>
      <c r="HCI49" s="23"/>
      <c r="HCJ49" s="23"/>
      <c r="HCK49" s="23"/>
      <c r="HCL49" s="23"/>
      <c r="HCM49" s="23"/>
      <c r="HCN49" s="23"/>
      <c r="HCO49" s="23"/>
      <c r="HCP49" s="23"/>
      <c r="HCQ49" s="23"/>
      <c r="HCR49" s="23"/>
      <c r="HCS49" s="23"/>
      <c r="HCT49" s="23"/>
      <c r="HCU49" s="23"/>
      <c r="HCV49" s="23"/>
      <c r="HCW49" s="23"/>
      <c r="HCX49" s="23"/>
      <c r="HCY49" s="23"/>
      <c r="HCZ49" s="23"/>
      <c r="HDA49" s="23"/>
      <c r="HDB49" s="23"/>
      <c r="HDC49" s="23"/>
      <c r="HDD49" s="23"/>
      <c r="HDE49" s="23"/>
      <c r="HDF49" s="23"/>
      <c r="HDG49" s="23"/>
      <c r="HDH49" s="23"/>
      <c r="HDI49" s="23"/>
      <c r="HDJ49" s="23"/>
      <c r="HDK49" s="23"/>
      <c r="HDL49" s="23"/>
      <c r="HDM49" s="23"/>
      <c r="HDN49" s="23"/>
      <c r="HDO49" s="23"/>
      <c r="HDP49" s="23"/>
      <c r="HDQ49" s="23"/>
      <c r="HDR49" s="23"/>
      <c r="HDS49" s="23"/>
      <c r="HDT49" s="23"/>
      <c r="HDU49" s="23"/>
      <c r="HDV49" s="23"/>
      <c r="HDW49" s="23"/>
      <c r="HDX49" s="23"/>
      <c r="HDY49" s="23"/>
      <c r="HDZ49" s="23"/>
      <c r="HEA49" s="23"/>
      <c r="HEB49" s="23"/>
      <c r="HEC49" s="23"/>
      <c r="HED49" s="23"/>
      <c r="HEE49" s="23"/>
      <c r="HEF49" s="23"/>
      <c r="HEG49" s="23"/>
      <c r="HEH49" s="23"/>
      <c r="HEI49" s="23"/>
      <c r="HEJ49" s="23"/>
      <c r="HEK49" s="23"/>
      <c r="HEL49" s="23"/>
      <c r="HEM49" s="23"/>
      <c r="HEN49" s="23"/>
      <c r="HEO49" s="23"/>
      <c r="HEP49" s="23"/>
      <c r="HEQ49" s="23"/>
      <c r="HER49" s="23"/>
      <c r="HES49" s="23"/>
      <c r="HET49" s="23"/>
      <c r="HEU49" s="23"/>
      <c r="HEV49" s="23"/>
      <c r="HEW49" s="23"/>
      <c r="HEX49" s="23"/>
      <c r="HEY49" s="23"/>
      <c r="HEZ49" s="23"/>
      <c r="HFA49" s="23"/>
      <c r="HFB49" s="23"/>
      <c r="HFC49" s="23"/>
      <c r="HFD49" s="23"/>
      <c r="HFE49" s="23"/>
      <c r="HFF49" s="23"/>
      <c r="HFG49" s="23"/>
      <c r="HFH49" s="23"/>
      <c r="HFI49" s="23"/>
      <c r="HFJ49" s="23"/>
      <c r="HFK49" s="23"/>
      <c r="HFL49" s="23"/>
      <c r="HFM49" s="23"/>
      <c r="HFN49" s="23"/>
      <c r="HFO49" s="23"/>
      <c r="HFP49" s="23"/>
      <c r="HFQ49" s="23"/>
      <c r="HFR49" s="23"/>
      <c r="HFS49" s="23"/>
      <c r="HFT49" s="23"/>
      <c r="HFU49" s="23"/>
      <c r="HFV49" s="23"/>
      <c r="HFW49" s="23"/>
      <c r="HFX49" s="23"/>
      <c r="HFY49" s="23"/>
      <c r="HFZ49" s="23"/>
      <c r="HGA49" s="23"/>
      <c r="HGB49" s="23"/>
      <c r="HGC49" s="23"/>
      <c r="HGD49" s="23"/>
      <c r="HGE49" s="23"/>
      <c r="HGF49" s="23"/>
      <c r="HGG49" s="23"/>
      <c r="HGH49" s="23"/>
      <c r="HGI49" s="23"/>
      <c r="HGJ49" s="23"/>
      <c r="HGK49" s="23"/>
      <c r="HGL49" s="23"/>
      <c r="HGM49" s="23"/>
      <c r="HGN49" s="23"/>
      <c r="HGO49" s="23"/>
      <c r="HGP49" s="23"/>
      <c r="HGQ49" s="23"/>
      <c r="HGR49" s="23"/>
      <c r="HGS49" s="23"/>
      <c r="HGT49" s="23"/>
      <c r="HGU49" s="23"/>
      <c r="HGV49" s="23"/>
      <c r="HGW49" s="23"/>
      <c r="HGX49" s="23"/>
      <c r="HGY49" s="23"/>
      <c r="HGZ49" s="23"/>
      <c r="HHA49" s="23"/>
      <c r="HHB49" s="23"/>
      <c r="HHC49" s="23"/>
      <c r="HHD49" s="23"/>
      <c r="HHE49" s="23"/>
      <c r="HHF49" s="23"/>
      <c r="HHG49" s="23"/>
      <c r="HHH49" s="23"/>
      <c r="HHI49" s="23"/>
      <c r="HHJ49" s="23"/>
      <c r="HHK49" s="23"/>
      <c r="HHL49" s="23"/>
      <c r="HHM49" s="23"/>
      <c r="HHN49" s="23"/>
      <c r="HHO49" s="23"/>
      <c r="HHP49" s="23"/>
      <c r="HHQ49" s="23"/>
      <c r="HHR49" s="23"/>
      <c r="HHS49" s="23"/>
      <c r="HHT49" s="23"/>
      <c r="HHU49" s="23"/>
      <c r="HHV49" s="23"/>
      <c r="HHW49" s="23"/>
      <c r="HHX49" s="23"/>
      <c r="HHY49" s="23"/>
      <c r="HHZ49" s="23"/>
      <c r="HIA49" s="23"/>
      <c r="HIB49" s="23"/>
      <c r="HIC49" s="23"/>
      <c r="HID49" s="23"/>
      <c r="HIE49" s="23"/>
      <c r="HIF49" s="23"/>
      <c r="HIG49" s="23"/>
      <c r="HIH49" s="23"/>
      <c r="HII49" s="23"/>
      <c r="HIJ49" s="23"/>
      <c r="HIK49" s="23"/>
      <c r="HIL49" s="23"/>
      <c r="HIM49" s="23"/>
      <c r="HIN49" s="23"/>
      <c r="HIO49" s="23"/>
      <c r="HIP49" s="23"/>
      <c r="HIQ49" s="23"/>
      <c r="HIR49" s="23"/>
      <c r="HIS49" s="23"/>
      <c r="HIT49" s="23"/>
      <c r="HIU49" s="23"/>
      <c r="HIV49" s="23"/>
      <c r="HIW49" s="23"/>
      <c r="HIX49" s="23"/>
      <c r="HIY49" s="23"/>
      <c r="HIZ49" s="23"/>
      <c r="HJA49" s="23"/>
      <c r="HJB49" s="23"/>
      <c r="HJC49" s="23"/>
      <c r="HJD49" s="23"/>
      <c r="HJE49" s="23"/>
      <c r="HJF49" s="23"/>
      <c r="HJG49" s="23"/>
      <c r="HJH49" s="23"/>
      <c r="HJI49" s="23"/>
      <c r="HJJ49" s="23"/>
      <c r="HJK49" s="23"/>
      <c r="HJL49" s="23"/>
      <c r="HJM49" s="23"/>
      <c r="HJN49" s="23"/>
      <c r="HJO49" s="23"/>
      <c r="HJP49" s="23"/>
      <c r="HJQ49" s="23"/>
      <c r="HJR49" s="23"/>
      <c r="HJS49" s="23"/>
      <c r="HJT49" s="23"/>
      <c r="HJU49" s="23"/>
      <c r="HJV49" s="23"/>
      <c r="HJW49" s="23"/>
      <c r="HJX49" s="23"/>
      <c r="HJY49" s="23"/>
      <c r="HJZ49" s="23"/>
      <c r="HKA49" s="23"/>
      <c r="HKB49" s="23"/>
      <c r="HKC49" s="23"/>
      <c r="HKD49" s="23"/>
      <c r="HKE49" s="23"/>
      <c r="HKF49" s="23"/>
      <c r="HKG49" s="23"/>
      <c r="HKH49" s="23"/>
      <c r="HKI49" s="23"/>
      <c r="HKJ49" s="23"/>
      <c r="HKK49" s="23"/>
      <c r="HKL49" s="23"/>
      <c r="HKM49" s="23"/>
      <c r="HKN49" s="23"/>
      <c r="HKO49" s="23"/>
      <c r="HKP49" s="23"/>
      <c r="HKQ49" s="23"/>
      <c r="HKR49" s="23"/>
      <c r="HKS49" s="23"/>
      <c r="HKT49" s="23"/>
      <c r="HKU49" s="23"/>
      <c r="HKV49" s="23"/>
      <c r="HKW49" s="23"/>
      <c r="HKX49" s="23"/>
      <c r="HKY49" s="23"/>
      <c r="HKZ49" s="23"/>
      <c r="HLA49" s="23"/>
      <c r="HLB49" s="23"/>
      <c r="HLC49" s="23"/>
      <c r="HLD49" s="23"/>
      <c r="HLE49" s="23"/>
      <c r="HLF49" s="23"/>
      <c r="HLG49" s="23"/>
      <c r="HLH49" s="23"/>
      <c r="HLI49" s="23"/>
      <c r="HLJ49" s="23"/>
      <c r="HLK49" s="23"/>
      <c r="HLL49" s="23"/>
      <c r="HLM49" s="23"/>
      <c r="HLN49" s="23"/>
      <c r="HLO49" s="23"/>
      <c r="HLP49" s="23"/>
      <c r="HLQ49" s="23"/>
      <c r="HLR49" s="23"/>
      <c r="HLS49" s="23"/>
      <c r="HLT49" s="23"/>
      <c r="HLU49" s="23"/>
      <c r="HLV49" s="23"/>
      <c r="HLW49" s="23"/>
      <c r="HLX49" s="23"/>
      <c r="HLY49" s="23"/>
      <c r="HLZ49" s="23"/>
      <c r="HMA49" s="23"/>
      <c r="HMB49" s="23"/>
      <c r="HMC49" s="23"/>
      <c r="HMD49" s="23"/>
      <c r="HME49" s="23"/>
      <c r="HMF49" s="23"/>
      <c r="HMG49" s="23"/>
      <c r="HMH49" s="23"/>
      <c r="HMI49" s="23"/>
      <c r="HMJ49" s="23"/>
      <c r="HMK49" s="23"/>
      <c r="HML49" s="23"/>
      <c r="HMM49" s="23"/>
      <c r="HMN49" s="23"/>
      <c r="HMO49" s="23"/>
      <c r="HMP49" s="23"/>
      <c r="HMQ49" s="23"/>
      <c r="HMR49" s="23"/>
      <c r="HMS49" s="23"/>
      <c r="HMT49" s="23"/>
      <c r="HMU49" s="23"/>
      <c r="HMV49" s="23"/>
      <c r="HMW49" s="23"/>
      <c r="HMX49" s="23"/>
      <c r="HMY49" s="23"/>
      <c r="HMZ49" s="23"/>
      <c r="HNA49" s="23"/>
      <c r="HNB49" s="23"/>
      <c r="HNC49" s="23"/>
      <c r="HND49" s="23"/>
      <c r="HNE49" s="23"/>
      <c r="HNF49" s="23"/>
      <c r="HNG49" s="23"/>
      <c r="HNH49" s="23"/>
      <c r="HNI49" s="23"/>
      <c r="HNJ49" s="23"/>
      <c r="HNK49" s="23"/>
      <c r="HNL49" s="23"/>
      <c r="HNM49" s="23"/>
      <c r="HNN49" s="23"/>
      <c r="HNO49" s="23"/>
      <c r="HNP49" s="23"/>
      <c r="HNQ49" s="23"/>
      <c r="HNR49" s="23"/>
      <c r="HNS49" s="23"/>
      <c r="HNT49" s="23"/>
      <c r="HNU49" s="23"/>
      <c r="HNV49" s="23"/>
      <c r="HNW49" s="23"/>
      <c r="HNX49" s="23"/>
      <c r="HNY49" s="23"/>
      <c r="HNZ49" s="23"/>
      <c r="HOA49" s="23"/>
      <c r="HOB49" s="23"/>
      <c r="HOC49" s="23"/>
      <c r="HOD49" s="23"/>
      <c r="HOE49" s="23"/>
      <c r="HOF49" s="23"/>
      <c r="HOG49" s="23"/>
      <c r="HOH49" s="23"/>
      <c r="HOI49" s="23"/>
      <c r="HOJ49" s="23"/>
      <c r="HOK49" s="23"/>
      <c r="HOL49" s="23"/>
      <c r="HOM49" s="23"/>
      <c r="HON49" s="23"/>
      <c r="HOO49" s="23"/>
      <c r="HOP49" s="23"/>
      <c r="HOQ49" s="23"/>
      <c r="HOR49" s="23"/>
      <c r="HOS49" s="23"/>
      <c r="HOT49" s="23"/>
      <c r="HOU49" s="23"/>
      <c r="HOV49" s="23"/>
      <c r="HOW49" s="23"/>
      <c r="HOX49" s="23"/>
      <c r="HOY49" s="23"/>
      <c r="HOZ49" s="23"/>
      <c r="HPA49" s="23"/>
      <c r="HPB49" s="23"/>
      <c r="HPC49" s="23"/>
      <c r="HPD49" s="23"/>
      <c r="HPE49" s="23"/>
      <c r="HPF49" s="23"/>
      <c r="HPG49" s="23"/>
      <c r="HPH49" s="23"/>
      <c r="HPI49" s="23"/>
      <c r="HPJ49" s="23"/>
      <c r="HPK49" s="23"/>
      <c r="HPL49" s="23"/>
      <c r="HPM49" s="23"/>
      <c r="HPN49" s="23"/>
      <c r="HPO49" s="23"/>
      <c r="HPP49" s="23"/>
      <c r="HPQ49" s="23"/>
      <c r="HPR49" s="23"/>
      <c r="HPS49" s="23"/>
      <c r="HPT49" s="23"/>
      <c r="HPU49" s="23"/>
      <c r="HPV49" s="23"/>
      <c r="HPW49" s="23"/>
      <c r="HPX49" s="23"/>
      <c r="HPY49" s="23"/>
      <c r="HPZ49" s="23"/>
      <c r="HQA49" s="23"/>
      <c r="HQB49" s="23"/>
      <c r="HQC49" s="23"/>
      <c r="HQD49" s="23"/>
      <c r="HQE49" s="23"/>
      <c r="HQF49" s="23"/>
      <c r="HQG49" s="23"/>
      <c r="HQH49" s="23"/>
      <c r="HQI49" s="23"/>
      <c r="HQJ49" s="23"/>
      <c r="HQK49" s="23"/>
      <c r="HQL49" s="23"/>
      <c r="HQM49" s="23"/>
      <c r="HQN49" s="23"/>
      <c r="HQO49" s="23"/>
      <c r="HQP49" s="23"/>
      <c r="HQQ49" s="23"/>
      <c r="HQR49" s="23"/>
      <c r="HQS49" s="23"/>
      <c r="HQT49" s="23"/>
      <c r="HQU49" s="23"/>
      <c r="HQV49" s="23"/>
      <c r="HQW49" s="23"/>
      <c r="HQX49" s="23"/>
      <c r="HQY49" s="23"/>
      <c r="HQZ49" s="23"/>
      <c r="HRA49" s="23"/>
      <c r="HRB49" s="23"/>
      <c r="HRC49" s="23"/>
      <c r="HRD49" s="23"/>
      <c r="HRE49" s="23"/>
      <c r="HRF49" s="23"/>
      <c r="HRG49" s="23"/>
      <c r="HRH49" s="23"/>
      <c r="HRI49" s="23"/>
      <c r="HRJ49" s="23"/>
      <c r="HRK49" s="23"/>
      <c r="HRL49" s="23"/>
      <c r="HRM49" s="23"/>
      <c r="HRN49" s="23"/>
      <c r="HRO49" s="23"/>
      <c r="HRP49" s="23"/>
      <c r="HRQ49" s="23"/>
      <c r="HRR49" s="23"/>
      <c r="HRS49" s="23"/>
      <c r="HRT49" s="23"/>
      <c r="HRU49" s="23"/>
      <c r="HRV49" s="23"/>
      <c r="HRW49" s="23"/>
      <c r="HRX49" s="23"/>
      <c r="HRY49" s="23"/>
      <c r="HRZ49" s="23"/>
      <c r="HSA49" s="23"/>
      <c r="HSB49" s="23"/>
      <c r="HSC49" s="23"/>
      <c r="HSD49" s="23"/>
      <c r="HSE49" s="23"/>
      <c r="HSF49" s="23"/>
      <c r="HSG49" s="23"/>
      <c r="HSH49" s="23"/>
      <c r="HSI49" s="23"/>
      <c r="HSJ49" s="23"/>
      <c r="HSK49" s="23"/>
      <c r="HSL49" s="23"/>
      <c r="HSM49" s="23"/>
      <c r="HSN49" s="23"/>
      <c r="HSO49" s="23"/>
      <c r="HSP49" s="23"/>
      <c r="HSQ49" s="23"/>
      <c r="HSR49" s="23"/>
      <c r="HSS49" s="23"/>
      <c r="HST49" s="23"/>
      <c r="HSU49" s="23"/>
      <c r="HSV49" s="23"/>
      <c r="HSW49" s="23"/>
      <c r="HSX49" s="23"/>
      <c r="HSY49" s="23"/>
      <c r="HSZ49" s="23"/>
      <c r="HTA49" s="23"/>
      <c r="HTB49" s="23"/>
      <c r="HTC49" s="23"/>
      <c r="HTD49" s="23"/>
      <c r="HTE49" s="23"/>
      <c r="HTF49" s="23"/>
      <c r="HTG49" s="23"/>
      <c r="HTH49" s="23"/>
      <c r="HTI49" s="23"/>
      <c r="HTJ49" s="23"/>
      <c r="HTK49" s="23"/>
      <c r="HTL49" s="23"/>
      <c r="HTM49" s="23"/>
      <c r="HTN49" s="23"/>
      <c r="HTO49" s="23"/>
      <c r="HTP49" s="23"/>
      <c r="HTQ49" s="23"/>
      <c r="HTR49" s="23"/>
      <c r="HTS49" s="23"/>
      <c r="HTT49" s="23"/>
      <c r="HTU49" s="23"/>
      <c r="HTV49" s="23"/>
      <c r="HTW49" s="23"/>
      <c r="HTX49" s="23"/>
      <c r="HTY49" s="23"/>
      <c r="HTZ49" s="23"/>
      <c r="HUA49" s="23"/>
      <c r="HUB49" s="23"/>
      <c r="HUC49" s="23"/>
      <c r="HUD49" s="23"/>
      <c r="HUE49" s="23"/>
      <c r="HUF49" s="23"/>
      <c r="HUG49" s="23"/>
      <c r="HUH49" s="23"/>
      <c r="HUI49" s="23"/>
      <c r="HUJ49" s="23"/>
      <c r="HUK49" s="23"/>
      <c r="HUL49" s="23"/>
      <c r="HUM49" s="23"/>
      <c r="HUN49" s="23"/>
      <c r="HUO49" s="23"/>
      <c r="HUP49" s="23"/>
      <c r="HUQ49" s="23"/>
      <c r="HUR49" s="23"/>
      <c r="HUS49" s="23"/>
      <c r="HUT49" s="23"/>
      <c r="HUU49" s="23"/>
      <c r="HUV49" s="23"/>
      <c r="HUW49" s="23"/>
      <c r="HUX49" s="23"/>
      <c r="HUY49" s="23"/>
      <c r="HUZ49" s="23"/>
      <c r="HVA49" s="23"/>
      <c r="HVB49" s="23"/>
      <c r="HVC49" s="23"/>
      <c r="HVD49" s="23"/>
      <c r="HVE49" s="23"/>
      <c r="HVF49" s="23"/>
      <c r="HVG49" s="23"/>
      <c r="HVH49" s="23"/>
      <c r="HVI49" s="23"/>
      <c r="HVJ49" s="23"/>
      <c r="HVK49" s="23"/>
      <c r="HVL49" s="23"/>
      <c r="HVM49" s="23"/>
      <c r="HVN49" s="23"/>
      <c r="HVO49" s="23"/>
      <c r="HVP49" s="23"/>
      <c r="HVQ49" s="23"/>
      <c r="HVR49" s="23"/>
      <c r="HVS49" s="23"/>
      <c r="HVT49" s="23"/>
      <c r="HVU49" s="23"/>
      <c r="HVV49" s="23"/>
      <c r="HVW49" s="23"/>
      <c r="HVX49" s="23"/>
      <c r="HVY49" s="23"/>
      <c r="HVZ49" s="23"/>
      <c r="HWA49" s="23"/>
      <c r="HWB49" s="23"/>
      <c r="HWC49" s="23"/>
      <c r="HWD49" s="23"/>
      <c r="HWE49" s="23"/>
      <c r="HWF49" s="23"/>
      <c r="HWG49" s="23"/>
      <c r="HWH49" s="23"/>
      <c r="HWI49" s="23"/>
      <c r="HWJ49" s="23"/>
      <c r="HWK49" s="23"/>
      <c r="HWL49" s="23"/>
      <c r="HWM49" s="23"/>
      <c r="HWN49" s="23"/>
      <c r="HWO49" s="23"/>
      <c r="HWP49" s="23"/>
      <c r="HWQ49" s="23"/>
      <c r="HWR49" s="23"/>
      <c r="HWS49" s="23"/>
      <c r="HWT49" s="23"/>
      <c r="HWU49" s="23"/>
      <c r="HWV49" s="23"/>
      <c r="HWW49" s="23"/>
      <c r="HWX49" s="23"/>
      <c r="HWY49" s="23"/>
      <c r="HWZ49" s="23"/>
      <c r="HXA49" s="23"/>
      <c r="HXB49" s="23"/>
      <c r="HXC49" s="23"/>
      <c r="HXD49" s="23"/>
      <c r="HXE49" s="23"/>
      <c r="HXF49" s="23"/>
      <c r="HXG49" s="23"/>
      <c r="HXH49" s="23"/>
      <c r="HXI49" s="23"/>
      <c r="HXJ49" s="23"/>
      <c r="HXK49" s="23"/>
      <c r="HXL49" s="23"/>
      <c r="HXM49" s="23"/>
      <c r="HXN49" s="23"/>
      <c r="HXO49" s="23"/>
      <c r="HXP49" s="23"/>
      <c r="HXQ49" s="23"/>
      <c r="HXR49" s="23"/>
      <c r="HXS49" s="23"/>
      <c r="HXT49" s="23"/>
      <c r="HXU49" s="23"/>
      <c r="HXV49" s="23"/>
      <c r="HXW49" s="23"/>
      <c r="HXX49" s="23"/>
      <c r="HXY49" s="23"/>
      <c r="HXZ49" s="23"/>
      <c r="HYA49" s="23"/>
      <c r="HYB49" s="23"/>
      <c r="HYC49" s="23"/>
      <c r="HYD49" s="23"/>
      <c r="HYE49" s="23"/>
      <c r="HYF49" s="23"/>
      <c r="HYG49" s="23"/>
      <c r="HYH49" s="23"/>
      <c r="HYI49" s="23"/>
      <c r="HYJ49" s="23"/>
      <c r="HYK49" s="23"/>
      <c r="HYL49" s="23"/>
      <c r="HYM49" s="23"/>
      <c r="HYN49" s="23"/>
      <c r="HYO49" s="23"/>
      <c r="HYP49" s="23"/>
      <c r="HYQ49" s="23"/>
      <c r="HYR49" s="23"/>
      <c r="HYS49" s="23"/>
      <c r="HYT49" s="23"/>
      <c r="HYU49" s="23"/>
      <c r="HYV49" s="23"/>
      <c r="HYW49" s="23"/>
      <c r="HYX49" s="23"/>
      <c r="HYY49" s="23"/>
      <c r="HYZ49" s="23"/>
      <c r="HZA49" s="23"/>
      <c r="HZB49" s="23"/>
      <c r="HZC49" s="23"/>
      <c r="HZD49" s="23"/>
      <c r="HZE49" s="23"/>
      <c r="HZF49" s="23"/>
      <c r="HZG49" s="23"/>
      <c r="HZH49" s="23"/>
      <c r="HZI49" s="23"/>
      <c r="HZJ49" s="23"/>
      <c r="HZK49" s="23"/>
      <c r="HZL49" s="23"/>
      <c r="HZM49" s="23"/>
      <c r="HZN49" s="23"/>
      <c r="HZO49" s="23"/>
      <c r="HZP49" s="23"/>
      <c r="HZQ49" s="23"/>
      <c r="HZR49" s="23"/>
      <c r="HZS49" s="23"/>
      <c r="HZT49" s="23"/>
      <c r="HZU49" s="23"/>
      <c r="HZV49" s="23"/>
      <c r="HZW49" s="23"/>
      <c r="HZX49" s="23"/>
      <c r="HZY49" s="23"/>
      <c r="HZZ49" s="23"/>
      <c r="IAA49" s="23"/>
      <c r="IAB49" s="23"/>
      <c r="IAC49" s="23"/>
      <c r="IAD49" s="23"/>
      <c r="IAE49" s="23"/>
      <c r="IAF49" s="23"/>
      <c r="IAG49" s="23"/>
      <c r="IAH49" s="23"/>
      <c r="IAI49" s="23"/>
      <c r="IAJ49" s="23"/>
      <c r="IAK49" s="23"/>
      <c r="IAL49" s="23"/>
      <c r="IAM49" s="23"/>
      <c r="IAN49" s="23"/>
      <c r="IAO49" s="23"/>
      <c r="IAP49" s="23"/>
      <c r="IAQ49" s="23"/>
      <c r="IAR49" s="23"/>
      <c r="IAS49" s="23"/>
      <c r="IAT49" s="23"/>
      <c r="IAU49" s="23"/>
      <c r="IAV49" s="23"/>
      <c r="IAW49" s="23"/>
      <c r="IAX49" s="23"/>
      <c r="IAY49" s="23"/>
      <c r="IAZ49" s="23"/>
      <c r="IBA49" s="23"/>
      <c r="IBB49" s="23"/>
      <c r="IBC49" s="23"/>
      <c r="IBD49" s="23"/>
      <c r="IBE49" s="23"/>
      <c r="IBF49" s="23"/>
      <c r="IBG49" s="23"/>
      <c r="IBH49" s="23"/>
      <c r="IBI49" s="23"/>
      <c r="IBJ49" s="23"/>
      <c r="IBK49" s="23"/>
      <c r="IBL49" s="23"/>
      <c r="IBM49" s="23"/>
      <c r="IBN49" s="23"/>
      <c r="IBO49" s="23"/>
      <c r="IBP49" s="23"/>
      <c r="IBQ49" s="23"/>
      <c r="IBR49" s="23"/>
      <c r="IBS49" s="23"/>
      <c r="IBT49" s="23"/>
      <c r="IBU49" s="23"/>
      <c r="IBV49" s="23"/>
      <c r="IBW49" s="23"/>
      <c r="IBX49" s="23"/>
      <c r="IBY49" s="23"/>
      <c r="IBZ49" s="23"/>
      <c r="ICA49" s="23"/>
      <c r="ICB49" s="23"/>
      <c r="ICC49" s="23"/>
      <c r="ICD49" s="23"/>
      <c r="ICE49" s="23"/>
      <c r="ICF49" s="23"/>
      <c r="ICG49" s="23"/>
      <c r="ICH49" s="23"/>
      <c r="ICI49" s="23"/>
      <c r="ICJ49" s="23"/>
      <c r="ICK49" s="23"/>
      <c r="ICL49" s="23"/>
      <c r="ICM49" s="23"/>
      <c r="ICN49" s="23"/>
      <c r="ICO49" s="23"/>
      <c r="ICP49" s="23"/>
      <c r="ICQ49" s="23"/>
      <c r="ICR49" s="23"/>
      <c r="ICS49" s="23"/>
      <c r="ICT49" s="23"/>
      <c r="ICU49" s="23"/>
      <c r="ICV49" s="23"/>
      <c r="ICW49" s="23"/>
      <c r="ICX49" s="23"/>
      <c r="ICY49" s="23"/>
      <c r="ICZ49" s="23"/>
      <c r="IDA49" s="23"/>
      <c r="IDB49" s="23"/>
      <c r="IDC49" s="23"/>
      <c r="IDD49" s="23"/>
      <c r="IDE49" s="23"/>
      <c r="IDF49" s="23"/>
      <c r="IDG49" s="23"/>
      <c r="IDH49" s="23"/>
      <c r="IDI49" s="23"/>
      <c r="IDJ49" s="23"/>
      <c r="IDK49" s="23"/>
      <c r="IDL49" s="23"/>
      <c r="IDM49" s="23"/>
      <c r="IDN49" s="23"/>
      <c r="IDO49" s="23"/>
      <c r="IDP49" s="23"/>
      <c r="IDQ49" s="23"/>
      <c r="IDR49" s="23"/>
      <c r="IDS49" s="23"/>
      <c r="IDT49" s="23"/>
      <c r="IDU49" s="23"/>
      <c r="IDV49" s="23"/>
      <c r="IDW49" s="23"/>
      <c r="IDX49" s="23"/>
      <c r="IDY49" s="23"/>
      <c r="IDZ49" s="23"/>
      <c r="IEA49" s="23"/>
      <c r="IEB49" s="23"/>
      <c r="IEC49" s="23"/>
      <c r="IED49" s="23"/>
      <c r="IEE49" s="23"/>
      <c r="IEF49" s="23"/>
      <c r="IEG49" s="23"/>
      <c r="IEH49" s="23"/>
      <c r="IEI49" s="23"/>
      <c r="IEJ49" s="23"/>
      <c r="IEK49" s="23"/>
      <c r="IEL49" s="23"/>
      <c r="IEM49" s="23"/>
      <c r="IEN49" s="23"/>
      <c r="IEO49" s="23"/>
      <c r="IEP49" s="23"/>
      <c r="IEQ49" s="23"/>
      <c r="IER49" s="23"/>
      <c r="IES49" s="23"/>
      <c r="IET49" s="23"/>
      <c r="IEU49" s="23"/>
      <c r="IEV49" s="23"/>
      <c r="IEW49" s="23"/>
      <c r="IEX49" s="23"/>
      <c r="IEY49" s="23"/>
      <c r="IEZ49" s="23"/>
      <c r="IFA49" s="23"/>
      <c r="IFB49" s="23"/>
      <c r="IFC49" s="23"/>
      <c r="IFD49" s="23"/>
      <c r="IFE49" s="23"/>
      <c r="IFF49" s="23"/>
      <c r="IFG49" s="23"/>
      <c r="IFH49" s="23"/>
      <c r="IFI49" s="23"/>
      <c r="IFJ49" s="23"/>
      <c r="IFK49" s="23"/>
      <c r="IFL49" s="23"/>
      <c r="IFM49" s="23"/>
      <c r="IFN49" s="23"/>
      <c r="IFO49" s="23"/>
      <c r="IFP49" s="23"/>
      <c r="IFQ49" s="23"/>
      <c r="IFR49" s="23"/>
      <c r="IFS49" s="23"/>
      <c r="IFT49" s="23"/>
      <c r="IFU49" s="23"/>
      <c r="IFV49" s="23"/>
      <c r="IFW49" s="23"/>
      <c r="IFX49" s="23"/>
      <c r="IFY49" s="23"/>
      <c r="IFZ49" s="23"/>
      <c r="IGA49" s="23"/>
      <c r="IGB49" s="23"/>
      <c r="IGC49" s="23"/>
      <c r="IGD49" s="23"/>
      <c r="IGE49" s="23"/>
      <c r="IGF49" s="23"/>
      <c r="IGG49" s="23"/>
      <c r="IGH49" s="23"/>
      <c r="IGI49" s="23"/>
      <c r="IGJ49" s="23"/>
      <c r="IGK49" s="23"/>
      <c r="IGL49" s="23"/>
      <c r="IGM49" s="23"/>
      <c r="IGN49" s="23"/>
      <c r="IGO49" s="23"/>
      <c r="IGP49" s="23"/>
      <c r="IGQ49" s="23"/>
      <c r="IGR49" s="23"/>
      <c r="IGS49" s="23"/>
      <c r="IGT49" s="23"/>
      <c r="IGU49" s="23"/>
      <c r="IGV49" s="23"/>
      <c r="IGW49" s="23"/>
      <c r="IGX49" s="23"/>
      <c r="IGY49" s="23"/>
      <c r="IGZ49" s="23"/>
      <c r="IHA49" s="23"/>
      <c r="IHB49" s="23"/>
      <c r="IHC49" s="23"/>
      <c r="IHD49" s="23"/>
      <c r="IHE49" s="23"/>
      <c r="IHF49" s="23"/>
      <c r="IHG49" s="23"/>
      <c r="IHH49" s="23"/>
      <c r="IHI49" s="23"/>
      <c r="IHJ49" s="23"/>
      <c r="IHK49" s="23"/>
      <c r="IHL49" s="23"/>
      <c r="IHM49" s="23"/>
      <c r="IHN49" s="23"/>
      <c r="IHO49" s="23"/>
      <c r="IHP49" s="23"/>
      <c r="IHQ49" s="23"/>
      <c r="IHR49" s="23"/>
      <c r="IHS49" s="23"/>
      <c r="IHT49" s="23"/>
      <c r="IHU49" s="23"/>
      <c r="IHV49" s="23"/>
      <c r="IHW49" s="23"/>
      <c r="IHX49" s="23"/>
      <c r="IHY49" s="23"/>
      <c r="IHZ49" s="23"/>
      <c r="IIA49" s="23"/>
      <c r="IIB49" s="23"/>
      <c r="IIC49" s="23"/>
      <c r="IID49" s="23"/>
      <c r="IIE49" s="23"/>
      <c r="IIF49" s="23"/>
      <c r="IIG49" s="23"/>
      <c r="IIH49" s="23"/>
      <c r="III49" s="23"/>
      <c r="IIJ49" s="23"/>
      <c r="IIK49" s="23"/>
      <c r="IIL49" s="23"/>
      <c r="IIM49" s="23"/>
      <c r="IIN49" s="23"/>
      <c r="IIO49" s="23"/>
      <c r="IIP49" s="23"/>
      <c r="IIQ49" s="23"/>
      <c r="IIR49" s="23"/>
      <c r="IIS49" s="23"/>
      <c r="IIT49" s="23"/>
      <c r="IIU49" s="23"/>
      <c r="IIV49" s="23"/>
      <c r="IIW49" s="23"/>
      <c r="IIX49" s="23"/>
      <c r="IIY49" s="23"/>
      <c r="IIZ49" s="23"/>
      <c r="IJA49" s="23"/>
      <c r="IJB49" s="23"/>
      <c r="IJC49" s="23"/>
      <c r="IJD49" s="23"/>
      <c r="IJE49" s="23"/>
      <c r="IJF49" s="23"/>
      <c r="IJG49" s="23"/>
      <c r="IJH49" s="23"/>
      <c r="IJI49" s="23"/>
      <c r="IJJ49" s="23"/>
      <c r="IJK49" s="23"/>
      <c r="IJL49" s="23"/>
      <c r="IJM49" s="23"/>
      <c r="IJN49" s="23"/>
      <c r="IJO49" s="23"/>
      <c r="IJP49" s="23"/>
      <c r="IJQ49" s="23"/>
      <c r="IJR49" s="23"/>
      <c r="IJS49" s="23"/>
      <c r="IJT49" s="23"/>
      <c r="IJU49" s="23"/>
      <c r="IJV49" s="23"/>
      <c r="IJW49" s="23"/>
      <c r="IJX49" s="23"/>
      <c r="IJY49" s="23"/>
      <c r="IJZ49" s="23"/>
      <c r="IKA49" s="23"/>
      <c r="IKB49" s="23"/>
      <c r="IKC49" s="23"/>
      <c r="IKD49" s="23"/>
      <c r="IKE49" s="23"/>
      <c r="IKF49" s="23"/>
      <c r="IKG49" s="23"/>
      <c r="IKH49" s="23"/>
      <c r="IKI49" s="23"/>
      <c r="IKJ49" s="23"/>
      <c r="IKK49" s="23"/>
      <c r="IKL49" s="23"/>
      <c r="IKM49" s="23"/>
      <c r="IKN49" s="23"/>
      <c r="IKO49" s="23"/>
      <c r="IKP49" s="23"/>
      <c r="IKQ49" s="23"/>
      <c r="IKR49" s="23"/>
      <c r="IKS49" s="23"/>
      <c r="IKT49" s="23"/>
      <c r="IKU49" s="23"/>
      <c r="IKV49" s="23"/>
      <c r="IKW49" s="23"/>
      <c r="IKX49" s="23"/>
      <c r="IKY49" s="23"/>
      <c r="IKZ49" s="23"/>
      <c r="ILA49" s="23"/>
      <c r="ILB49" s="23"/>
      <c r="ILC49" s="23"/>
      <c r="ILD49" s="23"/>
      <c r="ILE49" s="23"/>
      <c r="ILF49" s="23"/>
      <c r="ILG49" s="23"/>
      <c r="ILH49" s="23"/>
      <c r="ILI49" s="23"/>
      <c r="ILJ49" s="23"/>
      <c r="ILK49" s="23"/>
      <c r="ILL49" s="23"/>
      <c r="ILM49" s="23"/>
      <c r="ILN49" s="23"/>
      <c r="ILO49" s="23"/>
      <c r="ILP49" s="23"/>
      <c r="ILQ49" s="23"/>
      <c r="ILR49" s="23"/>
      <c r="ILS49" s="23"/>
      <c r="ILT49" s="23"/>
      <c r="ILU49" s="23"/>
      <c r="ILV49" s="23"/>
      <c r="ILW49" s="23"/>
      <c r="ILX49" s="23"/>
      <c r="ILY49" s="23"/>
      <c r="ILZ49" s="23"/>
      <c r="IMA49" s="23"/>
      <c r="IMB49" s="23"/>
      <c r="IMC49" s="23"/>
      <c r="IMD49" s="23"/>
      <c r="IME49" s="23"/>
      <c r="IMF49" s="23"/>
      <c r="IMG49" s="23"/>
      <c r="IMH49" s="23"/>
      <c r="IMI49" s="23"/>
      <c r="IMJ49" s="23"/>
      <c r="IMK49" s="23"/>
      <c r="IML49" s="23"/>
      <c r="IMM49" s="23"/>
      <c r="IMN49" s="23"/>
      <c r="IMO49" s="23"/>
      <c r="IMP49" s="23"/>
      <c r="IMQ49" s="23"/>
      <c r="IMR49" s="23"/>
      <c r="IMS49" s="23"/>
      <c r="IMT49" s="23"/>
      <c r="IMU49" s="23"/>
      <c r="IMV49" s="23"/>
      <c r="IMW49" s="23"/>
      <c r="IMX49" s="23"/>
      <c r="IMY49" s="23"/>
      <c r="IMZ49" s="23"/>
      <c r="INA49" s="23"/>
      <c r="INB49" s="23"/>
      <c r="INC49" s="23"/>
      <c r="IND49" s="23"/>
      <c r="INE49" s="23"/>
      <c r="INF49" s="23"/>
      <c r="ING49" s="23"/>
      <c r="INH49" s="23"/>
      <c r="INI49" s="23"/>
      <c r="INJ49" s="23"/>
      <c r="INK49" s="23"/>
      <c r="INL49" s="23"/>
      <c r="INM49" s="23"/>
      <c r="INN49" s="23"/>
      <c r="INO49" s="23"/>
      <c r="INP49" s="23"/>
      <c r="INQ49" s="23"/>
      <c r="INR49" s="23"/>
      <c r="INS49" s="23"/>
      <c r="INT49" s="23"/>
      <c r="INU49" s="23"/>
      <c r="INV49" s="23"/>
      <c r="INW49" s="23"/>
      <c r="INX49" s="23"/>
      <c r="INY49" s="23"/>
      <c r="INZ49" s="23"/>
      <c r="IOA49" s="23"/>
      <c r="IOB49" s="23"/>
      <c r="IOC49" s="23"/>
      <c r="IOD49" s="23"/>
      <c r="IOE49" s="23"/>
      <c r="IOF49" s="23"/>
      <c r="IOG49" s="23"/>
      <c r="IOH49" s="23"/>
      <c r="IOI49" s="23"/>
      <c r="IOJ49" s="23"/>
      <c r="IOK49" s="23"/>
      <c r="IOL49" s="23"/>
      <c r="IOM49" s="23"/>
      <c r="ION49" s="23"/>
      <c r="IOO49" s="23"/>
      <c r="IOP49" s="23"/>
      <c r="IOQ49" s="23"/>
      <c r="IOR49" s="23"/>
      <c r="IOS49" s="23"/>
      <c r="IOT49" s="23"/>
      <c r="IOU49" s="23"/>
      <c r="IOV49" s="23"/>
      <c r="IOW49" s="23"/>
      <c r="IOX49" s="23"/>
      <c r="IOY49" s="23"/>
      <c r="IOZ49" s="23"/>
      <c r="IPA49" s="23"/>
      <c r="IPB49" s="23"/>
      <c r="IPC49" s="23"/>
      <c r="IPD49" s="23"/>
      <c r="IPE49" s="23"/>
      <c r="IPF49" s="23"/>
      <c r="IPG49" s="23"/>
      <c r="IPH49" s="23"/>
      <c r="IPI49" s="23"/>
      <c r="IPJ49" s="23"/>
      <c r="IPK49" s="23"/>
      <c r="IPL49" s="23"/>
      <c r="IPM49" s="23"/>
      <c r="IPN49" s="23"/>
      <c r="IPO49" s="23"/>
      <c r="IPP49" s="23"/>
      <c r="IPQ49" s="23"/>
      <c r="IPR49" s="23"/>
      <c r="IPS49" s="23"/>
      <c r="IPT49" s="23"/>
      <c r="IPU49" s="23"/>
      <c r="IPV49" s="23"/>
      <c r="IPW49" s="23"/>
      <c r="IPX49" s="23"/>
      <c r="IPY49" s="23"/>
      <c r="IPZ49" s="23"/>
      <c r="IQA49" s="23"/>
      <c r="IQB49" s="23"/>
      <c r="IQC49" s="23"/>
      <c r="IQD49" s="23"/>
      <c r="IQE49" s="23"/>
      <c r="IQF49" s="23"/>
      <c r="IQG49" s="23"/>
      <c r="IQH49" s="23"/>
      <c r="IQI49" s="23"/>
      <c r="IQJ49" s="23"/>
      <c r="IQK49" s="23"/>
      <c r="IQL49" s="23"/>
      <c r="IQM49" s="23"/>
      <c r="IQN49" s="23"/>
      <c r="IQO49" s="23"/>
      <c r="IQP49" s="23"/>
      <c r="IQQ49" s="23"/>
      <c r="IQR49" s="23"/>
      <c r="IQS49" s="23"/>
      <c r="IQT49" s="23"/>
      <c r="IQU49" s="23"/>
      <c r="IQV49" s="23"/>
      <c r="IQW49" s="23"/>
      <c r="IQX49" s="23"/>
      <c r="IQY49" s="23"/>
      <c r="IQZ49" s="23"/>
      <c r="IRA49" s="23"/>
      <c r="IRB49" s="23"/>
      <c r="IRC49" s="23"/>
      <c r="IRD49" s="23"/>
      <c r="IRE49" s="23"/>
      <c r="IRF49" s="23"/>
      <c r="IRG49" s="23"/>
      <c r="IRH49" s="23"/>
      <c r="IRI49" s="23"/>
      <c r="IRJ49" s="23"/>
      <c r="IRK49" s="23"/>
      <c r="IRL49" s="23"/>
      <c r="IRM49" s="23"/>
      <c r="IRN49" s="23"/>
      <c r="IRO49" s="23"/>
      <c r="IRP49" s="23"/>
      <c r="IRQ49" s="23"/>
      <c r="IRR49" s="23"/>
      <c r="IRS49" s="23"/>
      <c r="IRT49" s="23"/>
      <c r="IRU49" s="23"/>
      <c r="IRV49" s="23"/>
      <c r="IRW49" s="23"/>
      <c r="IRX49" s="23"/>
      <c r="IRY49" s="23"/>
      <c r="IRZ49" s="23"/>
      <c r="ISA49" s="23"/>
      <c r="ISB49" s="23"/>
      <c r="ISC49" s="23"/>
      <c r="ISD49" s="23"/>
      <c r="ISE49" s="23"/>
      <c r="ISF49" s="23"/>
      <c r="ISG49" s="23"/>
      <c r="ISH49" s="23"/>
      <c r="ISI49" s="23"/>
      <c r="ISJ49" s="23"/>
      <c r="ISK49" s="23"/>
      <c r="ISL49" s="23"/>
      <c r="ISM49" s="23"/>
      <c r="ISN49" s="23"/>
      <c r="ISO49" s="23"/>
      <c r="ISP49" s="23"/>
      <c r="ISQ49" s="23"/>
      <c r="ISR49" s="23"/>
      <c r="ISS49" s="23"/>
      <c r="IST49" s="23"/>
      <c r="ISU49" s="23"/>
      <c r="ISV49" s="23"/>
      <c r="ISW49" s="23"/>
      <c r="ISX49" s="23"/>
      <c r="ISY49" s="23"/>
      <c r="ISZ49" s="23"/>
      <c r="ITA49" s="23"/>
      <c r="ITB49" s="23"/>
      <c r="ITC49" s="23"/>
      <c r="ITD49" s="23"/>
      <c r="ITE49" s="23"/>
      <c r="ITF49" s="23"/>
      <c r="ITG49" s="23"/>
      <c r="ITH49" s="23"/>
      <c r="ITI49" s="23"/>
      <c r="ITJ49" s="23"/>
      <c r="ITK49" s="23"/>
      <c r="ITL49" s="23"/>
      <c r="ITM49" s="23"/>
      <c r="ITN49" s="23"/>
      <c r="ITO49" s="23"/>
      <c r="ITP49" s="23"/>
      <c r="ITQ49" s="23"/>
      <c r="ITR49" s="23"/>
      <c r="ITS49" s="23"/>
      <c r="ITT49" s="23"/>
      <c r="ITU49" s="23"/>
      <c r="ITV49" s="23"/>
      <c r="ITW49" s="23"/>
      <c r="ITX49" s="23"/>
      <c r="ITY49" s="23"/>
      <c r="ITZ49" s="23"/>
      <c r="IUA49" s="23"/>
      <c r="IUB49" s="23"/>
      <c r="IUC49" s="23"/>
      <c r="IUD49" s="23"/>
      <c r="IUE49" s="23"/>
      <c r="IUF49" s="23"/>
      <c r="IUG49" s="23"/>
      <c r="IUH49" s="23"/>
      <c r="IUI49" s="23"/>
      <c r="IUJ49" s="23"/>
      <c r="IUK49" s="23"/>
      <c r="IUL49" s="23"/>
      <c r="IUM49" s="23"/>
      <c r="IUN49" s="23"/>
      <c r="IUO49" s="23"/>
      <c r="IUP49" s="23"/>
      <c r="IUQ49" s="23"/>
      <c r="IUR49" s="23"/>
      <c r="IUS49" s="23"/>
      <c r="IUT49" s="23"/>
      <c r="IUU49" s="23"/>
      <c r="IUV49" s="23"/>
      <c r="IUW49" s="23"/>
      <c r="IUX49" s="23"/>
      <c r="IUY49" s="23"/>
      <c r="IUZ49" s="23"/>
      <c r="IVA49" s="23"/>
      <c r="IVB49" s="23"/>
      <c r="IVC49" s="23"/>
      <c r="IVD49" s="23"/>
      <c r="IVE49" s="23"/>
      <c r="IVF49" s="23"/>
      <c r="IVG49" s="23"/>
      <c r="IVH49" s="23"/>
      <c r="IVI49" s="23"/>
      <c r="IVJ49" s="23"/>
      <c r="IVK49" s="23"/>
      <c r="IVL49" s="23"/>
      <c r="IVM49" s="23"/>
      <c r="IVN49" s="23"/>
      <c r="IVO49" s="23"/>
      <c r="IVP49" s="23"/>
      <c r="IVQ49" s="23"/>
      <c r="IVR49" s="23"/>
      <c r="IVS49" s="23"/>
      <c r="IVT49" s="23"/>
      <c r="IVU49" s="23"/>
      <c r="IVV49" s="23"/>
      <c r="IVW49" s="23"/>
      <c r="IVX49" s="23"/>
      <c r="IVY49" s="23"/>
      <c r="IVZ49" s="23"/>
      <c r="IWA49" s="23"/>
      <c r="IWB49" s="23"/>
      <c r="IWC49" s="23"/>
      <c r="IWD49" s="23"/>
      <c r="IWE49" s="23"/>
      <c r="IWF49" s="23"/>
      <c r="IWG49" s="23"/>
      <c r="IWH49" s="23"/>
      <c r="IWI49" s="23"/>
      <c r="IWJ49" s="23"/>
      <c r="IWK49" s="23"/>
      <c r="IWL49" s="23"/>
      <c r="IWM49" s="23"/>
      <c r="IWN49" s="23"/>
      <c r="IWO49" s="23"/>
      <c r="IWP49" s="23"/>
      <c r="IWQ49" s="23"/>
      <c r="IWR49" s="23"/>
      <c r="IWS49" s="23"/>
      <c r="IWT49" s="23"/>
      <c r="IWU49" s="23"/>
      <c r="IWV49" s="23"/>
      <c r="IWW49" s="23"/>
      <c r="IWX49" s="23"/>
      <c r="IWY49" s="23"/>
      <c r="IWZ49" s="23"/>
      <c r="IXA49" s="23"/>
      <c r="IXB49" s="23"/>
      <c r="IXC49" s="23"/>
      <c r="IXD49" s="23"/>
      <c r="IXE49" s="23"/>
      <c r="IXF49" s="23"/>
      <c r="IXG49" s="23"/>
      <c r="IXH49" s="23"/>
      <c r="IXI49" s="23"/>
      <c r="IXJ49" s="23"/>
      <c r="IXK49" s="23"/>
      <c r="IXL49" s="23"/>
      <c r="IXM49" s="23"/>
      <c r="IXN49" s="23"/>
      <c r="IXO49" s="23"/>
      <c r="IXP49" s="23"/>
      <c r="IXQ49" s="23"/>
      <c r="IXR49" s="23"/>
      <c r="IXS49" s="23"/>
      <c r="IXT49" s="23"/>
      <c r="IXU49" s="23"/>
      <c r="IXV49" s="23"/>
      <c r="IXW49" s="23"/>
      <c r="IXX49" s="23"/>
      <c r="IXY49" s="23"/>
      <c r="IXZ49" s="23"/>
      <c r="IYA49" s="23"/>
      <c r="IYB49" s="23"/>
      <c r="IYC49" s="23"/>
      <c r="IYD49" s="23"/>
      <c r="IYE49" s="23"/>
      <c r="IYF49" s="23"/>
      <c r="IYG49" s="23"/>
      <c r="IYH49" s="23"/>
      <c r="IYI49" s="23"/>
      <c r="IYJ49" s="23"/>
      <c r="IYK49" s="23"/>
      <c r="IYL49" s="23"/>
      <c r="IYM49" s="23"/>
      <c r="IYN49" s="23"/>
      <c r="IYO49" s="23"/>
      <c r="IYP49" s="23"/>
      <c r="IYQ49" s="23"/>
      <c r="IYR49" s="23"/>
      <c r="IYS49" s="23"/>
      <c r="IYT49" s="23"/>
      <c r="IYU49" s="23"/>
      <c r="IYV49" s="23"/>
      <c r="IYW49" s="23"/>
      <c r="IYX49" s="23"/>
      <c r="IYY49" s="23"/>
      <c r="IYZ49" s="23"/>
      <c r="IZA49" s="23"/>
      <c r="IZB49" s="23"/>
      <c r="IZC49" s="23"/>
      <c r="IZD49" s="23"/>
      <c r="IZE49" s="23"/>
      <c r="IZF49" s="23"/>
      <c r="IZG49" s="23"/>
      <c r="IZH49" s="23"/>
      <c r="IZI49" s="23"/>
      <c r="IZJ49" s="23"/>
      <c r="IZK49" s="23"/>
      <c r="IZL49" s="23"/>
      <c r="IZM49" s="23"/>
      <c r="IZN49" s="23"/>
      <c r="IZO49" s="23"/>
      <c r="IZP49" s="23"/>
      <c r="IZQ49" s="23"/>
      <c r="IZR49" s="23"/>
      <c r="IZS49" s="23"/>
      <c r="IZT49" s="23"/>
      <c r="IZU49" s="23"/>
      <c r="IZV49" s="23"/>
      <c r="IZW49" s="23"/>
      <c r="IZX49" s="23"/>
      <c r="IZY49" s="23"/>
      <c r="IZZ49" s="23"/>
      <c r="JAA49" s="23"/>
      <c r="JAB49" s="23"/>
      <c r="JAC49" s="23"/>
      <c r="JAD49" s="23"/>
      <c r="JAE49" s="23"/>
      <c r="JAF49" s="23"/>
      <c r="JAG49" s="23"/>
      <c r="JAH49" s="23"/>
      <c r="JAI49" s="23"/>
      <c r="JAJ49" s="23"/>
      <c r="JAK49" s="23"/>
      <c r="JAL49" s="23"/>
      <c r="JAM49" s="23"/>
      <c r="JAN49" s="23"/>
      <c r="JAO49" s="23"/>
      <c r="JAP49" s="23"/>
      <c r="JAQ49" s="23"/>
      <c r="JAR49" s="23"/>
      <c r="JAS49" s="23"/>
      <c r="JAT49" s="23"/>
      <c r="JAU49" s="23"/>
      <c r="JAV49" s="23"/>
      <c r="JAW49" s="23"/>
      <c r="JAX49" s="23"/>
      <c r="JAY49" s="23"/>
      <c r="JAZ49" s="23"/>
      <c r="JBA49" s="23"/>
      <c r="JBB49" s="23"/>
      <c r="JBC49" s="23"/>
      <c r="JBD49" s="23"/>
      <c r="JBE49" s="23"/>
      <c r="JBF49" s="23"/>
      <c r="JBG49" s="23"/>
      <c r="JBH49" s="23"/>
      <c r="JBI49" s="23"/>
      <c r="JBJ49" s="23"/>
      <c r="JBK49" s="23"/>
      <c r="JBL49" s="23"/>
      <c r="JBM49" s="23"/>
      <c r="JBN49" s="23"/>
      <c r="JBO49" s="23"/>
      <c r="JBP49" s="23"/>
      <c r="JBQ49" s="23"/>
      <c r="JBR49" s="23"/>
      <c r="JBS49" s="23"/>
      <c r="JBT49" s="23"/>
      <c r="JBU49" s="23"/>
      <c r="JBV49" s="23"/>
      <c r="JBW49" s="23"/>
      <c r="JBX49" s="23"/>
      <c r="JBY49" s="23"/>
      <c r="JBZ49" s="23"/>
      <c r="JCA49" s="23"/>
      <c r="JCB49" s="23"/>
      <c r="JCC49" s="23"/>
      <c r="JCD49" s="23"/>
      <c r="JCE49" s="23"/>
      <c r="JCF49" s="23"/>
      <c r="JCG49" s="23"/>
      <c r="JCH49" s="23"/>
      <c r="JCI49" s="23"/>
      <c r="JCJ49" s="23"/>
      <c r="JCK49" s="23"/>
      <c r="JCL49" s="23"/>
      <c r="JCM49" s="23"/>
      <c r="JCN49" s="23"/>
      <c r="JCO49" s="23"/>
      <c r="JCP49" s="23"/>
      <c r="JCQ49" s="23"/>
      <c r="JCR49" s="23"/>
      <c r="JCS49" s="23"/>
      <c r="JCT49" s="23"/>
      <c r="JCU49" s="23"/>
      <c r="JCV49" s="23"/>
      <c r="JCW49" s="23"/>
      <c r="JCX49" s="23"/>
      <c r="JCY49" s="23"/>
      <c r="JCZ49" s="23"/>
      <c r="JDA49" s="23"/>
      <c r="JDB49" s="23"/>
      <c r="JDC49" s="23"/>
      <c r="JDD49" s="23"/>
      <c r="JDE49" s="23"/>
      <c r="JDF49" s="23"/>
      <c r="JDG49" s="23"/>
      <c r="JDH49" s="23"/>
      <c r="JDI49" s="23"/>
      <c r="JDJ49" s="23"/>
      <c r="JDK49" s="23"/>
      <c r="JDL49" s="23"/>
      <c r="JDM49" s="23"/>
      <c r="JDN49" s="23"/>
      <c r="JDO49" s="23"/>
      <c r="JDP49" s="23"/>
      <c r="JDQ49" s="23"/>
      <c r="JDR49" s="23"/>
      <c r="JDS49" s="23"/>
      <c r="JDT49" s="23"/>
      <c r="JDU49" s="23"/>
      <c r="JDV49" s="23"/>
      <c r="JDW49" s="23"/>
      <c r="JDX49" s="23"/>
      <c r="JDY49" s="23"/>
      <c r="JDZ49" s="23"/>
      <c r="JEA49" s="23"/>
      <c r="JEB49" s="23"/>
      <c r="JEC49" s="23"/>
      <c r="JED49" s="23"/>
      <c r="JEE49" s="23"/>
      <c r="JEF49" s="23"/>
      <c r="JEG49" s="23"/>
      <c r="JEH49" s="23"/>
      <c r="JEI49" s="23"/>
      <c r="JEJ49" s="23"/>
      <c r="JEK49" s="23"/>
      <c r="JEL49" s="23"/>
      <c r="JEM49" s="23"/>
      <c r="JEN49" s="23"/>
      <c r="JEO49" s="23"/>
      <c r="JEP49" s="23"/>
      <c r="JEQ49" s="23"/>
      <c r="JER49" s="23"/>
      <c r="JES49" s="23"/>
      <c r="JET49" s="23"/>
      <c r="JEU49" s="23"/>
      <c r="JEV49" s="23"/>
      <c r="JEW49" s="23"/>
      <c r="JEX49" s="23"/>
      <c r="JEY49" s="23"/>
      <c r="JEZ49" s="23"/>
      <c r="JFA49" s="23"/>
      <c r="JFB49" s="23"/>
      <c r="JFC49" s="23"/>
      <c r="JFD49" s="23"/>
      <c r="JFE49" s="23"/>
      <c r="JFF49" s="23"/>
      <c r="JFG49" s="23"/>
      <c r="JFH49" s="23"/>
      <c r="JFI49" s="23"/>
      <c r="JFJ49" s="23"/>
      <c r="JFK49" s="23"/>
      <c r="JFL49" s="23"/>
      <c r="JFM49" s="23"/>
      <c r="JFN49" s="23"/>
      <c r="JFO49" s="23"/>
      <c r="JFP49" s="23"/>
      <c r="JFQ49" s="23"/>
      <c r="JFR49" s="23"/>
      <c r="JFS49" s="23"/>
      <c r="JFT49" s="23"/>
      <c r="JFU49" s="23"/>
      <c r="JFV49" s="23"/>
      <c r="JFW49" s="23"/>
      <c r="JFX49" s="23"/>
      <c r="JFY49" s="23"/>
      <c r="JFZ49" s="23"/>
      <c r="JGA49" s="23"/>
      <c r="JGB49" s="23"/>
      <c r="JGC49" s="23"/>
      <c r="JGD49" s="23"/>
      <c r="JGE49" s="23"/>
      <c r="JGF49" s="23"/>
      <c r="JGG49" s="23"/>
      <c r="JGH49" s="23"/>
      <c r="JGI49" s="23"/>
      <c r="JGJ49" s="23"/>
      <c r="JGK49" s="23"/>
      <c r="JGL49" s="23"/>
      <c r="JGM49" s="23"/>
      <c r="JGN49" s="23"/>
      <c r="JGO49" s="23"/>
      <c r="JGP49" s="23"/>
      <c r="JGQ49" s="23"/>
      <c r="JGR49" s="23"/>
      <c r="JGS49" s="23"/>
      <c r="JGT49" s="23"/>
      <c r="JGU49" s="23"/>
      <c r="JGV49" s="23"/>
      <c r="JGW49" s="23"/>
      <c r="JGX49" s="23"/>
      <c r="JGY49" s="23"/>
      <c r="JGZ49" s="23"/>
      <c r="JHA49" s="23"/>
      <c r="JHB49" s="23"/>
      <c r="JHC49" s="23"/>
      <c r="JHD49" s="23"/>
      <c r="JHE49" s="23"/>
      <c r="JHF49" s="23"/>
      <c r="JHG49" s="23"/>
      <c r="JHH49" s="23"/>
      <c r="JHI49" s="23"/>
      <c r="JHJ49" s="23"/>
      <c r="JHK49" s="23"/>
      <c r="JHL49" s="23"/>
      <c r="JHM49" s="23"/>
      <c r="JHN49" s="23"/>
      <c r="JHO49" s="23"/>
      <c r="JHP49" s="23"/>
      <c r="JHQ49" s="23"/>
      <c r="JHR49" s="23"/>
      <c r="JHS49" s="23"/>
      <c r="JHT49" s="23"/>
      <c r="JHU49" s="23"/>
      <c r="JHV49" s="23"/>
      <c r="JHW49" s="23"/>
      <c r="JHX49" s="23"/>
      <c r="JHY49" s="23"/>
      <c r="JHZ49" s="23"/>
      <c r="JIA49" s="23"/>
      <c r="JIB49" s="23"/>
      <c r="JIC49" s="23"/>
      <c r="JID49" s="23"/>
      <c r="JIE49" s="23"/>
      <c r="JIF49" s="23"/>
      <c r="JIG49" s="23"/>
      <c r="JIH49" s="23"/>
      <c r="JII49" s="23"/>
      <c r="JIJ49" s="23"/>
      <c r="JIK49" s="23"/>
      <c r="JIL49" s="23"/>
      <c r="JIM49" s="23"/>
      <c r="JIN49" s="23"/>
      <c r="JIO49" s="23"/>
      <c r="JIP49" s="23"/>
      <c r="JIQ49" s="23"/>
      <c r="JIR49" s="23"/>
      <c r="JIS49" s="23"/>
      <c r="JIT49" s="23"/>
      <c r="JIU49" s="23"/>
      <c r="JIV49" s="23"/>
      <c r="JIW49" s="23"/>
      <c r="JIX49" s="23"/>
      <c r="JIY49" s="23"/>
      <c r="JIZ49" s="23"/>
      <c r="JJA49" s="23"/>
      <c r="JJB49" s="23"/>
      <c r="JJC49" s="23"/>
      <c r="JJD49" s="23"/>
      <c r="JJE49" s="23"/>
      <c r="JJF49" s="23"/>
      <c r="JJG49" s="23"/>
      <c r="JJH49" s="23"/>
      <c r="JJI49" s="23"/>
      <c r="JJJ49" s="23"/>
      <c r="JJK49" s="23"/>
      <c r="JJL49" s="23"/>
      <c r="JJM49" s="23"/>
      <c r="JJN49" s="23"/>
      <c r="JJO49" s="23"/>
      <c r="JJP49" s="23"/>
      <c r="JJQ49" s="23"/>
      <c r="JJR49" s="23"/>
      <c r="JJS49" s="23"/>
      <c r="JJT49" s="23"/>
      <c r="JJU49" s="23"/>
      <c r="JJV49" s="23"/>
      <c r="JJW49" s="23"/>
      <c r="JJX49" s="23"/>
      <c r="JJY49" s="23"/>
      <c r="JJZ49" s="23"/>
      <c r="JKA49" s="23"/>
      <c r="JKB49" s="23"/>
      <c r="JKC49" s="23"/>
      <c r="JKD49" s="23"/>
      <c r="JKE49" s="23"/>
      <c r="JKF49" s="23"/>
      <c r="JKG49" s="23"/>
      <c r="JKH49" s="23"/>
      <c r="JKI49" s="23"/>
      <c r="JKJ49" s="23"/>
      <c r="JKK49" s="23"/>
      <c r="JKL49" s="23"/>
      <c r="JKM49" s="23"/>
      <c r="JKN49" s="23"/>
      <c r="JKO49" s="23"/>
      <c r="JKP49" s="23"/>
      <c r="JKQ49" s="23"/>
      <c r="JKR49" s="23"/>
      <c r="JKS49" s="23"/>
      <c r="JKT49" s="23"/>
      <c r="JKU49" s="23"/>
      <c r="JKV49" s="23"/>
      <c r="JKW49" s="23"/>
      <c r="JKX49" s="23"/>
      <c r="JKY49" s="23"/>
      <c r="JKZ49" s="23"/>
      <c r="JLA49" s="23"/>
      <c r="JLB49" s="23"/>
      <c r="JLC49" s="23"/>
      <c r="JLD49" s="23"/>
      <c r="JLE49" s="23"/>
      <c r="JLF49" s="23"/>
      <c r="JLG49" s="23"/>
      <c r="JLH49" s="23"/>
      <c r="JLI49" s="23"/>
      <c r="JLJ49" s="23"/>
      <c r="JLK49" s="23"/>
      <c r="JLL49" s="23"/>
      <c r="JLM49" s="23"/>
      <c r="JLN49" s="23"/>
      <c r="JLO49" s="23"/>
      <c r="JLP49" s="23"/>
      <c r="JLQ49" s="23"/>
      <c r="JLR49" s="23"/>
      <c r="JLS49" s="23"/>
      <c r="JLT49" s="23"/>
      <c r="JLU49" s="23"/>
      <c r="JLV49" s="23"/>
      <c r="JLW49" s="23"/>
      <c r="JLX49" s="23"/>
      <c r="JLY49" s="23"/>
      <c r="JLZ49" s="23"/>
      <c r="JMA49" s="23"/>
      <c r="JMB49" s="23"/>
      <c r="JMC49" s="23"/>
      <c r="JMD49" s="23"/>
      <c r="JME49" s="23"/>
      <c r="JMF49" s="23"/>
      <c r="JMG49" s="23"/>
      <c r="JMH49" s="23"/>
      <c r="JMI49" s="23"/>
      <c r="JMJ49" s="23"/>
      <c r="JMK49" s="23"/>
      <c r="JML49" s="23"/>
      <c r="JMM49" s="23"/>
      <c r="JMN49" s="23"/>
      <c r="JMO49" s="23"/>
      <c r="JMP49" s="23"/>
      <c r="JMQ49" s="23"/>
      <c r="JMR49" s="23"/>
      <c r="JMS49" s="23"/>
      <c r="JMT49" s="23"/>
      <c r="JMU49" s="23"/>
      <c r="JMV49" s="23"/>
      <c r="JMW49" s="23"/>
      <c r="JMX49" s="23"/>
      <c r="JMY49" s="23"/>
      <c r="JMZ49" s="23"/>
      <c r="JNA49" s="23"/>
      <c r="JNB49" s="23"/>
      <c r="JNC49" s="23"/>
      <c r="JND49" s="23"/>
      <c r="JNE49" s="23"/>
      <c r="JNF49" s="23"/>
      <c r="JNG49" s="23"/>
      <c r="JNH49" s="23"/>
      <c r="JNI49" s="23"/>
      <c r="JNJ49" s="23"/>
      <c r="JNK49" s="23"/>
      <c r="JNL49" s="23"/>
      <c r="JNM49" s="23"/>
      <c r="JNN49" s="23"/>
      <c r="JNO49" s="23"/>
      <c r="JNP49" s="23"/>
      <c r="JNQ49" s="23"/>
      <c r="JNR49" s="23"/>
      <c r="JNS49" s="23"/>
      <c r="JNT49" s="23"/>
      <c r="JNU49" s="23"/>
      <c r="JNV49" s="23"/>
      <c r="JNW49" s="23"/>
      <c r="JNX49" s="23"/>
      <c r="JNY49" s="23"/>
      <c r="JNZ49" s="23"/>
      <c r="JOA49" s="23"/>
      <c r="JOB49" s="23"/>
      <c r="JOC49" s="23"/>
      <c r="JOD49" s="23"/>
      <c r="JOE49" s="23"/>
      <c r="JOF49" s="23"/>
      <c r="JOG49" s="23"/>
      <c r="JOH49" s="23"/>
      <c r="JOI49" s="23"/>
      <c r="JOJ49" s="23"/>
      <c r="JOK49" s="23"/>
      <c r="JOL49" s="23"/>
      <c r="JOM49" s="23"/>
      <c r="JON49" s="23"/>
      <c r="JOO49" s="23"/>
      <c r="JOP49" s="23"/>
      <c r="JOQ49" s="23"/>
      <c r="JOR49" s="23"/>
      <c r="JOS49" s="23"/>
      <c r="JOT49" s="23"/>
      <c r="JOU49" s="23"/>
      <c r="JOV49" s="23"/>
      <c r="JOW49" s="23"/>
      <c r="JOX49" s="23"/>
      <c r="JOY49" s="23"/>
      <c r="JOZ49" s="23"/>
      <c r="JPA49" s="23"/>
      <c r="JPB49" s="23"/>
      <c r="JPC49" s="23"/>
      <c r="JPD49" s="23"/>
      <c r="JPE49" s="23"/>
      <c r="JPF49" s="23"/>
      <c r="JPG49" s="23"/>
      <c r="JPH49" s="23"/>
      <c r="JPI49" s="23"/>
      <c r="JPJ49" s="23"/>
      <c r="JPK49" s="23"/>
      <c r="JPL49" s="23"/>
      <c r="JPM49" s="23"/>
      <c r="JPN49" s="23"/>
      <c r="JPO49" s="23"/>
      <c r="JPP49" s="23"/>
      <c r="JPQ49" s="23"/>
      <c r="JPR49" s="23"/>
      <c r="JPS49" s="23"/>
      <c r="JPT49" s="23"/>
      <c r="JPU49" s="23"/>
      <c r="JPV49" s="23"/>
      <c r="JPW49" s="23"/>
      <c r="JPX49" s="23"/>
      <c r="JPY49" s="23"/>
      <c r="JPZ49" s="23"/>
      <c r="JQA49" s="23"/>
      <c r="JQB49" s="23"/>
      <c r="JQC49" s="23"/>
      <c r="JQD49" s="23"/>
      <c r="JQE49" s="23"/>
      <c r="JQF49" s="23"/>
      <c r="JQG49" s="23"/>
      <c r="JQH49" s="23"/>
      <c r="JQI49" s="23"/>
      <c r="JQJ49" s="23"/>
      <c r="JQK49" s="23"/>
      <c r="JQL49" s="23"/>
      <c r="JQM49" s="23"/>
      <c r="JQN49" s="23"/>
      <c r="JQO49" s="23"/>
      <c r="JQP49" s="23"/>
      <c r="JQQ49" s="23"/>
      <c r="JQR49" s="23"/>
      <c r="JQS49" s="23"/>
      <c r="JQT49" s="23"/>
      <c r="JQU49" s="23"/>
      <c r="JQV49" s="23"/>
      <c r="JQW49" s="23"/>
      <c r="JQX49" s="23"/>
      <c r="JQY49" s="23"/>
      <c r="JQZ49" s="23"/>
      <c r="JRA49" s="23"/>
      <c r="JRB49" s="23"/>
      <c r="JRC49" s="23"/>
      <c r="JRD49" s="23"/>
      <c r="JRE49" s="23"/>
      <c r="JRF49" s="23"/>
      <c r="JRG49" s="23"/>
      <c r="JRH49" s="23"/>
      <c r="JRI49" s="23"/>
      <c r="JRJ49" s="23"/>
      <c r="JRK49" s="23"/>
      <c r="JRL49" s="23"/>
      <c r="JRM49" s="23"/>
      <c r="JRN49" s="23"/>
      <c r="JRO49" s="23"/>
      <c r="JRP49" s="23"/>
      <c r="JRQ49" s="23"/>
      <c r="JRR49" s="23"/>
      <c r="JRS49" s="23"/>
      <c r="JRT49" s="23"/>
      <c r="JRU49" s="23"/>
      <c r="JRV49" s="23"/>
      <c r="JRW49" s="23"/>
      <c r="JRX49" s="23"/>
      <c r="JRY49" s="23"/>
      <c r="JRZ49" s="23"/>
      <c r="JSA49" s="23"/>
      <c r="JSB49" s="23"/>
      <c r="JSC49" s="23"/>
      <c r="JSD49" s="23"/>
      <c r="JSE49" s="23"/>
      <c r="JSF49" s="23"/>
      <c r="JSG49" s="23"/>
      <c r="JSH49" s="23"/>
      <c r="JSI49" s="23"/>
      <c r="JSJ49" s="23"/>
      <c r="JSK49" s="23"/>
      <c r="JSL49" s="23"/>
      <c r="JSM49" s="23"/>
      <c r="JSN49" s="23"/>
      <c r="JSO49" s="23"/>
      <c r="JSP49" s="23"/>
      <c r="JSQ49" s="23"/>
      <c r="JSR49" s="23"/>
      <c r="JSS49" s="23"/>
      <c r="JST49" s="23"/>
      <c r="JSU49" s="23"/>
      <c r="JSV49" s="23"/>
      <c r="JSW49" s="23"/>
      <c r="JSX49" s="23"/>
      <c r="JSY49" s="23"/>
      <c r="JSZ49" s="23"/>
      <c r="JTA49" s="23"/>
      <c r="JTB49" s="23"/>
      <c r="JTC49" s="23"/>
      <c r="JTD49" s="23"/>
      <c r="JTE49" s="23"/>
      <c r="JTF49" s="23"/>
      <c r="JTG49" s="23"/>
      <c r="JTH49" s="23"/>
      <c r="JTI49" s="23"/>
      <c r="JTJ49" s="23"/>
      <c r="JTK49" s="23"/>
      <c r="JTL49" s="23"/>
      <c r="JTM49" s="23"/>
      <c r="JTN49" s="23"/>
      <c r="JTO49" s="23"/>
      <c r="JTP49" s="23"/>
      <c r="JTQ49" s="23"/>
      <c r="JTR49" s="23"/>
      <c r="JTS49" s="23"/>
      <c r="JTT49" s="23"/>
      <c r="JTU49" s="23"/>
      <c r="JTV49" s="23"/>
      <c r="JTW49" s="23"/>
      <c r="JTX49" s="23"/>
      <c r="JTY49" s="23"/>
      <c r="JTZ49" s="23"/>
      <c r="JUA49" s="23"/>
      <c r="JUB49" s="23"/>
      <c r="JUC49" s="23"/>
      <c r="JUD49" s="23"/>
      <c r="JUE49" s="23"/>
      <c r="JUF49" s="23"/>
      <c r="JUG49" s="23"/>
      <c r="JUH49" s="23"/>
      <c r="JUI49" s="23"/>
      <c r="JUJ49" s="23"/>
      <c r="JUK49" s="23"/>
      <c r="JUL49" s="23"/>
      <c r="JUM49" s="23"/>
      <c r="JUN49" s="23"/>
      <c r="JUO49" s="23"/>
      <c r="JUP49" s="23"/>
      <c r="JUQ49" s="23"/>
      <c r="JUR49" s="23"/>
      <c r="JUS49" s="23"/>
      <c r="JUT49" s="23"/>
      <c r="JUU49" s="23"/>
      <c r="JUV49" s="23"/>
      <c r="JUW49" s="23"/>
      <c r="JUX49" s="23"/>
      <c r="JUY49" s="23"/>
      <c r="JUZ49" s="23"/>
      <c r="JVA49" s="23"/>
      <c r="JVB49" s="23"/>
      <c r="JVC49" s="23"/>
      <c r="JVD49" s="23"/>
      <c r="JVE49" s="23"/>
      <c r="JVF49" s="23"/>
      <c r="JVG49" s="23"/>
      <c r="JVH49" s="23"/>
      <c r="JVI49" s="23"/>
      <c r="JVJ49" s="23"/>
      <c r="JVK49" s="23"/>
      <c r="JVL49" s="23"/>
      <c r="JVM49" s="23"/>
      <c r="JVN49" s="23"/>
      <c r="JVO49" s="23"/>
      <c r="JVP49" s="23"/>
      <c r="JVQ49" s="23"/>
      <c r="JVR49" s="23"/>
      <c r="JVS49" s="23"/>
      <c r="JVT49" s="23"/>
      <c r="JVU49" s="23"/>
      <c r="JVV49" s="23"/>
      <c r="JVW49" s="23"/>
      <c r="JVX49" s="23"/>
      <c r="JVY49" s="23"/>
      <c r="JVZ49" s="23"/>
      <c r="JWA49" s="23"/>
      <c r="JWB49" s="23"/>
      <c r="JWC49" s="23"/>
      <c r="JWD49" s="23"/>
      <c r="JWE49" s="23"/>
      <c r="JWF49" s="23"/>
      <c r="JWG49" s="23"/>
      <c r="JWH49" s="23"/>
      <c r="JWI49" s="23"/>
      <c r="JWJ49" s="23"/>
      <c r="JWK49" s="23"/>
      <c r="JWL49" s="23"/>
      <c r="JWM49" s="23"/>
      <c r="JWN49" s="23"/>
      <c r="JWO49" s="23"/>
      <c r="JWP49" s="23"/>
      <c r="JWQ49" s="23"/>
      <c r="JWR49" s="23"/>
      <c r="JWS49" s="23"/>
      <c r="JWT49" s="23"/>
      <c r="JWU49" s="23"/>
      <c r="JWV49" s="23"/>
      <c r="JWW49" s="23"/>
      <c r="JWX49" s="23"/>
      <c r="JWY49" s="23"/>
      <c r="JWZ49" s="23"/>
      <c r="JXA49" s="23"/>
      <c r="JXB49" s="23"/>
      <c r="JXC49" s="23"/>
      <c r="JXD49" s="23"/>
      <c r="JXE49" s="23"/>
      <c r="JXF49" s="23"/>
      <c r="JXG49" s="23"/>
      <c r="JXH49" s="23"/>
      <c r="JXI49" s="23"/>
      <c r="JXJ49" s="23"/>
      <c r="JXK49" s="23"/>
      <c r="JXL49" s="23"/>
      <c r="JXM49" s="23"/>
      <c r="JXN49" s="23"/>
      <c r="JXO49" s="23"/>
      <c r="JXP49" s="23"/>
      <c r="JXQ49" s="23"/>
      <c r="JXR49" s="23"/>
      <c r="JXS49" s="23"/>
      <c r="JXT49" s="23"/>
      <c r="JXU49" s="23"/>
      <c r="JXV49" s="23"/>
      <c r="JXW49" s="23"/>
      <c r="JXX49" s="23"/>
      <c r="JXY49" s="23"/>
      <c r="JXZ49" s="23"/>
      <c r="JYA49" s="23"/>
      <c r="JYB49" s="23"/>
      <c r="JYC49" s="23"/>
      <c r="JYD49" s="23"/>
      <c r="JYE49" s="23"/>
      <c r="JYF49" s="23"/>
      <c r="JYG49" s="23"/>
      <c r="JYH49" s="23"/>
      <c r="JYI49" s="23"/>
      <c r="JYJ49" s="23"/>
      <c r="JYK49" s="23"/>
      <c r="JYL49" s="23"/>
      <c r="JYM49" s="23"/>
      <c r="JYN49" s="23"/>
      <c r="JYO49" s="23"/>
      <c r="JYP49" s="23"/>
      <c r="JYQ49" s="23"/>
      <c r="JYR49" s="23"/>
      <c r="JYS49" s="23"/>
      <c r="JYT49" s="23"/>
      <c r="JYU49" s="23"/>
      <c r="JYV49" s="23"/>
      <c r="JYW49" s="23"/>
      <c r="JYX49" s="23"/>
      <c r="JYY49" s="23"/>
      <c r="JYZ49" s="23"/>
      <c r="JZA49" s="23"/>
      <c r="JZB49" s="23"/>
      <c r="JZC49" s="23"/>
      <c r="JZD49" s="23"/>
      <c r="JZE49" s="23"/>
      <c r="JZF49" s="23"/>
      <c r="JZG49" s="23"/>
      <c r="JZH49" s="23"/>
      <c r="JZI49" s="23"/>
      <c r="JZJ49" s="23"/>
      <c r="JZK49" s="23"/>
      <c r="JZL49" s="23"/>
      <c r="JZM49" s="23"/>
      <c r="JZN49" s="23"/>
      <c r="JZO49" s="23"/>
      <c r="JZP49" s="23"/>
      <c r="JZQ49" s="23"/>
      <c r="JZR49" s="23"/>
      <c r="JZS49" s="23"/>
      <c r="JZT49" s="23"/>
      <c r="JZU49" s="23"/>
      <c r="JZV49" s="23"/>
      <c r="JZW49" s="23"/>
      <c r="JZX49" s="23"/>
      <c r="JZY49" s="23"/>
      <c r="JZZ49" s="23"/>
      <c r="KAA49" s="23"/>
      <c r="KAB49" s="23"/>
      <c r="KAC49" s="23"/>
      <c r="KAD49" s="23"/>
      <c r="KAE49" s="23"/>
      <c r="KAF49" s="23"/>
      <c r="KAG49" s="23"/>
      <c r="KAH49" s="23"/>
      <c r="KAI49" s="23"/>
      <c r="KAJ49" s="23"/>
      <c r="KAK49" s="23"/>
      <c r="KAL49" s="23"/>
      <c r="KAM49" s="23"/>
      <c r="KAN49" s="23"/>
      <c r="KAO49" s="23"/>
      <c r="KAP49" s="23"/>
      <c r="KAQ49" s="23"/>
      <c r="KAR49" s="23"/>
      <c r="KAS49" s="23"/>
      <c r="KAT49" s="23"/>
      <c r="KAU49" s="23"/>
      <c r="KAV49" s="23"/>
      <c r="KAW49" s="23"/>
      <c r="KAX49" s="23"/>
      <c r="KAY49" s="23"/>
      <c r="KAZ49" s="23"/>
      <c r="KBA49" s="23"/>
      <c r="KBB49" s="23"/>
      <c r="KBC49" s="23"/>
      <c r="KBD49" s="23"/>
      <c r="KBE49" s="23"/>
      <c r="KBF49" s="23"/>
      <c r="KBG49" s="23"/>
      <c r="KBH49" s="23"/>
      <c r="KBI49" s="23"/>
      <c r="KBJ49" s="23"/>
      <c r="KBK49" s="23"/>
      <c r="KBL49" s="23"/>
      <c r="KBM49" s="23"/>
      <c r="KBN49" s="23"/>
      <c r="KBO49" s="23"/>
      <c r="KBP49" s="23"/>
      <c r="KBQ49" s="23"/>
      <c r="KBR49" s="23"/>
      <c r="KBS49" s="23"/>
      <c r="KBT49" s="23"/>
      <c r="KBU49" s="23"/>
      <c r="KBV49" s="23"/>
      <c r="KBW49" s="23"/>
      <c r="KBX49" s="23"/>
      <c r="KBY49" s="23"/>
      <c r="KBZ49" s="23"/>
      <c r="KCA49" s="23"/>
      <c r="KCB49" s="23"/>
      <c r="KCC49" s="23"/>
      <c r="KCD49" s="23"/>
      <c r="KCE49" s="23"/>
      <c r="KCF49" s="23"/>
      <c r="KCG49" s="23"/>
      <c r="KCH49" s="23"/>
      <c r="KCI49" s="23"/>
      <c r="KCJ49" s="23"/>
      <c r="KCK49" s="23"/>
      <c r="KCL49" s="23"/>
      <c r="KCM49" s="23"/>
      <c r="KCN49" s="23"/>
      <c r="KCO49" s="23"/>
      <c r="KCP49" s="23"/>
      <c r="KCQ49" s="23"/>
      <c r="KCR49" s="23"/>
      <c r="KCS49" s="23"/>
      <c r="KCT49" s="23"/>
      <c r="KCU49" s="23"/>
      <c r="KCV49" s="23"/>
      <c r="KCW49" s="23"/>
      <c r="KCX49" s="23"/>
      <c r="KCY49" s="23"/>
      <c r="KCZ49" s="23"/>
      <c r="KDA49" s="23"/>
      <c r="KDB49" s="23"/>
      <c r="KDC49" s="23"/>
      <c r="KDD49" s="23"/>
      <c r="KDE49" s="23"/>
      <c r="KDF49" s="23"/>
      <c r="KDG49" s="23"/>
      <c r="KDH49" s="23"/>
      <c r="KDI49" s="23"/>
      <c r="KDJ49" s="23"/>
      <c r="KDK49" s="23"/>
      <c r="KDL49" s="23"/>
      <c r="KDM49" s="23"/>
      <c r="KDN49" s="23"/>
      <c r="KDO49" s="23"/>
      <c r="KDP49" s="23"/>
      <c r="KDQ49" s="23"/>
      <c r="KDR49" s="23"/>
      <c r="KDS49" s="23"/>
      <c r="KDT49" s="23"/>
      <c r="KDU49" s="23"/>
      <c r="KDV49" s="23"/>
      <c r="KDW49" s="23"/>
      <c r="KDX49" s="23"/>
      <c r="KDY49" s="23"/>
      <c r="KDZ49" s="23"/>
      <c r="KEA49" s="23"/>
      <c r="KEB49" s="23"/>
      <c r="KEC49" s="23"/>
      <c r="KED49" s="23"/>
      <c r="KEE49" s="23"/>
      <c r="KEF49" s="23"/>
      <c r="KEG49" s="23"/>
      <c r="KEH49" s="23"/>
      <c r="KEI49" s="23"/>
      <c r="KEJ49" s="23"/>
      <c r="KEK49" s="23"/>
      <c r="KEL49" s="23"/>
      <c r="KEM49" s="23"/>
      <c r="KEN49" s="23"/>
      <c r="KEO49" s="23"/>
      <c r="KEP49" s="23"/>
      <c r="KEQ49" s="23"/>
      <c r="KER49" s="23"/>
      <c r="KES49" s="23"/>
      <c r="KET49" s="23"/>
      <c r="KEU49" s="23"/>
      <c r="KEV49" s="23"/>
      <c r="KEW49" s="23"/>
      <c r="KEX49" s="23"/>
      <c r="KEY49" s="23"/>
      <c r="KEZ49" s="23"/>
      <c r="KFA49" s="23"/>
      <c r="KFB49" s="23"/>
      <c r="KFC49" s="23"/>
      <c r="KFD49" s="23"/>
      <c r="KFE49" s="23"/>
      <c r="KFF49" s="23"/>
      <c r="KFG49" s="23"/>
      <c r="KFH49" s="23"/>
      <c r="KFI49" s="23"/>
      <c r="KFJ49" s="23"/>
      <c r="KFK49" s="23"/>
      <c r="KFL49" s="23"/>
      <c r="KFM49" s="23"/>
      <c r="KFN49" s="23"/>
      <c r="KFO49" s="23"/>
      <c r="KFP49" s="23"/>
      <c r="KFQ49" s="23"/>
      <c r="KFR49" s="23"/>
      <c r="KFS49" s="23"/>
      <c r="KFT49" s="23"/>
      <c r="KFU49" s="23"/>
      <c r="KFV49" s="23"/>
      <c r="KFW49" s="23"/>
      <c r="KFX49" s="23"/>
      <c r="KFY49" s="23"/>
      <c r="KFZ49" s="23"/>
      <c r="KGA49" s="23"/>
      <c r="KGB49" s="23"/>
      <c r="KGC49" s="23"/>
      <c r="KGD49" s="23"/>
      <c r="KGE49" s="23"/>
      <c r="KGF49" s="23"/>
      <c r="KGG49" s="23"/>
      <c r="KGH49" s="23"/>
      <c r="KGI49" s="23"/>
      <c r="KGJ49" s="23"/>
      <c r="KGK49" s="23"/>
      <c r="KGL49" s="23"/>
      <c r="KGM49" s="23"/>
      <c r="KGN49" s="23"/>
      <c r="KGO49" s="23"/>
      <c r="KGP49" s="23"/>
      <c r="KGQ49" s="23"/>
      <c r="KGR49" s="23"/>
      <c r="KGS49" s="23"/>
      <c r="KGT49" s="23"/>
      <c r="KGU49" s="23"/>
      <c r="KGV49" s="23"/>
      <c r="KGW49" s="23"/>
      <c r="KGX49" s="23"/>
      <c r="KGY49" s="23"/>
      <c r="KGZ49" s="23"/>
      <c r="KHA49" s="23"/>
      <c r="KHB49" s="23"/>
      <c r="KHC49" s="23"/>
      <c r="KHD49" s="23"/>
      <c r="KHE49" s="23"/>
      <c r="KHF49" s="23"/>
      <c r="KHG49" s="23"/>
      <c r="KHH49" s="23"/>
      <c r="KHI49" s="23"/>
      <c r="KHJ49" s="23"/>
      <c r="KHK49" s="23"/>
      <c r="KHL49" s="23"/>
      <c r="KHM49" s="23"/>
      <c r="KHN49" s="23"/>
      <c r="KHO49" s="23"/>
      <c r="KHP49" s="23"/>
      <c r="KHQ49" s="23"/>
      <c r="KHR49" s="23"/>
      <c r="KHS49" s="23"/>
      <c r="KHT49" s="23"/>
      <c r="KHU49" s="23"/>
      <c r="KHV49" s="23"/>
      <c r="KHW49" s="23"/>
      <c r="KHX49" s="23"/>
      <c r="KHY49" s="23"/>
      <c r="KHZ49" s="23"/>
      <c r="KIA49" s="23"/>
      <c r="KIB49" s="23"/>
      <c r="KIC49" s="23"/>
      <c r="KID49" s="23"/>
      <c r="KIE49" s="23"/>
      <c r="KIF49" s="23"/>
      <c r="KIG49" s="23"/>
      <c r="KIH49" s="23"/>
      <c r="KII49" s="23"/>
      <c r="KIJ49" s="23"/>
      <c r="KIK49" s="23"/>
      <c r="KIL49" s="23"/>
      <c r="KIM49" s="23"/>
      <c r="KIN49" s="23"/>
      <c r="KIO49" s="23"/>
      <c r="KIP49" s="23"/>
      <c r="KIQ49" s="23"/>
      <c r="KIR49" s="23"/>
      <c r="KIS49" s="23"/>
      <c r="KIT49" s="23"/>
      <c r="KIU49" s="23"/>
      <c r="KIV49" s="23"/>
      <c r="KIW49" s="23"/>
      <c r="KIX49" s="23"/>
      <c r="KIY49" s="23"/>
      <c r="KIZ49" s="23"/>
      <c r="KJA49" s="23"/>
      <c r="KJB49" s="23"/>
      <c r="KJC49" s="23"/>
      <c r="KJD49" s="23"/>
      <c r="KJE49" s="23"/>
      <c r="KJF49" s="23"/>
      <c r="KJG49" s="23"/>
      <c r="KJH49" s="23"/>
      <c r="KJI49" s="23"/>
      <c r="KJJ49" s="23"/>
      <c r="KJK49" s="23"/>
      <c r="KJL49" s="23"/>
      <c r="KJM49" s="23"/>
      <c r="KJN49" s="23"/>
      <c r="KJO49" s="23"/>
      <c r="KJP49" s="23"/>
      <c r="KJQ49" s="23"/>
      <c r="KJR49" s="23"/>
      <c r="KJS49" s="23"/>
      <c r="KJT49" s="23"/>
      <c r="KJU49" s="23"/>
      <c r="KJV49" s="23"/>
      <c r="KJW49" s="23"/>
      <c r="KJX49" s="23"/>
      <c r="KJY49" s="23"/>
      <c r="KJZ49" s="23"/>
      <c r="KKA49" s="23"/>
      <c r="KKB49" s="23"/>
      <c r="KKC49" s="23"/>
      <c r="KKD49" s="23"/>
      <c r="KKE49" s="23"/>
      <c r="KKF49" s="23"/>
      <c r="KKG49" s="23"/>
      <c r="KKH49" s="23"/>
      <c r="KKI49" s="23"/>
      <c r="KKJ49" s="23"/>
      <c r="KKK49" s="23"/>
      <c r="KKL49" s="23"/>
      <c r="KKM49" s="23"/>
      <c r="KKN49" s="23"/>
      <c r="KKO49" s="23"/>
      <c r="KKP49" s="23"/>
      <c r="KKQ49" s="23"/>
      <c r="KKR49" s="23"/>
      <c r="KKS49" s="23"/>
      <c r="KKT49" s="23"/>
      <c r="KKU49" s="23"/>
      <c r="KKV49" s="23"/>
      <c r="KKW49" s="23"/>
      <c r="KKX49" s="23"/>
      <c r="KKY49" s="23"/>
      <c r="KKZ49" s="23"/>
      <c r="KLA49" s="23"/>
      <c r="KLB49" s="23"/>
      <c r="KLC49" s="23"/>
      <c r="KLD49" s="23"/>
      <c r="KLE49" s="23"/>
      <c r="KLF49" s="23"/>
      <c r="KLG49" s="23"/>
      <c r="KLH49" s="23"/>
      <c r="KLI49" s="23"/>
      <c r="KLJ49" s="23"/>
      <c r="KLK49" s="23"/>
      <c r="KLL49" s="23"/>
      <c r="KLM49" s="23"/>
      <c r="KLN49" s="23"/>
      <c r="KLO49" s="23"/>
      <c r="KLP49" s="23"/>
      <c r="KLQ49" s="23"/>
      <c r="KLR49" s="23"/>
      <c r="KLS49" s="23"/>
      <c r="KLT49" s="23"/>
      <c r="KLU49" s="23"/>
      <c r="KLV49" s="23"/>
      <c r="KLW49" s="23"/>
      <c r="KLX49" s="23"/>
      <c r="KLY49" s="23"/>
      <c r="KLZ49" s="23"/>
      <c r="KMA49" s="23"/>
      <c r="KMB49" s="23"/>
      <c r="KMC49" s="23"/>
      <c r="KMD49" s="23"/>
      <c r="KME49" s="23"/>
      <c r="KMF49" s="23"/>
      <c r="KMG49" s="23"/>
      <c r="KMH49" s="23"/>
      <c r="KMI49" s="23"/>
      <c r="KMJ49" s="23"/>
      <c r="KMK49" s="23"/>
      <c r="KML49" s="23"/>
      <c r="KMM49" s="23"/>
      <c r="KMN49" s="23"/>
      <c r="KMO49" s="23"/>
      <c r="KMP49" s="23"/>
      <c r="KMQ49" s="23"/>
      <c r="KMR49" s="23"/>
      <c r="KMS49" s="23"/>
      <c r="KMT49" s="23"/>
      <c r="KMU49" s="23"/>
      <c r="KMV49" s="23"/>
      <c r="KMW49" s="23"/>
      <c r="KMX49" s="23"/>
      <c r="KMY49" s="23"/>
      <c r="KMZ49" s="23"/>
      <c r="KNA49" s="23"/>
      <c r="KNB49" s="23"/>
      <c r="KNC49" s="23"/>
      <c r="KND49" s="23"/>
      <c r="KNE49" s="23"/>
      <c r="KNF49" s="23"/>
      <c r="KNG49" s="23"/>
      <c r="KNH49" s="23"/>
      <c r="KNI49" s="23"/>
      <c r="KNJ49" s="23"/>
      <c r="KNK49" s="23"/>
      <c r="KNL49" s="23"/>
      <c r="KNM49" s="23"/>
      <c r="KNN49" s="23"/>
      <c r="KNO49" s="23"/>
      <c r="KNP49" s="23"/>
      <c r="KNQ49" s="23"/>
      <c r="KNR49" s="23"/>
      <c r="KNS49" s="23"/>
      <c r="KNT49" s="23"/>
      <c r="KNU49" s="23"/>
      <c r="KNV49" s="23"/>
      <c r="KNW49" s="23"/>
      <c r="KNX49" s="23"/>
      <c r="KNY49" s="23"/>
      <c r="KNZ49" s="23"/>
      <c r="KOA49" s="23"/>
      <c r="KOB49" s="23"/>
      <c r="KOC49" s="23"/>
      <c r="KOD49" s="23"/>
      <c r="KOE49" s="23"/>
      <c r="KOF49" s="23"/>
      <c r="KOG49" s="23"/>
      <c r="KOH49" s="23"/>
      <c r="KOI49" s="23"/>
      <c r="KOJ49" s="23"/>
      <c r="KOK49" s="23"/>
      <c r="KOL49" s="23"/>
      <c r="KOM49" s="23"/>
      <c r="KON49" s="23"/>
      <c r="KOO49" s="23"/>
      <c r="KOP49" s="23"/>
      <c r="KOQ49" s="23"/>
      <c r="KOR49" s="23"/>
      <c r="KOS49" s="23"/>
      <c r="KOT49" s="23"/>
      <c r="KOU49" s="23"/>
      <c r="KOV49" s="23"/>
      <c r="KOW49" s="23"/>
      <c r="KOX49" s="23"/>
      <c r="KOY49" s="23"/>
      <c r="KOZ49" s="23"/>
      <c r="KPA49" s="23"/>
      <c r="KPB49" s="23"/>
      <c r="KPC49" s="23"/>
      <c r="KPD49" s="23"/>
      <c r="KPE49" s="23"/>
      <c r="KPF49" s="23"/>
      <c r="KPG49" s="23"/>
      <c r="KPH49" s="23"/>
      <c r="KPI49" s="23"/>
      <c r="KPJ49" s="23"/>
      <c r="KPK49" s="23"/>
      <c r="KPL49" s="23"/>
      <c r="KPM49" s="23"/>
      <c r="KPN49" s="23"/>
      <c r="KPO49" s="23"/>
      <c r="KPP49" s="23"/>
      <c r="KPQ49" s="23"/>
      <c r="KPR49" s="23"/>
      <c r="KPS49" s="23"/>
      <c r="KPT49" s="23"/>
      <c r="KPU49" s="23"/>
      <c r="KPV49" s="23"/>
      <c r="KPW49" s="23"/>
      <c r="KPX49" s="23"/>
      <c r="KPY49" s="23"/>
      <c r="KPZ49" s="23"/>
      <c r="KQA49" s="23"/>
      <c r="KQB49" s="23"/>
      <c r="KQC49" s="23"/>
      <c r="KQD49" s="23"/>
      <c r="KQE49" s="23"/>
      <c r="KQF49" s="23"/>
      <c r="KQG49" s="23"/>
      <c r="KQH49" s="23"/>
      <c r="KQI49" s="23"/>
      <c r="KQJ49" s="23"/>
      <c r="KQK49" s="23"/>
      <c r="KQL49" s="23"/>
      <c r="KQM49" s="23"/>
      <c r="KQN49" s="23"/>
      <c r="KQO49" s="23"/>
      <c r="KQP49" s="23"/>
      <c r="KQQ49" s="23"/>
      <c r="KQR49" s="23"/>
      <c r="KQS49" s="23"/>
      <c r="KQT49" s="23"/>
      <c r="KQU49" s="23"/>
      <c r="KQV49" s="23"/>
      <c r="KQW49" s="23"/>
      <c r="KQX49" s="23"/>
      <c r="KQY49" s="23"/>
      <c r="KQZ49" s="23"/>
      <c r="KRA49" s="23"/>
      <c r="KRB49" s="23"/>
      <c r="KRC49" s="23"/>
      <c r="KRD49" s="23"/>
      <c r="KRE49" s="23"/>
      <c r="KRF49" s="23"/>
      <c r="KRG49" s="23"/>
      <c r="KRH49" s="23"/>
      <c r="KRI49" s="23"/>
      <c r="KRJ49" s="23"/>
      <c r="KRK49" s="23"/>
      <c r="KRL49" s="23"/>
      <c r="KRM49" s="23"/>
      <c r="KRN49" s="23"/>
      <c r="KRO49" s="23"/>
      <c r="KRP49" s="23"/>
      <c r="KRQ49" s="23"/>
      <c r="KRR49" s="23"/>
      <c r="KRS49" s="23"/>
      <c r="KRT49" s="23"/>
      <c r="KRU49" s="23"/>
      <c r="KRV49" s="23"/>
      <c r="KRW49" s="23"/>
      <c r="KRX49" s="23"/>
      <c r="KRY49" s="23"/>
      <c r="KRZ49" s="23"/>
      <c r="KSA49" s="23"/>
      <c r="KSB49" s="23"/>
      <c r="KSC49" s="23"/>
      <c r="KSD49" s="23"/>
      <c r="KSE49" s="23"/>
      <c r="KSF49" s="23"/>
      <c r="KSG49" s="23"/>
      <c r="KSH49" s="23"/>
      <c r="KSI49" s="23"/>
      <c r="KSJ49" s="23"/>
      <c r="KSK49" s="23"/>
      <c r="KSL49" s="23"/>
      <c r="KSM49" s="23"/>
      <c r="KSN49" s="23"/>
      <c r="KSO49" s="23"/>
      <c r="KSP49" s="23"/>
      <c r="KSQ49" s="23"/>
      <c r="KSR49" s="23"/>
      <c r="KSS49" s="23"/>
      <c r="KST49" s="23"/>
      <c r="KSU49" s="23"/>
      <c r="KSV49" s="23"/>
      <c r="KSW49" s="23"/>
      <c r="KSX49" s="23"/>
      <c r="KSY49" s="23"/>
      <c r="KSZ49" s="23"/>
      <c r="KTA49" s="23"/>
      <c r="KTB49" s="23"/>
      <c r="KTC49" s="23"/>
      <c r="KTD49" s="23"/>
      <c r="KTE49" s="23"/>
      <c r="KTF49" s="23"/>
      <c r="KTG49" s="23"/>
      <c r="KTH49" s="23"/>
      <c r="KTI49" s="23"/>
      <c r="KTJ49" s="23"/>
      <c r="KTK49" s="23"/>
      <c r="KTL49" s="23"/>
      <c r="KTM49" s="23"/>
      <c r="KTN49" s="23"/>
      <c r="KTO49" s="23"/>
      <c r="KTP49" s="23"/>
      <c r="KTQ49" s="23"/>
      <c r="KTR49" s="23"/>
      <c r="KTS49" s="23"/>
      <c r="KTT49" s="23"/>
      <c r="KTU49" s="23"/>
      <c r="KTV49" s="23"/>
      <c r="KTW49" s="23"/>
      <c r="KTX49" s="23"/>
      <c r="KTY49" s="23"/>
      <c r="KTZ49" s="23"/>
      <c r="KUA49" s="23"/>
      <c r="KUB49" s="23"/>
      <c r="KUC49" s="23"/>
      <c r="KUD49" s="23"/>
      <c r="KUE49" s="23"/>
      <c r="KUF49" s="23"/>
      <c r="KUG49" s="23"/>
      <c r="KUH49" s="23"/>
      <c r="KUI49" s="23"/>
      <c r="KUJ49" s="23"/>
      <c r="KUK49" s="23"/>
      <c r="KUL49" s="23"/>
      <c r="KUM49" s="23"/>
      <c r="KUN49" s="23"/>
      <c r="KUO49" s="23"/>
      <c r="KUP49" s="23"/>
      <c r="KUQ49" s="23"/>
      <c r="KUR49" s="23"/>
      <c r="KUS49" s="23"/>
      <c r="KUT49" s="23"/>
      <c r="KUU49" s="23"/>
      <c r="KUV49" s="23"/>
      <c r="KUW49" s="23"/>
      <c r="KUX49" s="23"/>
      <c r="KUY49" s="23"/>
      <c r="KUZ49" s="23"/>
      <c r="KVA49" s="23"/>
      <c r="KVB49" s="23"/>
      <c r="KVC49" s="23"/>
      <c r="KVD49" s="23"/>
      <c r="KVE49" s="23"/>
      <c r="KVF49" s="23"/>
      <c r="KVG49" s="23"/>
      <c r="KVH49" s="23"/>
      <c r="KVI49" s="23"/>
      <c r="KVJ49" s="23"/>
      <c r="KVK49" s="23"/>
      <c r="KVL49" s="23"/>
      <c r="KVM49" s="23"/>
      <c r="KVN49" s="23"/>
      <c r="KVO49" s="23"/>
      <c r="KVP49" s="23"/>
      <c r="KVQ49" s="23"/>
      <c r="KVR49" s="23"/>
      <c r="KVS49" s="23"/>
      <c r="KVT49" s="23"/>
      <c r="KVU49" s="23"/>
      <c r="KVV49" s="23"/>
      <c r="KVW49" s="23"/>
      <c r="KVX49" s="23"/>
      <c r="KVY49" s="23"/>
      <c r="KVZ49" s="23"/>
      <c r="KWA49" s="23"/>
      <c r="KWB49" s="23"/>
      <c r="KWC49" s="23"/>
      <c r="KWD49" s="23"/>
      <c r="KWE49" s="23"/>
      <c r="KWF49" s="23"/>
      <c r="KWG49" s="23"/>
      <c r="KWH49" s="23"/>
      <c r="KWI49" s="23"/>
      <c r="KWJ49" s="23"/>
      <c r="KWK49" s="23"/>
      <c r="KWL49" s="23"/>
      <c r="KWM49" s="23"/>
      <c r="KWN49" s="23"/>
      <c r="KWO49" s="23"/>
      <c r="KWP49" s="23"/>
      <c r="KWQ49" s="23"/>
      <c r="KWR49" s="23"/>
      <c r="KWS49" s="23"/>
      <c r="KWT49" s="23"/>
      <c r="KWU49" s="23"/>
      <c r="KWV49" s="23"/>
      <c r="KWW49" s="23"/>
      <c r="KWX49" s="23"/>
      <c r="KWY49" s="23"/>
      <c r="KWZ49" s="23"/>
      <c r="KXA49" s="23"/>
      <c r="KXB49" s="23"/>
      <c r="KXC49" s="23"/>
      <c r="KXD49" s="23"/>
      <c r="KXE49" s="23"/>
      <c r="KXF49" s="23"/>
      <c r="KXG49" s="23"/>
      <c r="KXH49" s="23"/>
      <c r="KXI49" s="23"/>
      <c r="KXJ49" s="23"/>
      <c r="KXK49" s="23"/>
      <c r="KXL49" s="23"/>
      <c r="KXM49" s="23"/>
      <c r="KXN49" s="23"/>
      <c r="KXO49" s="23"/>
      <c r="KXP49" s="23"/>
      <c r="KXQ49" s="23"/>
      <c r="KXR49" s="23"/>
      <c r="KXS49" s="23"/>
      <c r="KXT49" s="23"/>
      <c r="KXU49" s="23"/>
      <c r="KXV49" s="23"/>
      <c r="KXW49" s="23"/>
      <c r="KXX49" s="23"/>
      <c r="KXY49" s="23"/>
      <c r="KXZ49" s="23"/>
      <c r="KYA49" s="23"/>
      <c r="KYB49" s="23"/>
      <c r="KYC49" s="23"/>
      <c r="KYD49" s="23"/>
      <c r="KYE49" s="23"/>
      <c r="KYF49" s="23"/>
      <c r="KYG49" s="23"/>
      <c r="KYH49" s="23"/>
      <c r="KYI49" s="23"/>
      <c r="KYJ49" s="23"/>
      <c r="KYK49" s="23"/>
      <c r="KYL49" s="23"/>
      <c r="KYM49" s="23"/>
      <c r="KYN49" s="23"/>
      <c r="KYO49" s="23"/>
      <c r="KYP49" s="23"/>
      <c r="KYQ49" s="23"/>
      <c r="KYR49" s="23"/>
      <c r="KYS49" s="23"/>
      <c r="KYT49" s="23"/>
      <c r="KYU49" s="23"/>
      <c r="KYV49" s="23"/>
      <c r="KYW49" s="23"/>
      <c r="KYX49" s="23"/>
      <c r="KYY49" s="23"/>
      <c r="KYZ49" s="23"/>
      <c r="KZA49" s="23"/>
      <c r="KZB49" s="23"/>
      <c r="KZC49" s="23"/>
      <c r="KZD49" s="23"/>
      <c r="KZE49" s="23"/>
      <c r="KZF49" s="23"/>
      <c r="KZG49" s="23"/>
      <c r="KZH49" s="23"/>
      <c r="KZI49" s="23"/>
      <c r="KZJ49" s="23"/>
      <c r="KZK49" s="23"/>
      <c r="KZL49" s="23"/>
      <c r="KZM49" s="23"/>
      <c r="KZN49" s="23"/>
      <c r="KZO49" s="23"/>
      <c r="KZP49" s="23"/>
      <c r="KZQ49" s="23"/>
      <c r="KZR49" s="23"/>
      <c r="KZS49" s="23"/>
      <c r="KZT49" s="23"/>
      <c r="KZU49" s="23"/>
      <c r="KZV49" s="23"/>
      <c r="KZW49" s="23"/>
      <c r="KZX49" s="23"/>
      <c r="KZY49" s="23"/>
      <c r="KZZ49" s="23"/>
      <c r="LAA49" s="23"/>
      <c r="LAB49" s="23"/>
      <c r="LAC49" s="23"/>
      <c r="LAD49" s="23"/>
      <c r="LAE49" s="23"/>
      <c r="LAF49" s="23"/>
      <c r="LAG49" s="23"/>
      <c r="LAH49" s="23"/>
      <c r="LAI49" s="23"/>
      <c r="LAJ49" s="23"/>
      <c r="LAK49" s="23"/>
      <c r="LAL49" s="23"/>
      <c r="LAM49" s="23"/>
      <c r="LAN49" s="23"/>
      <c r="LAO49" s="23"/>
      <c r="LAP49" s="23"/>
      <c r="LAQ49" s="23"/>
      <c r="LAR49" s="23"/>
      <c r="LAS49" s="23"/>
      <c r="LAT49" s="23"/>
      <c r="LAU49" s="23"/>
      <c r="LAV49" s="23"/>
      <c r="LAW49" s="23"/>
      <c r="LAX49" s="23"/>
      <c r="LAY49" s="23"/>
      <c r="LAZ49" s="23"/>
      <c r="LBA49" s="23"/>
      <c r="LBB49" s="23"/>
      <c r="LBC49" s="23"/>
      <c r="LBD49" s="23"/>
      <c r="LBE49" s="23"/>
      <c r="LBF49" s="23"/>
      <c r="LBG49" s="23"/>
      <c r="LBH49" s="23"/>
      <c r="LBI49" s="23"/>
      <c r="LBJ49" s="23"/>
      <c r="LBK49" s="23"/>
      <c r="LBL49" s="23"/>
      <c r="LBM49" s="23"/>
      <c r="LBN49" s="23"/>
      <c r="LBO49" s="23"/>
      <c r="LBP49" s="23"/>
      <c r="LBQ49" s="23"/>
      <c r="LBR49" s="23"/>
      <c r="LBS49" s="23"/>
      <c r="LBT49" s="23"/>
      <c r="LBU49" s="23"/>
      <c r="LBV49" s="23"/>
      <c r="LBW49" s="23"/>
      <c r="LBX49" s="23"/>
      <c r="LBY49" s="23"/>
      <c r="LBZ49" s="23"/>
      <c r="LCA49" s="23"/>
      <c r="LCB49" s="23"/>
      <c r="LCC49" s="23"/>
      <c r="LCD49" s="23"/>
      <c r="LCE49" s="23"/>
      <c r="LCF49" s="23"/>
      <c r="LCG49" s="23"/>
      <c r="LCH49" s="23"/>
      <c r="LCI49" s="23"/>
      <c r="LCJ49" s="23"/>
      <c r="LCK49" s="23"/>
      <c r="LCL49" s="23"/>
      <c r="LCM49" s="23"/>
      <c r="LCN49" s="23"/>
      <c r="LCO49" s="23"/>
      <c r="LCP49" s="23"/>
      <c r="LCQ49" s="23"/>
      <c r="LCR49" s="23"/>
      <c r="LCS49" s="23"/>
      <c r="LCT49" s="23"/>
      <c r="LCU49" s="23"/>
      <c r="LCV49" s="23"/>
      <c r="LCW49" s="23"/>
      <c r="LCX49" s="23"/>
      <c r="LCY49" s="23"/>
      <c r="LCZ49" s="23"/>
      <c r="LDA49" s="23"/>
      <c r="LDB49" s="23"/>
      <c r="LDC49" s="23"/>
      <c r="LDD49" s="23"/>
      <c r="LDE49" s="23"/>
      <c r="LDF49" s="23"/>
      <c r="LDG49" s="23"/>
      <c r="LDH49" s="23"/>
      <c r="LDI49" s="23"/>
      <c r="LDJ49" s="23"/>
      <c r="LDK49" s="23"/>
      <c r="LDL49" s="23"/>
      <c r="LDM49" s="23"/>
      <c r="LDN49" s="23"/>
      <c r="LDO49" s="23"/>
      <c r="LDP49" s="23"/>
      <c r="LDQ49" s="23"/>
      <c r="LDR49" s="23"/>
      <c r="LDS49" s="23"/>
      <c r="LDT49" s="23"/>
      <c r="LDU49" s="23"/>
      <c r="LDV49" s="23"/>
      <c r="LDW49" s="23"/>
      <c r="LDX49" s="23"/>
      <c r="LDY49" s="23"/>
      <c r="LDZ49" s="23"/>
      <c r="LEA49" s="23"/>
      <c r="LEB49" s="23"/>
      <c r="LEC49" s="23"/>
      <c r="LED49" s="23"/>
      <c r="LEE49" s="23"/>
      <c r="LEF49" s="23"/>
      <c r="LEG49" s="23"/>
      <c r="LEH49" s="23"/>
      <c r="LEI49" s="23"/>
      <c r="LEJ49" s="23"/>
      <c r="LEK49" s="23"/>
      <c r="LEL49" s="23"/>
      <c r="LEM49" s="23"/>
      <c r="LEN49" s="23"/>
      <c r="LEO49" s="23"/>
      <c r="LEP49" s="23"/>
      <c r="LEQ49" s="23"/>
      <c r="LER49" s="23"/>
      <c r="LES49" s="23"/>
      <c r="LET49" s="23"/>
      <c r="LEU49" s="23"/>
      <c r="LEV49" s="23"/>
      <c r="LEW49" s="23"/>
      <c r="LEX49" s="23"/>
      <c r="LEY49" s="23"/>
      <c r="LEZ49" s="23"/>
      <c r="LFA49" s="23"/>
      <c r="LFB49" s="23"/>
      <c r="LFC49" s="23"/>
      <c r="LFD49" s="23"/>
      <c r="LFE49" s="23"/>
      <c r="LFF49" s="23"/>
      <c r="LFG49" s="23"/>
      <c r="LFH49" s="23"/>
      <c r="LFI49" s="23"/>
      <c r="LFJ49" s="23"/>
      <c r="LFK49" s="23"/>
      <c r="LFL49" s="23"/>
      <c r="LFM49" s="23"/>
      <c r="LFN49" s="23"/>
      <c r="LFO49" s="23"/>
      <c r="LFP49" s="23"/>
      <c r="LFQ49" s="23"/>
      <c r="LFR49" s="23"/>
      <c r="LFS49" s="23"/>
      <c r="LFT49" s="23"/>
      <c r="LFU49" s="23"/>
      <c r="LFV49" s="23"/>
      <c r="LFW49" s="23"/>
      <c r="LFX49" s="23"/>
      <c r="LFY49" s="23"/>
      <c r="LFZ49" s="23"/>
      <c r="LGA49" s="23"/>
      <c r="LGB49" s="23"/>
      <c r="LGC49" s="23"/>
      <c r="LGD49" s="23"/>
      <c r="LGE49" s="23"/>
      <c r="LGF49" s="23"/>
      <c r="LGG49" s="23"/>
      <c r="LGH49" s="23"/>
      <c r="LGI49" s="23"/>
      <c r="LGJ49" s="23"/>
      <c r="LGK49" s="23"/>
      <c r="LGL49" s="23"/>
      <c r="LGM49" s="23"/>
      <c r="LGN49" s="23"/>
      <c r="LGO49" s="23"/>
      <c r="LGP49" s="23"/>
      <c r="LGQ49" s="23"/>
      <c r="LGR49" s="23"/>
      <c r="LGS49" s="23"/>
      <c r="LGT49" s="23"/>
      <c r="LGU49" s="23"/>
      <c r="LGV49" s="23"/>
      <c r="LGW49" s="23"/>
      <c r="LGX49" s="23"/>
      <c r="LGY49" s="23"/>
      <c r="LGZ49" s="23"/>
      <c r="LHA49" s="23"/>
      <c r="LHB49" s="23"/>
      <c r="LHC49" s="23"/>
      <c r="LHD49" s="23"/>
      <c r="LHE49" s="23"/>
      <c r="LHF49" s="23"/>
      <c r="LHG49" s="23"/>
      <c r="LHH49" s="23"/>
      <c r="LHI49" s="23"/>
      <c r="LHJ49" s="23"/>
      <c r="LHK49" s="23"/>
      <c r="LHL49" s="23"/>
      <c r="LHM49" s="23"/>
      <c r="LHN49" s="23"/>
      <c r="LHO49" s="23"/>
      <c r="LHP49" s="23"/>
      <c r="LHQ49" s="23"/>
      <c r="LHR49" s="23"/>
      <c r="LHS49" s="23"/>
      <c r="LHT49" s="23"/>
      <c r="LHU49" s="23"/>
      <c r="LHV49" s="23"/>
      <c r="LHW49" s="23"/>
      <c r="LHX49" s="23"/>
      <c r="LHY49" s="23"/>
      <c r="LHZ49" s="23"/>
      <c r="LIA49" s="23"/>
      <c r="LIB49" s="23"/>
      <c r="LIC49" s="23"/>
      <c r="LID49" s="23"/>
      <c r="LIE49" s="23"/>
      <c r="LIF49" s="23"/>
      <c r="LIG49" s="23"/>
      <c r="LIH49" s="23"/>
      <c r="LII49" s="23"/>
      <c r="LIJ49" s="23"/>
      <c r="LIK49" s="23"/>
      <c r="LIL49" s="23"/>
      <c r="LIM49" s="23"/>
      <c r="LIN49" s="23"/>
      <c r="LIO49" s="23"/>
      <c r="LIP49" s="23"/>
      <c r="LIQ49" s="23"/>
      <c r="LIR49" s="23"/>
      <c r="LIS49" s="23"/>
      <c r="LIT49" s="23"/>
      <c r="LIU49" s="23"/>
      <c r="LIV49" s="23"/>
      <c r="LIW49" s="23"/>
      <c r="LIX49" s="23"/>
      <c r="LIY49" s="23"/>
      <c r="LIZ49" s="23"/>
      <c r="LJA49" s="23"/>
      <c r="LJB49" s="23"/>
      <c r="LJC49" s="23"/>
      <c r="LJD49" s="23"/>
      <c r="LJE49" s="23"/>
      <c r="LJF49" s="23"/>
      <c r="LJG49" s="23"/>
      <c r="LJH49" s="23"/>
      <c r="LJI49" s="23"/>
      <c r="LJJ49" s="23"/>
      <c r="LJK49" s="23"/>
      <c r="LJL49" s="23"/>
      <c r="LJM49" s="23"/>
      <c r="LJN49" s="23"/>
      <c r="LJO49" s="23"/>
      <c r="LJP49" s="23"/>
      <c r="LJQ49" s="23"/>
      <c r="LJR49" s="23"/>
      <c r="LJS49" s="23"/>
      <c r="LJT49" s="23"/>
      <c r="LJU49" s="23"/>
      <c r="LJV49" s="23"/>
      <c r="LJW49" s="23"/>
      <c r="LJX49" s="23"/>
      <c r="LJY49" s="23"/>
      <c r="LJZ49" s="23"/>
      <c r="LKA49" s="23"/>
      <c r="LKB49" s="23"/>
      <c r="LKC49" s="23"/>
      <c r="LKD49" s="23"/>
      <c r="LKE49" s="23"/>
      <c r="LKF49" s="23"/>
      <c r="LKG49" s="23"/>
      <c r="LKH49" s="23"/>
      <c r="LKI49" s="23"/>
      <c r="LKJ49" s="23"/>
      <c r="LKK49" s="23"/>
      <c r="LKL49" s="23"/>
      <c r="LKM49" s="23"/>
      <c r="LKN49" s="23"/>
      <c r="LKO49" s="23"/>
      <c r="LKP49" s="23"/>
      <c r="LKQ49" s="23"/>
      <c r="LKR49" s="23"/>
      <c r="LKS49" s="23"/>
      <c r="LKT49" s="23"/>
      <c r="LKU49" s="23"/>
      <c r="LKV49" s="23"/>
      <c r="LKW49" s="23"/>
      <c r="LKX49" s="23"/>
      <c r="LKY49" s="23"/>
      <c r="LKZ49" s="23"/>
      <c r="LLA49" s="23"/>
      <c r="LLB49" s="23"/>
      <c r="LLC49" s="23"/>
      <c r="LLD49" s="23"/>
      <c r="LLE49" s="23"/>
      <c r="LLF49" s="23"/>
      <c r="LLG49" s="23"/>
      <c r="LLH49" s="23"/>
      <c r="LLI49" s="23"/>
      <c r="LLJ49" s="23"/>
      <c r="LLK49" s="23"/>
      <c r="LLL49" s="23"/>
      <c r="LLM49" s="23"/>
      <c r="LLN49" s="23"/>
      <c r="LLO49" s="23"/>
      <c r="LLP49" s="23"/>
      <c r="LLQ49" s="23"/>
      <c r="LLR49" s="23"/>
      <c r="LLS49" s="23"/>
      <c r="LLT49" s="23"/>
      <c r="LLU49" s="23"/>
      <c r="LLV49" s="23"/>
      <c r="LLW49" s="23"/>
      <c r="LLX49" s="23"/>
      <c r="LLY49" s="23"/>
      <c r="LLZ49" s="23"/>
      <c r="LMA49" s="23"/>
      <c r="LMB49" s="23"/>
      <c r="LMC49" s="23"/>
      <c r="LMD49" s="23"/>
      <c r="LME49" s="23"/>
      <c r="LMF49" s="23"/>
      <c r="LMG49" s="23"/>
      <c r="LMH49" s="23"/>
      <c r="LMI49" s="23"/>
      <c r="LMJ49" s="23"/>
      <c r="LMK49" s="23"/>
      <c r="LML49" s="23"/>
      <c r="LMM49" s="23"/>
      <c r="LMN49" s="23"/>
      <c r="LMO49" s="23"/>
      <c r="LMP49" s="23"/>
      <c r="LMQ49" s="23"/>
      <c r="LMR49" s="23"/>
      <c r="LMS49" s="23"/>
      <c r="LMT49" s="23"/>
      <c r="LMU49" s="23"/>
      <c r="LMV49" s="23"/>
      <c r="LMW49" s="23"/>
      <c r="LMX49" s="23"/>
      <c r="LMY49" s="23"/>
      <c r="LMZ49" s="23"/>
      <c r="LNA49" s="23"/>
      <c r="LNB49" s="23"/>
      <c r="LNC49" s="23"/>
      <c r="LND49" s="23"/>
      <c r="LNE49" s="23"/>
      <c r="LNF49" s="23"/>
      <c r="LNG49" s="23"/>
      <c r="LNH49" s="23"/>
      <c r="LNI49" s="23"/>
      <c r="LNJ49" s="23"/>
      <c r="LNK49" s="23"/>
      <c r="LNL49" s="23"/>
      <c r="LNM49" s="23"/>
      <c r="LNN49" s="23"/>
      <c r="LNO49" s="23"/>
      <c r="LNP49" s="23"/>
      <c r="LNQ49" s="23"/>
      <c r="LNR49" s="23"/>
      <c r="LNS49" s="23"/>
      <c r="LNT49" s="23"/>
      <c r="LNU49" s="23"/>
      <c r="LNV49" s="23"/>
      <c r="LNW49" s="23"/>
      <c r="LNX49" s="23"/>
      <c r="LNY49" s="23"/>
      <c r="LNZ49" s="23"/>
      <c r="LOA49" s="23"/>
      <c r="LOB49" s="23"/>
      <c r="LOC49" s="23"/>
      <c r="LOD49" s="23"/>
      <c r="LOE49" s="23"/>
      <c r="LOF49" s="23"/>
      <c r="LOG49" s="23"/>
      <c r="LOH49" s="23"/>
      <c r="LOI49" s="23"/>
      <c r="LOJ49" s="23"/>
      <c r="LOK49" s="23"/>
      <c r="LOL49" s="23"/>
      <c r="LOM49" s="23"/>
      <c r="LON49" s="23"/>
      <c r="LOO49" s="23"/>
      <c r="LOP49" s="23"/>
      <c r="LOQ49" s="23"/>
      <c r="LOR49" s="23"/>
      <c r="LOS49" s="23"/>
      <c r="LOT49" s="23"/>
      <c r="LOU49" s="23"/>
      <c r="LOV49" s="23"/>
      <c r="LOW49" s="23"/>
      <c r="LOX49" s="23"/>
      <c r="LOY49" s="23"/>
      <c r="LOZ49" s="23"/>
      <c r="LPA49" s="23"/>
      <c r="LPB49" s="23"/>
      <c r="LPC49" s="23"/>
      <c r="LPD49" s="23"/>
      <c r="LPE49" s="23"/>
      <c r="LPF49" s="23"/>
      <c r="LPG49" s="23"/>
      <c r="LPH49" s="23"/>
      <c r="LPI49" s="23"/>
      <c r="LPJ49" s="23"/>
      <c r="LPK49" s="23"/>
      <c r="LPL49" s="23"/>
      <c r="LPM49" s="23"/>
      <c r="LPN49" s="23"/>
      <c r="LPO49" s="23"/>
      <c r="LPP49" s="23"/>
      <c r="LPQ49" s="23"/>
      <c r="LPR49" s="23"/>
      <c r="LPS49" s="23"/>
      <c r="LPT49" s="23"/>
      <c r="LPU49" s="23"/>
      <c r="LPV49" s="23"/>
      <c r="LPW49" s="23"/>
      <c r="LPX49" s="23"/>
      <c r="LPY49" s="23"/>
      <c r="LPZ49" s="23"/>
      <c r="LQA49" s="23"/>
      <c r="LQB49" s="23"/>
      <c r="LQC49" s="23"/>
      <c r="LQD49" s="23"/>
      <c r="LQE49" s="23"/>
      <c r="LQF49" s="23"/>
      <c r="LQG49" s="23"/>
      <c r="LQH49" s="23"/>
      <c r="LQI49" s="23"/>
      <c r="LQJ49" s="23"/>
      <c r="LQK49" s="23"/>
      <c r="LQL49" s="23"/>
      <c r="LQM49" s="23"/>
      <c r="LQN49" s="23"/>
      <c r="LQO49" s="23"/>
      <c r="LQP49" s="23"/>
      <c r="LQQ49" s="23"/>
      <c r="LQR49" s="23"/>
      <c r="LQS49" s="23"/>
      <c r="LQT49" s="23"/>
      <c r="LQU49" s="23"/>
      <c r="LQV49" s="23"/>
      <c r="LQW49" s="23"/>
      <c r="LQX49" s="23"/>
      <c r="LQY49" s="23"/>
      <c r="LQZ49" s="23"/>
      <c r="LRA49" s="23"/>
      <c r="LRB49" s="23"/>
      <c r="LRC49" s="23"/>
      <c r="LRD49" s="23"/>
      <c r="LRE49" s="23"/>
      <c r="LRF49" s="23"/>
      <c r="LRG49" s="23"/>
      <c r="LRH49" s="23"/>
      <c r="LRI49" s="23"/>
      <c r="LRJ49" s="23"/>
      <c r="LRK49" s="23"/>
      <c r="LRL49" s="23"/>
      <c r="LRM49" s="23"/>
      <c r="LRN49" s="23"/>
      <c r="LRO49" s="23"/>
      <c r="LRP49" s="23"/>
      <c r="LRQ49" s="23"/>
      <c r="LRR49" s="23"/>
      <c r="LRS49" s="23"/>
      <c r="LRT49" s="23"/>
      <c r="LRU49" s="23"/>
      <c r="LRV49" s="23"/>
      <c r="LRW49" s="23"/>
      <c r="LRX49" s="23"/>
      <c r="LRY49" s="23"/>
      <c r="LRZ49" s="23"/>
      <c r="LSA49" s="23"/>
      <c r="LSB49" s="23"/>
      <c r="LSC49" s="23"/>
      <c r="LSD49" s="23"/>
      <c r="LSE49" s="23"/>
      <c r="LSF49" s="23"/>
      <c r="LSG49" s="23"/>
      <c r="LSH49" s="23"/>
      <c r="LSI49" s="23"/>
      <c r="LSJ49" s="23"/>
      <c r="LSK49" s="23"/>
      <c r="LSL49" s="23"/>
      <c r="LSM49" s="23"/>
      <c r="LSN49" s="23"/>
      <c r="LSO49" s="23"/>
      <c r="LSP49" s="23"/>
      <c r="LSQ49" s="23"/>
      <c r="LSR49" s="23"/>
      <c r="LSS49" s="23"/>
      <c r="LST49" s="23"/>
      <c r="LSU49" s="23"/>
      <c r="LSV49" s="23"/>
      <c r="LSW49" s="23"/>
      <c r="LSX49" s="23"/>
      <c r="LSY49" s="23"/>
      <c r="LSZ49" s="23"/>
      <c r="LTA49" s="23"/>
      <c r="LTB49" s="23"/>
      <c r="LTC49" s="23"/>
      <c r="LTD49" s="23"/>
      <c r="LTE49" s="23"/>
      <c r="LTF49" s="23"/>
      <c r="LTG49" s="23"/>
      <c r="LTH49" s="23"/>
      <c r="LTI49" s="23"/>
      <c r="LTJ49" s="23"/>
      <c r="LTK49" s="23"/>
      <c r="LTL49" s="23"/>
      <c r="LTM49" s="23"/>
      <c r="LTN49" s="23"/>
      <c r="LTO49" s="23"/>
      <c r="LTP49" s="23"/>
      <c r="LTQ49" s="23"/>
      <c r="LTR49" s="23"/>
      <c r="LTS49" s="23"/>
      <c r="LTT49" s="23"/>
      <c r="LTU49" s="23"/>
      <c r="LTV49" s="23"/>
      <c r="LTW49" s="23"/>
      <c r="LTX49" s="23"/>
      <c r="LTY49" s="23"/>
      <c r="LTZ49" s="23"/>
      <c r="LUA49" s="23"/>
      <c r="LUB49" s="23"/>
      <c r="LUC49" s="23"/>
      <c r="LUD49" s="23"/>
      <c r="LUE49" s="23"/>
      <c r="LUF49" s="23"/>
      <c r="LUG49" s="23"/>
      <c r="LUH49" s="23"/>
      <c r="LUI49" s="23"/>
      <c r="LUJ49" s="23"/>
      <c r="LUK49" s="23"/>
      <c r="LUL49" s="23"/>
      <c r="LUM49" s="23"/>
      <c r="LUN49" s="23"/>
      <c r="LUO49" s="23"/>
      <c r="LUP49" s="23"/>
      <c r="LUQ49" s="23"/>
      <c r="LUR49" s="23"/>
      <c r="LUS49" s="23"/>
      <c r="LUT49" s="23"/>
      <c r="LUU49" s="23"/>
      <c r="LUV49" s="23"/>
      <c r="LUW49" s="23"/>
      <c r="LUX49" s="23"/>
      <c r="LUY49" s="23"/>
      <c r="LUZ49" s="23"/>
      <c r="LVA49" s="23"/>
      <c r="LVB49" s="23"/>
      <c r="LVC49" s="23"/>
      <c r="LVD49" s="23"/>
      <c r="LVE49" s="23"/>
      <c r="LVF49" s="23"/>
      <c r="LVG49" s="23"/>
      <c r="LVH49" s="23"/>
      <c r="LVI49" s="23"/>
      <c r="LVJ49" s="23"/>
      <c r="LVK49" s="23"/>
      <c r="LVL49" s="23"/>
      <c r="LVM49" s="23"/>
      <c r="LVN49" s="23"/>
      <c r="LVO49" s="23"/>
      <c r="LVP49" s="23"/>
      <c r="LVQ49" s="23"/>
      <c r="LVR49" s="23"/>
      <c r="LVS49" s="23"/>
      <c r="LVT49" s="23"/>
      <c r="LVU49" s="23"/>
      <c r="LVV49" s="23"/>
      <c r="LVW49" s="23"/>
      <c r="LVX49" s="23"/>
      <c r="LVY49" s="23"/>
      <c r="LVZ49" s="23"/>
      <c r="LWA49" s="23"/>
      <c r="LWB49" s="23"/>
      <c r="LWC49" s="23"/>
      <c r="LWD49" s="23"/>
      <c r="LWE49" s="23"/>
      <c r="LWF49" s="23"/>
      <c r="LWG49" s="23"/>
      <c r="LWH49" s="23"/>
      <c r="LWI49" s="23"/>
      <c r="LWJ49" s="23"/>
      <c r="LWK49" s="23"/>
      <c r="LWL49" s="23"/>
      <c r="LWM49" s="23"/>
      <c r="LWN49" s="23"/>
      <c r="LWO49" s="23"/>
      <c r="LWP49" s="23"/>
      <c r="LWQ49" s="23"/>
      <c r="LWR49" s="23"/>
      <c r="LWS49" s="23"/>
      <c r="LWT49" s="23"/>
      <c r="LWU49" s="23"/>
      <c r="LWV49" s="23"/>
      <c r="LWW49" s="23"/>
      <c r="LWX49" s="23"/>
      <c r="LWY49" s="23"/>
      <c r="LWZ49" s="23"/>
      <c r="LXA49" s="23"/>
      <c r="LXB49" s="23"/>
      <c r="LXC49" s="23"/>
      <c r="LXD49" s="23"/>
      <c r="LXE49" s="23"/>
      <c r="LXF49" s="23"/>
      <c r="LXG49" s="23"/>
      <c r="LXH49" s="23"/>
      <c r="LXI49" s="23"/>
      <c r="LXJ49" s="23"/>
      <c r="LXK49" s="23"/>
      <c r="LXL49" s="23"/>
      <c r="LXM49" s="23"/>
      <c r="LXN49" s="23"/>
      <c r="LXO49" s="23"/>
      <c r="LXP49" s="23"/>
      <c r="LXQ49" s="23"/>
      <c r="LXR49" s="23"/>
      <c r="LXS49" s="23"/>
      <c r="LXT49" s="23"/>
      <c r="LXU49" s="23"/>
      <c r="LXV49" s="23"/>
      <c r="LXW49" s="23"/>
      <c r="LXX49" s="23"/>
      <c r="LXY49" s="23"/>
      <c r="LXZ49" s="23"/>
      <c r="LYA49" s="23"/>
      <c r="LYB49" s="23"/>
      <c r="LYC49" s="23"/>
      <c r="LYD49" s="23"/>
      <c r="LYE49" s="23"/>
      <c r="LYF49" s="23"/>
      <c r="LYG49" s="23"/>
      <c r="LYH49" s="23"/>
      <c r="LYI49" s="23"/>
      <c r="LYJ49" s="23"/>
      <c r="LYK49" s="23"/>
      <c r="LYL49" s="23"/>
      <c r="LYM49" s="23"/>
      <c r="LYN49" s="23"/>
      <c r="LYO49" s="23"/>
      <c r="LYP49" s="23"/>
      <c r="LYQ49" s="23"/>
      <c r="LYR49" s="23"/>
      <c r="LYS49" s="23"/>
      <c r="LYT49" s="23"/>
      <c r="LYU49" s="23"/>
      <c r="LYV49" s="23"/>
      <c r="LYW49" s="23"/>
      <c r="LYX49" s="23"/>
      <c r="LYY49" s="23"/>
      <c r="LYZ49" s="23"/>
      <c r="LZA49" s="23"/>
      <c r="LZB49" s="23"/>
      <c r="LZC49" s="23"/>
      <c r="LZD49" s="23"/>
      <c r="LZE49" s="23"/>
      <c r="LZF49" s="23"/>
      <c r="LZG49" s="23"/>
      <c r="LZH49" s="23"/>
      <c r="LZI49" s="23"/>
      <c r="LZJ49" s="23"/>
      <c r="LZK49" s="23"/>
      <c r="LZL49" s="23"/>
      <c r="LZM49" s="23"/>
      <c r="LZN49" s="23"/>
      <c r="LZO49" s="23"/>
      <c r="LZP49" s="23"/>
      <c r="LZQ49" s="23"/>
      <c r="LZR49" s="23"/>
      <c r="LZS49" s="23"/>
      <c r="LZT49" s="23"/>
      <c r="LZU49" s="23"/>
      <c r="LZV49" s="23"/>
      <c r="LZW49" s="23"/>
      <c r="LZX49" s="23"/>
      <c r="LZY49" s="23"/>
      <c r="LZZ49" s="23"/>
      <c r="MAA49" s="23"/>
      <c r="MAB49" s="23"/>
      <c r="MAC49" s="23"/>
      <c r="MAD49" s="23"/>
      <c r="MAE49" s="23"/>
      <c r="MAF49" s="23"/>
      <c r="MAG49" s="23"/>
      <c r="MAH49" s="23"/>
      <c r="MAI49" s="23"/>
      <c r="MAJ49" s="23"/>
      <c r="MAK49" s="23"/>
      <c r="MAL49" s="23"/>
      <c r="MAM49" s="23"/>
      <c r="MAN49" s="23"/>
      <c r="MAO49" s="23"/>
      <c r="MAP49" s="23"/>
      <c r="MAQ49" s="23"/>
      <c r="MAR49" s="23"/>
      <c r="MAS49" s="23"/>
      <c r="MAT49" s="23"/>
      <c r="MAU49" s="23"/>
      <c r="MAV49" s="23"/>
      <c r="MAW49" s="23"/>
      <c r="MAX49" s="23"/>
      <c r="MAY49" s="23"/>
      <c r="MAZ49" s="23"/>
      <c r="MBA49" s="23"/>
      <c r="MBB49" s="23"/>
      <c r="MBC49" s="23"/>
      <c r="MBD49" s="23"/>
      <c r="MBE49" s="23"/>
      <c r="MBF49" s="23"/>
      <c r="MBG49" s="23"/>
      <c r="MBH49" s="23"/>
      <c r="MBI49" s="23"/>
      <c r="MBJ49" s="23"/>
      <c r="MBK49" s="23"/>
      <c r="MBL49" s="23"/>
      <c r="MBM49" s="23"/>
      <c r="MBN49" s="23"/>
      <c r="MBO49" s="23"/>
      <c r="MBP49" s="23"/>
      <c r="MBQ49" s="23"/>
      <c r="MBR49" s="23"/>
      <c r="MBS49" s="23"/>
      <c r="MBT49" s="23"/>
      <c r="MBU49" s="23"/>
      <c r="MBV49" s="23"/>
      <c r="MBW49" s="23"/>
      <c r="MBX49" s="23"/>
      <c r="MBY49" s="23"/>
      <c r="MBZ49" s="23"/>
      <c r="MCA49" s="23"/>
      <c r="MCB49" s="23"/>
      <c r="MCC49" s="23"/>
      <c r="MCD49" s="23"/>
      <c r="MCE49" s="23"/>
      <c r="MCF49" s="23"/>
      <c r="MCG49" s="23"/>
      <c r="MCH49" s="23"/>
      <c r="MCI49" s="23"/>
      <c r="MCJ49" s="23"/>
      <c r="MCK49" s="23"/>
      <c r="MCL49" s="23"/>
      <c r="MCM49" s="23"/>
      <c r="MCN49" s="23"/>
      <c r="MCO49" s="23"/>
      <c r="MCP49" s="23"/>
      <c r="MCQ49" s="23"/>
      <c r="MCR49" s="23"/>
      <c r="MCS49" s="23"/>
      <c r="MCT49" s="23"/>
      <c r="MCU49" s="23"/>
      <c r="MCV49" s="23"/>
      <c r="MCW49" s="23"/>
      <c r="MCX49" s="23"/>
      <c r="MCY49" s="23"/>
      <c r="MCZ49" s="23"/>
      <c r="MDA49" s="23"/>
      <c r="MDB49" s="23"/>
      <c r="MDC49" s="23"/>
      <c r="MDD49" s="23"/>
      <c r="MDE49" s="23"/>
      <c r="MDF49" s="23"/>
      <c r="MDG49" s="23"/>
      <c r="MDH49" s="23"/>
      <c r="MDI49" s="23"/>
      <c r="MDJ49" s="23"/>
      <c r="MDK49" s="23"/>
      <c r="MDL49" s="23"/>
      <c r="MDM49" s="23"/>
      <c r="MDN49" s="23"/>
      <c r="MDO49" s="23"/>
      <c r="MDP49" s="23"/>
      <c r="MDQ49" s="23"/>
      <c r="MDR49" s="23"/>
      <c r="MDS49" s="23"/>
      <c r="MDT49" s="23"/>
      <c r="MDU49" s="23"/>
      <c r="MDV49" s="23"/>
      <c r="MDW49" s="23"/>
      <c r="MDX49" s="23"/>
      <c r="MDY49" s="23"/>
      <c r="MDZ49" s="23"/>
      <c r="MEA49" s="23"/>
      <c r="MEB49" s="23"/>
      <c r="MEC49" s="23"/>
      <c r="MED49" s="23"/>
      <c r="MEE49" s="23"/>
      <c r="MEF49" s="23"/>
      <c r="MEG49" s="23"/>
      <c r="MEH49" s="23"/>
      <c r="MEI49" s="23"/>
      <c r="MEJ49" s="23"/>
      <c r="MEK49" s="23"/>
      <c r="MEL49" s="23"/>
      <c r="MEM49" s="23"/>
      <c r="MEN49" s="23"/>
      <c r="MEO49" s="23"/>
      <c r="MEP49" s="23"/>
      <c r="MEQ49" s="23"/>
      <c r="MER49" s="23"/>
      <c r="MES49" s="23"/>
      <c r="MET49" s="23"/>
      <c r="MEU49" s="23"/>
      <c r="MEV49" s="23"/>
      <c r="MEW49" s="23"/>
      <c r="MEX49" s="23"/>
      <c r="MEY49" s="23"/>
      <c r="MEZ49" s="23"/>
      <c r="MFA49" s="23"/>
      <c r="MFB49" s="23"/>
      <c r="MFC49" s="23"/>
      <c r="MFD49" s="23"/>
      <c r="MFE49" s="23"/>
      <c r="MFF49" s="23"/>
      <c r="MFG49" s="23"/>
      <c r="MFH49" s="23"/>
      <c r="MFI49" s="23"/>
      <c r="MFJ49" s="23"/>
      <c r="MFK49" s="23"/>
      <c r="MFL49" s="23"/>
      <c r="MFM49" s="23"/>
      <c r="MFN49" s="23"/>
      <c r="MFO49" s="23"/>
      <c r="MFP49" s="23"/>
      <c r="MFQ49" s="23"/>
      <c r="MFR49" s="23"/>
      <c r="MFS49" s="23"/>
      <c r="MFT49" s="23"/>
      <c r="MFU49" s="23"/>
      <c r="MFV49" s="23"/>
      <c r="MFW49" s="23"/>
      <c r="MFX49" s="23"/>
      <c r="MFY49" s="23"/>
      <c r="MFZ49" s="23"/>
      <c r="MGA49" s="23"/>
      <c r="MGB49" s="23"/>
      <c r="MGC49" s="23"/>
      <c r="MGD49" s="23"/>
      <c r="MGE49" s="23"/>
      <c r="MGF49" s="23"/>
      <c r="MGG49" s="23"/>
      <c r="MGH49" s="23"/>
      <c r="MGI49" s="23"/>
      <c r="MGJ49" s="23"/>
      <c r="MGK49" s="23"/>
      <c r="MGL49" s="23"/>
      <c r="MGM49" s="23"/>
      <c r="MGN49" s="23"/>
      <c r="MGO49" s="23"/>
      <c r="MGP49" s="23"/>
      <c r="MGQ49" s="23"/>
      <c r="MGR49" s="23"/>
      <c r="MGS49" s="23"/>
      <c r="MGT49" s="23"/>
      <c r="MGU49" s="23"/>
      <c r="MGV49" s="23"/>
      <c r="MGW49" s="23"/>
      <c r="MGX49" s="23"/>
      <c r="MGY49" s="23"/>
      <c r="MGZ49" s="23"/>
      <c r="MHA49" s="23"/>
      <c r="MHB49" s="23"/>
      <c r="MHC49" s="23"/>
      <c r="MHD49" s="23"/>
      <c r="MHE49" s="23"/>
      <c r="MHF49" s="23"/>
      <c r="MHG49" s="23"/>
      <c r="MHH49" s="23"/>
      <c r="MHI49" s="23"/>
      <c r="MHJ49" s="23"/>
      <c r="MHK49" s="23"/>
      <c r="MHL49" s="23"/>
      <c r="MHM49" s="23"/>
      <c r="MHN49" s="23"/>
      <c r="MHO49" s="23"/>
      <c r="MHP49" s="23"/>
      <c r="MHQ49" s="23"/>
      <c r="MHR49" s="23"/>
      <c r="MHS49" s="23"/>
      <c r="MHT49" s="23"/>
      <c r="MHU49" s="23"/>
      <c r="MHV49" s="23"/>
      <c r="MHW49" s="23"/>
      <c r="MHX49" s="23"/>
      <c r="MHY49" s="23"/>
      <c r="MHZ49" s="23"/>
      <c r="MIA49" s="23"/>
      <c r="MIB49" s="23"/>
      <c r="MIC49" s="23"/>
      <c r="MID49" s="23"/>
      <c r="MIE49" s="23"/>
      <c r="MIF49" s="23"/>
      <c r="MIG49" s="23"/>
      <c r="MIH49" s="23"/>
      <c r="MII49" s="23"/>
      <c r="MIJ49" s="23"/>
      <c r="MIK49" s="23"/>
      <c r="MIL49" s="23"/>
      <c r="MIM49" s="23"/>
      <c r="MIN49" s="23"/>
      <c r="MIO49" s="23"/>
      <c r="MIP49" s="23"/>
      <c r="MIQ49" s="23"/>
      <c r="MIR49" s="23"/>
      <c r="MIS49" s="23"/>
      <c r="MIT49" s="23"/>
      <c r="MIU49" s="23"/>
      <c r="MIV49" s="23"/>
      <c r="MIW49" s="23"/>
      <c r="MIX49" s="23"/>
      <c r="MIY49" s="23"/>
      <c r="MIZ49" s="23"/>
      <c r="MJA49" s="23"/>
      <c r="MJB49" s="23"/>
      <c r="MJC49" s="23"/>
      <c r="MJD49" s="23"/>
      <c r="MJE49" s="23"/>
      <c r="MJF49" s="23"/>
      <c r="MJG49" s="23"/>
      <c r="MJH49" s="23"/>
      <c r="MJI49" s="23"/>
      <c r="MJJ49" s="23"/>
      <c r="MJK49" s="23"/>
      <c r="MJL49" s="23"/>
      <c r="MJM49" s="23"/>
      <c r="MJN49" s="23"/>
      <c r="MJO49" s="23"/>
      <c r="MJP49" s="23"/>
      <c r="MJQ49" s="23"/>
      <c r="MJR49" s="23"/>
      <c r="MJS49" s="23"/>
      <c r="MJT49" s="23"/>
      <c r="MJU49" s="23"/>
      <c r="MJV49" s="23"/>
      <c r="MJW49" s="23"/>
      <c r="MJX49" s="23"/>
      <c r="MJY49" s="23"/>
      <c r="MJZ49" s="23"/>
      <c r="MKA49" s="23"/>
      <c r="MKB49" s="23"/>
      <c r="MKC49" s="23"/>
      <c r="MKD49" s="23"/>
      <c r="MKE49" s="23"/>
      <c r="MKF49" s="23"/>
      <c r="MKG49" s="23"/>
      <c r="MKH49" s="23"/>
      <c r="MKI49" s="23"/>
      <c r="MKJ49" s="23"/>
      <c r="MKK49" s="23"/>
      <c r="MKL49" s="23"/>
      <c r="MKM49" s="23"/>
      <c r="MKN49" s="23"/>
      <c r="MKO49" s="23"/>
      <c r="MKP49" s="23"/>
      <c r="MKQ49" s="23"/>
      <c r="MKR49" s="23"/>
      <c r="MKS49" s="23"/>
      <c r="MKT49" s="23"/>
      <c r="MKU49" s="23"/>
      <c r="MKV49" s="23"/>
      <c r="MKW49" s="23"/>
      <c r="MKX49" s="23"/>
      <c r="MKY49" s="23"/>
      <c r="MKZ49" s="23"/>
      <c r="MLA49" s="23"/>
      <c r="MLB49" s="23"/>
      <c r="MLC49" s="23"/>
      <c r="MLD49" s="23"/>
      <c r="MLE49" s="23"/>
      <c r="MLF49" s="23"/>
      <c r="MLG49" s="23"/>
      <c r="MLH49" s="23"/>
      <c r="MLI49" s="23"/>
      <c r="MLJ49" s="23"/>
      <c r="MLK49" s="23"/>
      <c r="MLL49" s="23"/>
      <c r="MLM49" s="23"/>
      <c r="MLN49" s="23"/>
      <c r="MLO49" s="23"/>
      <c r="MLP49" s="23"/>
      <c r="MLQ49" s="23"/>
      <c r="MLR49" s="23"/>
      <c r="MLS49" s="23"/>
      <c r="MLT49" s="23"/>
      <c r="MLU49" s="23"/>
      <c r="MLV49" s="23"/>
      <c r="MLW49" s="23"/>
      <c r="MLX49" s="23"/>
      <c r="MLY49" s="23"/>
      <c r="MLZ49" s="23"/>
      <c r="MMA49" s="23"/>
      <c r="MMB49" s="23"/>
      <c r="MMC49" s="23"/>
      <c r="MMD49" s="23"/>
      <c r="MME49" s="23"/>
      <c r="MMF49" s="23"/>
      <c r="MMG49" s="23"/>
      <c r="MMH49" s="23"/>
      <c r="MMI49" s="23"/>
      <c r="MMJ49" s="23"/>
      <c r="MMK49" s="23"/>
      <c r="MML49" s="23"/>
      <c r="MMM49" s="23"/>
      <c r="MMN49" s="23"/>
      <c r="MMO49" s="23"/>
      <c r="MMP49" s="23"/>
      <c r="MMQ49" s="23"/>
      <c r="MMR49" s="23"/>
      <c r="MMS49" s="23"/>
      <c r="MMT49" s="23"/>
      <c r="MMU49" s="23"/>
      <c r="MMV49" s="23"/>
      <c r="MMW49" s="23"/>
      <c r="MMX49" s="23"/>
      <c r="MMY49" s="23"/>
      <c r="MMZ49" s="23"/>
      <c r="MNA49" s="23"/>
      <c r="MNB49" s="23"/>
      <c r="MNC49" s="23"/>
      <c r="MND49" s="23"/>
      <c r="MNE49" s="23"/>
      <c r="MNF49" s="23"/>
      <c r="MNG49" s="23"/>
      <c r="MNH49" s="23"/>
      <c r="MNI49" s="23"/>
      <c r="MNJ49" s="23"/>
      <c r="MNK49" s="23"/>
      <c r="MNL49" s="23"/>
      <c r="MNM49" s="23"/>
      <c r="MNN49" s="23"/>
      <c r="MNO49" s="23"/>
      <c r="MNP49" s="23"/>
      <c r="MNQ49" s="23"/>
      <c r="MNR49" s="23"/>
      <c r="MNS49" s="23"/>
      <c r="MNT49" s="23"/>
      <c r="MNU49" s="23"/>
      <c r="MNV49" s="23"/>
      <c r="MNW49" s="23"/>
      <c r="MNX49" s="23"/>
      <c r="MNY49" s="23"/>
      <c r="MNZ49" s="23"/>
      <c r="MOA49" s="23"/>
      <c r="MOB49" s="23"/>
      <c r="MOC49" s="23"/>
      <c r="MOD49" s="23"/>
      <c r="MOE49" s="23"/>
      <c r="MOF49" s="23"/>
      <c r="MOG49" s="23"/>
      <c r="MOH49" s="23"/>
      <c r="MOI49" s="23"/>
      <c r="MOJ49" s="23"/>
      <c r="MOK49" s="23"/>
      <c r="MOL49" s="23"/>
      <c r="MOM49" s="23"/>
      <c r="MON49" s="23"/>
      <c r="MOO49" s="23"/>
      <c r="MOP49" s="23"/>
      <c r="MOQ49" s="23"/>
      <c r="MOR49" s="23"/>
      <c r="MOS49" s="23"/>
      <c r="MOT49" s="23"/>
      <c r="MOU49" s="23"/>
      <c r="MOV49" s="23"/>
      <c r="MOW49" s="23"/>
      <c r="MOX49" s="23"/>
      <c r="MOY49" s="23"/>
      <c r="MOZ49" s="23"/>
      <c r="MPA49" s="23"/>
      <c r="MPB49" s="23"/>
      <c r="MPC49" s="23"/>
      <c r="MPD49" s="23"/>
      <c r="MPE49" s="23"/>
      <c r="MPF49" s="23"/>
      <c r="MPG49" s="23"/>
      <c r="MPH49" s="23"/>
      <c r="MPI49" s="23"/>
      <c r="MPJ49" s="23"/>
      <c r="MPK49" s="23"/>
      <c r="MPL49" s="23"/>
      <c r="MPM49" s="23"/>
      <c r="MPN49" s="23"/>
      <c r="MPO49" s="23"/>
      <c r="MPP49" s="23"/>
      <c r="MPQ49" s="23"/>
      <c r="MPR49" s="23"/>
      <c r="MPS49" s="23"/>
      <c r="MPT49" s="23"/>
      <c r="MPU49" s="23"/>
      <c r="MPV49" s="23"/>
      <c r="MPW49" s="23"/>
      <c r="MPX49" s="23"/>
      <c r="MPY49" s="23"/>
      <c r="MPZ49" s="23"/>
      <c r="MQA49" s="23"/>
      <c r="MQB49" s="23"/>
      <c r="MQC49" s="23"/>
      <c r="MQD49" s="23"/>
      <c r="MQE49" s="23"/>
      <c r="MQF49" s="23"/>
      <c r="MQG49" s="23"/>
      <c r="MQH49" s="23"/>
      <c r="MQI49" s="23"/>
      <c r="MQJ49" s="23"/>
      <c r="MQK49" s="23"/>
      <c r="MQL49" s="23"/>
      <c r="MQM49" s="23"/>
      <c r="MQN49" s="23"/>
      <c r="MQO49" s="23"/>
      <c r="MQP49" s="23"/>
      <c r="MQQ49" s="23"/>
      <c r="MQR49" s="23"/>
      <c r="MQS49" s="23"/>
      <c r="MQT49" s="23"/>
      <c r="MQU49" s="23"/>
      <c r="MQV49" s="23"/>
      <c r="MQW49" s="23"/>
      <c r="MQX49" s="23"/>
      <c r="MQY49" s="23"/>
      <c r="MQZ49" s="23"/>
      <c r="MRA49" s="23"/>
      <c r="MRB49" s="23"/>
      <c r="MRC49" s="23"/>
      <c r="MRD49" s="23"/>
      <c r="MRE49" s="23"/>
      <c r="MRF49" s="23"/>
      <c r="MRG49" s="23"/>
      <c r="MRH49" s="23"/>
      <c r="MRI49" s="23"/>
      <c r="MRJ49" s="23"/>
      <c r="MRK49" s="23"/>
      <c r="MRL49" s="23"/>
      <c r="MRM49" s="23"/>
      <c r="MRN49" s="23"/>
      <c r="MRO49" s="23"/>
      <c r="MRP49" s="23"/>
      <c r="MRQ49" s="23"/>
      <c r="MRR49" s="23"/>
      <c r="MRS49" s="23"/>
      <c r="MRT49" s="23"/>
      <c r="MRU49" s="23"/>
      <c r="MRV49" s="23"/>
      <c r="MRW49" s="23"/>
      <c r="MRX49" s="23"/>
      <c r="MRY49" s="23"/>
      <c r="MRZ49" s="23"/>
      <c r="MSA49" s="23"/>
      <c r="MSB49" s="23"/>
      <c r="MSC49" s="23"/>
      <c r="MSD49" s="23"/>
      <c r="MSE49" s="23"/>
      <c r="MSF49" s="23"/>
      <c r="MSG49" s="23"/>
      <c r="MSH49" s="23"/>
      <c r="MSI49" s="23"/>
      <c r="MSJ49" s="23"/>
      <c r="MSK49" s="23"/>
      <c r="MSL49" s="23"/>
      <c r="MSM49" s="23"/>
      <c r="MSN49" s="23"/>
      <c r="MSO49" s="23"/>
      <c r="MSP49" s="23"/>
      <c r="MSQ49" s="23"/>
      <c r="MSR49" s="23"/>
      <c r="MSS49" s="23"/>
      <c r="MST49" s="23"/>
      <c r="MSU49" s="23"/>
      <c r="MSV49" s="23"/>
      <c r="MSW49" s="23"/>
      <c r="MSX49" s="23"/>
      <c r="MSY49" s="23"/>
      <c r="MSZ49" s="23"/>
      <c r="MTA49" s="23"/>
      <c r="MTB49" s="23"/>
      <c r="MTC49" s="23"/>
      <c r="MTD49" s="23"/>
      <c r="MTE49" s="23"/>
      <c r="MTF49" s="23"/>
      <c r="MTG49" s="23"/>
      <c r="MTH49" s="23"/>
      <c r="MTI49" s="23"/>
      <c r="MTJ49" s="23"/>
      <c r="MTK49" s="23"/>
      <c r="MTL49" s="23"/>
      <c r="MTM49" s="23"/>
      <c r="MTN49" s="23"/>
      <c r="MTO49" s="23"/>
      <c r="MTP49" s="23"/>
      <c r="MTQ49" s="23"/>
      <c r="MTR49" s="23"/>
      <c r="MTS49" s="23"/>
      <c r="MTT49" s="23"/>
      <c r="MTU49" s="23"/>
      <c r="MTV49" s="23"/>
      <c r="MTW49" s="23"/>
      <c r="MTX49" s="23"/>
      <c r="MTY49" s="23"/>
      <c r="MTZ49" s="23"/>
      <c r="MUA49" s="23"/>
      <c r="MUB49" s="23"/>
      <c r="MUC49" s="23"/>
      <c r="MUD49" s="23"/>
      <c r="MUE49" s="23"/>
      <c r="MUF49" s="23"/>
      <c r="MUG49" s="23"/>
      <c r="MUH49" s="23"/>
      <c r="MUI49" s="23"/>
      <c r="MUJ49" s="23"/>
      <c r="MUK49" s="23"/>
      <c r="MUL49" s="23"/>
      <c r="MUM49" s="23"/>
      <c r="MUN49" s="23"/>
      <c r="MUO49" s="23"/>
      <c r="MUP49" s="23"/>
      <c r="MUQ49" s="23"/>
      <c r="MUR49" s="23"/>
      <c r="MUS49" s="23"/>
      <c r="MUT49" s="23"/>
      <c r="MUU49" s="23"/>
      <c r="MUV49" s="23"/>
      <c r="MUW49" s="23"/>
      <c r="MUX49" s="23"/>
      <c r="MUY49" s="23"/>
      <c r="MUZ49" s="23"/>
      <c r="MVA49" s="23"/>
      <c r="MVB49" s="23"/>
      <c r="MVC49" s="23"/>
      <c r="MVD49" s="23"/>
      <c r="MVE49" s="23"/>
      <c r="MVF49" s="23"/>
      <c r="MVG49" s="23"/>
      <c r="MVH49" s="23"/>
      <c r="MVI49" s="23"/>
      <c r="MVJ49" s="23"/>
      <c r="MVK49" s="23"/>
      <c r="MVL49" s="23"/>
      <c r="MVM49" s="23"/>
      <c r="MVN49" s="23"/>
      <c r="MVO49" s="23"/>
      <c r="MVP49" s="23"/>
      <c r="MVQ49" s="23"/>
      <c r="MVR49" s="23"/>
      <c r="MVS49" s="23"/>
      <c r="MVT49" s="23"/>
      <c r="MVU49" s="23"/>
      <c r="MVV49" s="23"/>
      <c r="MVW49" s="23"/>
      <c r="MVX49" s="23"/>
      <c r="MVY49" s="23"/>
      <c r="MVZ49" s="23"/>
      <c r="MWA49" s="23"/>
      <c r="MWB49" s="23"/>
      <c r="MWC49" s="23"/>
      <c r="MWD49" s="23"/>
      <c r="MWE49" s="23"/>
      <c r="MWF49" s="23"/>
      <c r="MWG49" s="23"/>
      <c r="MWH49" s="23"/>
      <c r="MWI49" s="23"/>
      <c r="MWJ49" s="23"/>
      <c r="MWK49" s="23"/>
      <c r="MWL49" s="23"/>
      <c r="MWM49" s="23"/>
      <c r="MWN49" s="23"/>
      <c r="MWO49" s="23"/>
      <c r="MWP49" s="23"/>
      <c r="MWQ49" s="23"/>
      <c r="MWR49" s="23"/>
      <c r="MWS49" s="23"/>
      <c r="MWT49" s="23"/>
      <c r="MWU49" s="23"/>
      <c r="MWV49" s="23"/>
      <c r="MWW49" s="23"/>
      <c r="MWX49" s="23"/>
      <c r="MWY49" s="23"/>
      <c r="MWZ49" s="23"/>
      <c r="MXA49" s="23"/>
      <c r="MXB49" s="23"/>
      <c r="MXC49" s="23"/>
      <c r="MXD49" s="23"/>
      <c r="MXE49" s="23"/>
      <c r="MXF49" s="23"/>
      <c r="MXG49" s="23"/>
      <c r="MXH49" s="23"/>
      <c r="MXI49" s="23"/>
      <c r="MXJ49" s="23"/>
      <c r="MXK49" s="23"/>
      <c r="MXL49" s="23"/>
      <c r="MXM49" s="23"/>
      <c r="MXN49" s="23"/>
      <c r="MXO49" s="23"/>
      <c r="MXP49" s="23"/>
      <c r="MXQ49" s="23"/>
      <c r="MXR49" s="23"/>
      <c r="MXS49" s="23"/>
      <c r="MXT49" s="23"/>
      <c r="MXU49" s="23"/>
      <c r="MXV49" s="23"/>
      <c r="MXW49" s="23"/>
      <c r="MXX49" s="23"/>
      <c r="MXY49" s="23"/>
      <c r="MXZ49" s="23"/>
      <c r="MYA49" s="23"/>
      <c r="MYB49" s="23"/>
      <c r="MYC49" s="23"/>
      <c r="MYD49" s="23"/>
      <c r="MYE49" s="23"/>
      <c r="MYF49" s="23"/>
      <c r="MYG49" s="23"/>
      <c r="MYH49" s="23"/>
      <c r="MYI49" s="23"/>
      <c r="MYJ49" s="23"/>
      <c r="MYK49" s="23"/>
      <c r="MYL49" s="23"/>
      <c r="MYM49" s="23"/>
      <c r="MYN49" s="23"/>
      <c r="MYO49" s="23"/>
      <c r="MYP49" s="23"/>
      <c r="MYQ49" s="23"/>
      <c r="MYR49" s="23"/>
      <c r="MYS49" s="23"/>
      <c r="MYT49" s="23"/>
      <c r="MYU49" s="23"/>
      <c r="MYV49" s="23"/>
      <c r="MYW49" s="23"/>
      <c r="MYX49" s="23"/>
      <c r="MYY49" s="23"/>
      <c r="MYZ49" s="23"/>
      <c r="MZA49" s="23"/>
      <c r="MZB49" s="23"/>
      <c r="MZC49" s="23"/>
      <c r="MZD49" s="23"/>
      <c r="MZE49" s="23"/>
      <c r="MZF49" s="23"/>
      <c r="MZG49" s="23"/>
      <c r="MZH49" s="23"/>
      <c r="MZI49" s="23"/>
      <c r="MZJ49" s="23"/>
      <c r="MZK49" s="23"/>
      <c r="MZL49" s="23"/>
      <c r="MZM49" s="23"/>
      <c r="MZN49" s="23"/>
      <c r="MZO49" s="23"/>
      <c r="MZP49" s="23"/>
      <c r="MZQ49" s="23"/>
      <c r="MZR49" s="23"/>
      <c r="MZS49" s="23"/>
      <c r="MZT49" s="23"/>
      <c r="MZU49" s="23"/>
      <c r="MZV49" s="23"/>
      <c r="MZW49" s="23"/>
      <c r="MZX49" s="23"/>
      <c r="MZY49" s="23"/>
      <c r="MZZ49" s="23"/>
      <c r="NAA49" s="23"/>
      <c r="NAB49" s="23"/>
      <c r="NAC49" s="23"/>
      <c r="NAD49" s="23"/>
      <c r="NAE49" s="23"/>
      <c r="NAF49" s="23"/>
      <c r="NAG49" s="23"/>
      <c r="NAH49" s="23"/>
      <c r="NAI49" s="23"/>
      <c r="NAJ49" s="23"/>
      <c r="NAK49" s="23"/>
      <c r="NAL49" s="23"/>
      <c r="NAM49" s="23"/>
      <c r="NAN49" s="23"/>
      <c r="NAO49" s="23"/>
      <c r="NAP49" s="23"/>
      <c r="NAQ49" s="23"/>
      <c r="NAR49" s="23"/>
      <c r="NAS49" s="23"/>
      <c r="NAT49" s="23"/>
      <c r="NAU49" s="23"/>
      <c r="NAV49" s="23"/>
      <c r="NAW49" s="23"/>
      <c r="NAX49" s="23"/>
      <c r="NAY49" s="23"/>
      <c r="NAZ49" s="23"/>
      <c r="NBA49" s="23"/>
      <c r="NBB49" s="23"/>
      <c r="NBC49" s="23"/>
      <c r="NBD49" s="23"/>
      <c r="NBE49" s="23"/>
      <c r="NBF49" s="23"/>
      <c r="NBG49" s="23"/>
      <c r="NBH49" s="23"/>
      <c r="NBI49" s="23"/>
      <c r="NBJ49" s="23"/>
      <c r="NBK49" s="23"/>
      <c r="NBL49" s="23"/>
      <c r="NBM49" s="23"/>
      <c r="NBN49" s="23"/>
      <c r="NBO49" s="23"/>
      <c r="NBP49" s="23"/>
      <c r="NBQ49" s="23"/>
      <c r="NBR49" s="23"/>
      <c r="NBS49" s="23"/>
      <c r="NBT49" s="23"/>
      <c r="NBU49" s="23"/>
      <c r="NBV49" s="23"/>
      <c r="NBW49" s="23"/>
      <c r="NBX49" s="23"/>
      <c r="NBY49" s="23"/>
      <c r="NBZ49" s="23"/>
      <c r="NCA49" s="23"/>
      <c r="NCB49" s="23"/>
      <c r="NCC49" s="23"/>
      <c r="NCD49" s="23"/>
      <c r="NCE49" s="23"/>
      <c r="NCF49" s="23"/>
      <c r="NCG49" s="23"/>
      <c r="NCH49" s="23"/>
      <c r="NCI49" s="23"/>
      <c r="NCJ49" s="23"/>
      <c r="NCK49" s="23"/>
      <c r="NCL49" s="23"/>
      <c r="NCM49" s="23"/>
      <c r="NCN49" s="23"/>
      <c r="NCO49" s="23"/>
      <c r="NCP49" s="23"/>
      <c r="NCQ49" s="23"/>
      <c r="NCR49" s="23"/>
      <c r="NCS49" s="23"/>
      <c r="NCT49" s="23"/>
      <c r="NCU49" s="23"/>
      <c r="NCV49" s="23"/>
      <c r="NCW49" s="23"/>
      <c r="NCX49" s="23"/>
      <c r="NCY49" s="23"/>
      <c r="NCZ49" s="23"/>
      <c r="NDA49" s="23"/>
      <c r="NDB49" s="23"/>
      <c r="NDC49" s="23"/>
      <c r="NDD49" s="23"/>
      <c r="NDE49" s="23"/>
      <c r="NDF49" s="23"/>
      <c r="NDG49" s="23"/>
      <c r="NDH49" s="23"/>
      <c r="NDI49" s="23"/>
      <c r="NDJ49" s="23"/>
      <c r="NDK49" s="23"/>
      <c r="NDL49" s="23"/>
      <c r="NDM49" s="23"/>
      <c r="NDN49" s="23"/>
      <c r="NDO49" s="23"/>
      <c r="NDP49" s="23"/>
      <c r="NDQ49" s="23"/>
      <c r="NDR49" s="23"/>
      <c r="NDS49" s="23"/>
      <c r="NDT49" s="23"/>
      <c r="NDU49" s="23"/>
      <c r="NDV49" s="23"/>
      <c r="NDW49" s="23"/>
      <c r="NDX49" s="23"/>
      <c r="NDY49" s="23"/>
      <c r="NDZ49" s="23"/>
      <c r="NEA49" s="23"/>
      <c r="NEB49" s="23"/>
      <c r="NEC49" s="23"/>
      <c r="NED49" s="23"/>
      <c r="NEE49" s="23"/>
      <c r="NEF49" s="23"/>
      <c r="NEG49" s="23"/>
      <c r="NEH49" s="23"/>
      <c r="NEI49" s="23"/>
      <c r="NEJ49" s="23"/>
      <c r="NEK49" s="23"/>
      <c r="NEL49" s="23"/>
      <c r="NEM49" s="23"/>
      <c r="NEN49" s="23"/>
      <c r="NEO49" s="23"/>
      <c r="NEP49" s="23"/>
      <c r="NEQ49" s="23"/>
      <c r="NER49" s="23"/>
      <c r="NES49" s="23"/>
      <c r="NET49" s="23"/>
      <c r="NEU49" s="23"/>
      <c r="NEV49" s="23"/>
      <c r="NEW49" s="23"/>
      <c r="NEX49" s="23"/>
      <c r="NEY49" s="23"/>
      <c r="NEZ49" s="23"/>
      <c r="NFA49" s="23"/>
      <c r="NFB49" s="23"/>
      <c r="NFC49" s="23"/>
      <c r="NFD49" s="23"/>
      <c r="NFE49" s="23"/>
      <c r="NFF49" s="23"/>
      <c r="NFG49" s="23"/>
      <c r="NFH49" s="23"/>
      <c r="NFI49" s="23"/>
      <c r="NFJ49" s="23"/>
      <c r="NFK49" s="23"/>
      <c r="NFL49" s="23"/>
      <c r="NFM49" s="23"/>
      <c r="NFN49" s="23"/>
      <c r="NFO49" s="23"/>
      <c r="NFP49" s="23"/>
      <c r="NFQ49" s="23"/>
      <c r="NFR49" s="23"/>
      <c r="NFS49" s="23"/>
      <c r="NFT49" s="23"/>
      <c r="NFU49" s="23"/>
      <c r="NFV49" s="23"/>
      <c r="NFW49" s="23"/>
      <c r="NFX49" s="23"/>
      <c r="NFY49" s="23"/>
      <c r="NFZ49" s="23"/>
      <c r="NGA49" s="23"/>
      <c r="NGB49" s="23"/>
      <c r="NGC49" s="23"/>
      <c r="NGD49" s="23"/>
      <c r="NGE49" s="23"/>
      <c r="NGF49" s="23"/>
      <c r="NGG49" s="23"/>
      <c r="NGH49" s="23"/>
      <c r="NGI49" s="23"/>
      <c r="NGJ49" s="23"/>
      <c r="NGK49" s="23"/>
      <c r="NGL49" s="23"/>
      <c r="NGM49" s="23"/>
      <c r="NGN49" s="23"/>
      <c r="NGO49" s="23"/>
      <c r="NGP49" s="23"/>
      <c r="NGQ49" s="23"/>
      <c r="NGR49" s="23"/>
      <c r="NGS49" s="23"/>
      <c r="NGT49" s="23"/>
      <c r="NGU49" s="23"/>
      <c r="NGV49" s="23"/>
      <c r="NGW49" s="23"/>
      <c r="NGX49" s="23"/>
      <c r="NGY49" s="23"/>
      <c r="NGZ49" s="23"/>
      <c r="NHA49" s="23"/>
      <c r="NHB49" s="23"/>
      <c r="NHC49" s="23"/>
      <c r="NHD49" s="23"/>
      <c r="NHE49" s="23"/>
      <c r="NHF49" s="23"/>
      <c r="NHG49" s="23"/>
      <c r="NHH49" s="23"/>
      <c r="NHI49" s="23"/>
      <c r="NHJ49" s="23"/>
      <c r="NHK49" s="23"/>
      <c r="NHL49" s="23"/>
      <c r="NHM49" s="23"/>
      <c r="NHN49" s="23"/>
      <c r="NHO49" s="23"/>
      <c r="NHP49" s="23"/>
      <c r="NHQ49" s="23"/>
      <c r="NHR49" s="23"/>
      <c r="NHS49" s="23"/>
      <c r="NHT49" s="23"/>
      <c r="NHU49" s="23"/>
      <c r="NHV49" s="23"/>
      <c r="NHW49" s="23"/>
      <c r="NHX49" s="23"/>
      <c r="NHY49" s="23"/>
      <c r="NHZ49" s="23"/>
      <c r="NIA49" s="23"/>
      <c r="NIB49" s="23"/>
      <c r="NIC49" s="23"/>
      <c r="NID49" s="23"/>
      <c r="NIE49" s="23"/>
      <c r="NIF49" s="23"/>
      <c r="NIG49" s="23"/>
      <c r="NIH49" s="23"/>
      <c r="NII49" s="23"/>
      <c r="NIJ49" s="23"/>
      <c r="NIK49" s="23"/>
      <c r="NIL49" s="23"/>
      <c r="NIM49" s="23"/>
      <c r="NIN49" s="23"/>
      <c r="NIO49" s="23"/>
      <c r="NIP49" s="23"/>
      <c r="NIQ49" s="23"/>
      <c r="NIR49" s="23"/>
      <c r="NIS49" s="23"/>
      <c r="NIT49" s="23"/>
      <c r="NIU49" s="23"/>
      <c r="NIV49" s="23"/>
      <c r="NIW49" s="23"/>
      <c r="NIX49" s="23"/>
      <c r="NIY49" s="23"/>
      <c r="NIZ49" s="23"/>
      <c r="NJA49" s="23"/>
      <c r="NJB49" s="23"/>
      <c r="NJC49" s="23"/>
      <c r="NJD49" s="23"/>
      <c r="NJE49" s="23"/>
      <c r="NJF49" s="23"/>
      <c r="NJG49" s="23"/>
      <c r="NJH49" s="23"/>
      <c r="NJI49" s="23"/>
      <c r="NJJ49" s="23"/>
      <c r="NJK49" s="23"/>
      <c r="NJL49" s="23"/>
      <c r="NJM49" s="23"/>
      <c r="NJN49" s="23"/>
      <c r="NJO49" s="23"/>
      <c r="NJP49" s="23"/>
      <c r="NJQ49" s="23"/>
      <c r="NJR49" s="23"/>
      <c r="NJS49" s="23"/>
      <c r="NJT49" s="23"/>
      <c r="NJU49" s="23"/>
      <c r="NJV49" s="23"/>
      <c r="NJW49" s="23"/>
      <c r="NJX49" s="23"/>
      <c r="NJY49" s="23"/>
      <c r="NJZ49" s="23"/>
      <c r="NKA49" s="23"/>
      <c r="NKB49" s="23"/>
      <c r="NKC49" s="23"/>
      <c r="NKD49" s="23"/>
      <c r="NKE49" s="23"/>
      <c r="NKF49" s="23"/>
      <c r="NKG49" s="23"/>
      <c r="NKH49" s="23"/>
      <c r="NKI49" s="23"/>
      <c r="NKJ49" s="23"/>
      <c r="NKK49" s="23"/>
      <c r="NKL49" s="23"/>
      <c r="NKM49" s="23"/>
      <c r="NKN49" s="23"/>
      <c r="NKO49" s="23"/>
      <c r="NKP49" s="23"/>
      <c r="NKQ49" s="23"/>
      <c r="NKR49" s="23"/>
      <c r="NKS49" s="23"/>
      <c r="NKT49" s="23"/>
      <c r="NKU49" s="23"/>
      <c r="NKV49" s="23"/>
      <c r="NKW49" s="23"/>
      <c r="NKX49" s="23"/>
      <c r="NKY49" s="23"/>
      <c r="NKZ49" s="23"/>
      <c r="NLA49" s="23"/>
      <c r="NLB49" s="23"/>
      <c r="NLC49" s="23"/>
      <c r="NLD49" s="23"/>
      <c r="NLE49" s="23"/>
      <c r="NLF49" s="23"/>
      <c r="NLG49" s="23"/>
      <c r="NLH49" s="23"/>
      <c r="NLI49" s="23"/>
      <c r="NLJ49" s="23"/>
      <c r="NLK49" s="23"/>
      <c r="NLL49" s="23"/>
      <c r="NLM49" s="23"/>
      <c r="NLN49" s="23"/>
      <c r="NLO49" s="23"/>
      <c r="NLP49" s="23"/>
      <c r="NLQ49" s="23"/>
      <c r="NLR49" s="23"/>
      <c r="NLS49" s="23"/>
      <c r="NLT49" s="23"/>
      <c r="NLU49" s="23"/>
      <c r="NLV49" s="23"/>
      <c r="NLW49" s="23"/>
      <c r="NLX49" s="23"/>
      <c r="NLY49" s="23"/>
      <c r="NLZ49" s="23"/>
      <c r="NMA49" s="23"/>
      <c r="NMB49" s="23"/>
      <c r="NMC49" s="23"/>
      <c r="NMD49" s="23"/>
      <c r="NME49" s="23"/>
      <c r="NMF49" s="23"/>
      <c r="NMG49" s="23"/>
      <c r="NMH49" s="23"/>
      <c r="NMI49" s="23"/>
      <c r="NMJ49" s="23"/>
      <c r="NMK49" s="23"/>
      <c r="NML49" s="23"/>
      <c r="NMM49" s="23"/>
      <c r="NMN49" s="23"/>
      <c r="NMO49" s="23"/>
      <c r="NMP49" s="23"/>
      <c r="NMQ49" s="23"/>
      <c r="NMR49" s="23"/>
      <c r="NMS49" s="23"/>
      <c r="NMT49" s="23"/>
      <c r="NMU49" s="23"/>
      <c r="NMV49" s="23"/>
      <c r="NMW49" s="23"/>
      <c r="NMX49" s="23"/>
      <c r="NMY49" s="23"/>
      <c r="NMZ49" s="23"/>
      <c r="NNA49" s="23"/>
      <c r="NNB49" s="23"/>
      <c r="NNC49" s="23"/>
      <c r="NND49" s="23"/>
      <c r="NNE49" s="23"/>
      <c r="NNF49" s="23"/>
      <c r="NNG49" s="23"/>
      <c r="NNH49" s="23"/>
      <c r="NNI49" s="23"/>
      <c r="NNJ49" s="23"/>
      <c r="NNK49" s="23"/>
      <c r="NNL49" s="23"/>
      <c r="NNM49" s="23"/>
      <c r="NNN49" s="23"/>
      <c r="NNO49" s="23"/>
      <c r="NNP49" s="23"/>
      <c r="NNQ49" s="23"/>
      <c r="NNR49" s="23"/>
      <c r="NNS49" s="23"/>
      <c r="NNT49" s="23"/>
      <c r="NNU49" s="23"/>
      <c r="NNV49" s="23"/>
      <c r="NNW49" s="23"/>
      <c r="NNX49" s="23"/>
      <c r="NNY49" s="23"/>
      <c r="NNZ49" s="23"/>
      <c r="NOA49" s="23"/>
      <c r="NOB49" s="23"/>
      <c r="NOC49" s="23"/>
      <c r="NOD49" s="23"/>
      <c r="NOE49" s="23"/>
      <c r="NOF49" s="23"/>
      <c r="NOG49" s="23"/>
      <c r="NOH49" s="23"/>
      <c r="NOI49" s="23"/>
      <c r="NOJ49" s="23"/>
      <c r="NOK49" s="23"/>
      <c r="NOL49" s="23"/>
      <c r="NOM49" s="23"/>
      <c r="NON49" s="23"/>
      <c r="NOO49" s="23"/>
      <c r="NOP49" s="23"/>
      <c r="NOQ49" s="23"/>
      <c r="NOR49" s="23"/>
      <c r="NOS49" s="23"/>
      <c r="NOT49" s="23"/>
      <c r="NOU49" s="23"/>
      <c r="NOV49" s="23"/>
      <c r="NOW49" s="23"/>
      <c r="NOX49" s="23"/>
      <c r="NOY49" s="23"/>
      <c r="NOZ49" s="23"/>
      <c r="NPA49" s="23"/>
      <c r="NPB49" s="23"/>
      <c r="NPC49" s="23"/>
      <c r="NPD49" s="23"/>
      <c r="NPE49" s="23"/>
      <c r="NPF49" s="23"/>
      <c r="NPG49" s="23"/>
      <c r="NPH49" s="23"/>
      <c r="NPI49" s="23"/>
      <c r="NPJ49" s="23"/>
      <c r="NPK49" s="23"/>
      <c r="NPL49" s="23"/>
      <c r="NPM49" s="23"/>
      <c r="NPN49" s="23"/>
      <c r="NPO49" s="23"/>
      <c r="NPP49" s="23"/>
      <c r="NPQ49" s="23"/>
      <c r="NPR49" s="23"/>
      <c r="NPS49" s="23"/>
      <c r="NPT49" s="23"/>
      <c r="NPU49" s="23"/>
      <c r="NPV49" s="23"/>
      <c r="NPW49" s="23"/>
      <c r="NPX49" s="23"/>
      <c r="NPY49" s="23"/>
      <c r="NPZ49" s="23"/>
      <c r="NQA49" s="23"/>
      <c r="NQB49" s="23"/>
      <c r="NQC49" s="23"/>
      <c r="NQD49" s="23"/>
      <c r="NQE49" s="23"/>
      <c r="NQF49" s="23"/>
      <c r="NQG49" s="23"/>
      <c r="NQH49" s="23"/>
      <c r="NQI49" s="23"/>
      <c r="NQJ49" s="23"/>
      <c r="NQK49" s="23"/>
      <c r="NQL49" s="23"/>
      <c r="NQM49" s="23"/>
      <c r="NQN49" s="23"/>
      <c r="NQO49" s="23"/>
      <c r="NQP49" s="23"/>
      <c r="NQQ49" s="23"/>
      <c r="NQR49" s="23"/>
      <c r="NQS49" s="23"/>
      <c r="NQT49" s="23"/>
      <c r="NQU49" s="23"/>
      <c r="NQV49" s="23"/>
      <c r="NQW49" s="23"/>
      <c r="NQX49" s="23"/>
      <c r="NQY49" s="23"/>
      <c r="NQZ49" s="23"/>
      <c r="NRA49" s="23"/>
      <c r="NRB49" s="23"/>
      <c r="NRC49" s="23"/>
      <c r="NRD49" s="23"/>
      <c r="NRE49" s="23"/>
      <c r="NRF49" s="23"/>
      <c r="NRG49" s="23"/>
      <c r="NRH49" s="23"/>
      <c r="NRI49" s="23"/>
      <c r="NRJ49" s="23"/>
      <c r="NRK49" s="23"/>
      <c r="NRL49" s="23"/>
      <c r="NRM49" s="23"/>
      <c r="NRN49" s="23"/>
      <c r="NRO49" s="23"/>
      <c r="NRP49" s="23"/>
      <c r="NRQ49" s="23"/>
      <c r="NRR49" s="23"/>
      <c r="NRS49" s="23"/>
      <c r="NRT49" s="23"/>
      <c r="NRU49" s="23"/>
      <c r="NRV49" s="23"/>
      <c r="NRW49" s="23"/>
      <c r="NRX49" s="23"/>
      <c r="NRY49" s="23"/>
      <c r="NRZ49" s="23"/>
      <c r="NSA49" s="23"/>
      <c r="NSB49" s="23"/>
      <c r="NSC49" s="23"/>
      <c r="NSD49" s="23"/>
      <c r="NSE49" s="23"/>
      <c r="NSF49" s="23"/>
      <c r="NSG49" s="23"/>
      <c r="NSH49" s="23"/>
      <c r="NSI49" s="23"/>
      <c r="NSJ49" s="23"/>
      <c r="NSK49" s="23"/>
      <c r="NSL49" s="23"/>
      <c r="NSM49" s="23"/>
      <c r="NSN49" s="23"/>
      <c r="NSO49" s="23"/>
      <c r="NSP49" s="23"/>
      <c r="NSQ49" s="23"/>
      <c r="NSR49" s="23"/>
      <c r="NSS49" s="23"/>
      <c r="NST49" s="23"/>
      <c r="NSU49" s="23"/>
      <c r="NSV49" s="23"/>
      <c r="NSW49" s="23"/>
      <c r="NSX49" s="23"/>
      <c r="NSY49" s="23"/>
      <c r="NSZ49" s="23"/>
      <c r="NTA49" s="23"/>
      <c r="NTB49" s="23"/>
      <c r="NTC49" s="23"/>
      <c r="NTD49" s="23"/>
      <c r="NTE49" s="23"/>
      <c r="NTF49" s="23"/>
      <c r="NTG49" s="23"/>
      <c r="NTH49" s="23"/>
      <c r="NTI49" s="23"/>
      <c r="NTJ49" s="23"/>
      <c r="NTK49" s="23"/>
      <c r="NTL49" s="23"/>
      <c r="NTM49" s="23"/>
      <c r="NTN49" s="23"/>
      <c r="NTO49" s="23"/>
      <c r="NTP49" s="23"/>
      <c r="NTQ49" s="23"/>
      <c r="NTR49" s="23"/>
      <c r="NTS49" s="23"/>
      <c r="NTT49" s="23"/>
      <c r="NTU49" s="23"/>
      <c r="NTV49" s="23"/>
      <c r="NTW49" s="23"/>
      <c r="NTX49" s="23"/>
      <c r="NTY49" s="23"/>
      <c r="NTZ49" s="23"/>
      <c r="NUA49" s="23"/>
      <c r="NUB49" s="23"/>
      <c r="NUC49" s="23"/>
      <c r="NUD49" s="23"/>
      <c r="NUE49" s="23"/>
      <c r="NUF49" s="23"/>
      <c r="NUG49" s="23"/>
      <c r="NUH49" s="23"/>
      <c r="NUI49" s="23"/>
      <c r="NUJ49" s="23"/>
      <c r="NUK49" s="23"/>
      <c r="NUL49" s="23"/>
      <c r="NUM49" s="23"/>
      <c r="NUN49" s="23"/>
      <c r="NUO49" s="23"/>
      <c r="NUP49" s="23"/>
      <c r="NUQ49" s="23"/>
      <c r="NUR49" s="23"/>
      <c r="NUS49" s="23"/>
      <c r="NUT49" s="23"/>
      <c r="NUU49" s="23"/>
      <c r="NUV49" s="23"/>
      <c r="NUW49" s="23"/>
      <c r="NUX49" s="23"/>
      <c r="NUY49" s="23"/>
      <c r="NUZ49" s="23"/>
      <c r="NVA49" s="23"/>
      <c r="NVB49" s="23"/>
      <c r="NVC49" s="23"/>
      <c r="NVD49" s="23"/>
      <c r="NVE49" s="23"/>
      <c r="NVF49" s="23"/>
      <c r="NVG49" s="23"/>
      <c r="NVH49" s="23"/>
      <c r="NVI49" s="23"/>
      <c r="NVJ49" s="23"/>
      <c r="NVK49" s="23"/>
      <c r="NVL49" s="23"/>
      <c r="NVM49" s="23"/>
      <c r="NVN49" s="23"/>
      <c r="NVO49" s="23"/>
      <c r="NVP49" s="23"/>
      <c r="NVQ49" s="23"/>
      <c r="NVR49" s="23"/>
      <c r="NVS49" s="23"/>
      <c r="NVT49" s="23"/>
      <c r="NVU49" s="23"/>
      <c r="NVV49" s="23"/>
      <c r="NVW49" s="23"/>
      <c r="NVX49" s="23"/>
      <c r="NVY49" s="23"/>
      <c r="NVZ49" s="23"/>
      <c r="NWA49" s="23"/>
      <c r="NWB49" s="23"/>
      <c r="NWC49" s="23"/>
      <c r="NWD49" s="23"/>
      <c r="NWE49" s="23"/>
      <c r="NWF49" s="23"/>
      <c r="NWG49" s="23"/>
      <c r="NWH49" s="23"/>
      <c r="NWI49" s="23"/>
      <c r="NWJ49" s="23"/>
      <c r="NWK49" s="23"/>
      <c r="NWL49" s="23"/>
      <c r="NWM49" s="23"/>
      <c r="NWN49" s="23"/>
      <c r="NWO49" s="23"/>
      <c r="NWP49" s="23"/>
      <c r="NWQ49" s="23"/>
      <c r="NWR49" s="23"/>
      <c r="NWS49" s="23"/>
      <c r="NWT49" s="23"/>
      <c r="NWU49" s="23"/>
      <c r="NWV49" s="23"/>
      <c r="NWW49" s="23"/>
      <c r="NWX49" s="23"/>
      <c r="NWY49" s="23"/>
      <c r="NWZ49" s="23"/>
      <c r="NXA49" s="23"/>
      <c r="NXB49" s="23"/>
      <c r="NXC49" s="23"/>
      <c r="NXD49" s="23"/>
      <c r="NXE49" s="23"/>
      <c r="NXF49" s="23"/>
      <c r="NXG49" s="23"/>
      <c r="NXH49" s="23"/>
      <c r="NXI49" s="23"/>
      <c r="NXJ49" s="23"/>
      <c r="NXK49" s="23"/>
      <c r="NXL49" s="23"/>
      <c r="NXM49" s="23"/>
      <c r="NXN49" s="23"/>
      <c r="NXO49" s="23"/>
      <c r="NXP49" s="23"/>
      <c r="NXQ49" s="23"/>
      <c r="NXR49" s="23"/>
      <c r="NXS49" s="23"/>
      <c r="NXT49" s="23"/>
      <c r="NXU49" s="23"/>
      <c r="NXV49" s="23"/>
      <c r="NXW49" s="23"/>
      <c r="NXX49" s="23"/>
      <c r="NXY49" s="23"/>
      <c r="NXZ49" s="23"/>
      <c r="NYA49" s="23"/>
      <c r="NYB49" s="23"/>
      <c r="NYC49" s="23"/>
      <c r="NYD49" s="23"/>
      <c r="NYE49" s="23"/>
      <c r="NYF49" s="23"/>
      <c r="NYG49" s="23"/>
      <c r="NYH49" s="23"/>
      <c r="NYI49" s="23"/>
      <c r="NYJ49" s="23"/>
      <c r="NYK49" s="23"/>
      <c r="NYL49" s="23"/>
      <c r="NYM49" s="23"/>
      <c r="NYN49" s="23"/>
      <c r="NYO49" s="23"/>
      <c r="NYP49" s="23"/>
      <c r="NYQ49" s="23"/>
      <c r="NYR49" s="23"/>
      <c r="NYS49" s="23"/>
      <c r="NYT49" s="23"/>
      <c r="NYU49" s="23"/>
      <c r="NYV49" s="23"/>
      <c r="NYW49" s="23"/>
      <c r="NYX49" s="23"/>
      <c r="NYY49" s="23"/>
      <c r="NYZ49" s="23"/>
      <c r="NZA49" s="23"/>
      <c r="NZB49" s="23"/>
      <c r="NZC49" s="23"/>
      <c r="NZD49" s="23"/>
      <c r="NZE49" s="23"/>
      <c r="NZF49" s="23"/>
      <c r="NZG49" s="23"/>
      <c r="NZH49" s="23"/>
      <c r="NZI49" s="23"/>
      <c r="NZJ49" s="23"/>
      <c r="NZK49" s="23"/>
      <c r="NZL49" s="23"/>
      <c r="NZM49" s="23"/>
      <c r="NZN49" s="23"/>
      <c r="NZO49" s="23"/>
      <c r="NZP49" s="23"/>
      <c r="NZQ49" s="23"/>
      <c r="NZR49" s="23"/>
      <c r="NZS49" s="23"/>
      <c r="NZT49" s="23"/>
      <c r="NZU49" s="23"/>
      <c r="NZV49" s="23"/>
      <c r="NZW49" s="23"/>
      <c r="NZX49" s="23"/>
      <c r="NZY49" s="23"/>
      <c r="NZZ49" s="23"/>
      <c r="OAA49" s="23"/>
      <c r="OAB49" s="23"/>
      <c r="OAC49" s="23"/>
      <c r="OAD49" s="23"/>
      <c r="OAE49" s="23"/>
      <c r="OAF49" s="23"/>
      <c r="OAG49" s="23"/>
      <c r="OAH49" s="23"/>
      <c r="OAI49" s="23"/>
      <c r="OAJ49" s="23"/>
      <c r="OAK49" s="23"/>
      <c r="OAL49" s="23"/>
      <c r="OAM49" s="23"/>
      <c r="OAN49" s="23"/>
      <c r="OAO49" s="23"/>
      <c r="OAP49" s="23"/>
      <c r="OAQ49" s="23"/>
      <c r="OAR49" s="23"/>
      <c r="OAS49" s="23"/>
      <c r="OAT49" s="23"/>
      <c r="OAU49" s="23"/>
      <c r="OAV49" s="23"/>
      <c r="OAW49" s="23"/>
      <c r="OAX49" s="23"/>
      <c r="OAY49" s="23"/>
      <c r="OAZ49" s="23"/>
      <c r="OBA49" s="23"/>
      <c r="OBB49" s="23"/>
      <c r="OBC49" s="23"/>
      <c r="OBD49" s="23"/>
      <c r="OBE49" s="23"/>
      <c r="OBF49" s="23"/>
      <c r="OBG49" s="23"/>
      <c r="OBH49" s="23"/>
      <c r="OBI49" s="23"/>
      <c r="OBJ49" s="23"/>
      <c r="OBK49" s="23"/>
      <c r="OBL49" s="23"/>
      <c r="OBM49" s="23"/>
      <c r="OBN49" s="23"/>
      <c r="OBO49" s="23"/>
      <c r="OBP49" s="23"/>
      <c r="OBQ49" s="23"/>
      <c r="OBR49" s="23"/>
      <c r="OBS49" s="23"/>
      <c r="OBT49" s="23"/>
      <c r="OBU49" s="23"/>
      <c r="OBV49" s="23"/>
      <c r="OBW49" s="23"/>
      <c r="OBX49" s="23"/>
      <c r="OBY49" s="23"/>
      <c r="OBZ49" s="23"/>
      <c r="OCA49" s="23"/>
      <c r="OCB49" s="23"/>
      <c r="OCC49" s="23"/>
      <c r="OCD49" s="23"/>
      <c r="OCE49" s="23"/>
      <c r="OCF49" s="23"/>
      <c r="OCG49" s="23"/>
      <c r="OCH49" s="23"/>
      <c r="OCI49" s="23"/>
      <c r="OCJ49" s="23"/>
      <c r="OCK49" s="23"/>
      <c r="OCL49" s="23"/>
      <c r="OCM49" s="23"/>
      <c r="OCN49" s="23"/>
      <c r="OCO49" s="23"/>
      <c r="OCP49" s="23"/>
      <c r="OCQ49" s="23"/>
      <c r="OCR49" s="23"/>
      <c r="OCS49" s="23"/>
      <c r="OCT49" s="23"/>
      <c r="OCU49" s="23"/>
      <c r="OCV49" s="23"/>
      <c r="OCW49" s="23"/>
      <c r="OCX49" s="23"/>
      <c r="OCY49" s="23"/>
      <c r="OCZ49" s="23"/>
      <c r="ODA49" s="23"/>
      <c r="ODB49" s="23"/>
      <c r="ODC49" s="23"/>
      <c r="ODD49" s="23"/>
      <c r="ODE49" s="23"/>
      <c r="ODF49" s="23"/>
      <c r="ODG49" s="23"/>
      <c r="ODH49" s="23"/>
      <c r="ODI49" s="23"/>
      <c r="ODJ49" s="23"/>
      <c r="ODK49" s="23"/>
      <c r="ODL49" s="23"/>
      <c r="ODM49" s="23"/>
      <c r="ODN49" s="23"/>
      <c r="ODO49" s="23"/>
      <c r="ODP49" s="23"/>
      <c r="ODQ49" s="23"/>
      <c r="ODR49" s="23"/>
      <c r="ODS49" s="23"/>
      <c r="ODT49" s="23"/>
      <c r="ODU49" s="23"/>
      <c r="ODV49" s="23"/>
      <c r="ODW49" s="23"/>
      <c r="ODX49" s="23"/>
      <c r="ODY49" s="23"/>
      <c r="ODZ49" s="23"/>
      <c r="OEA49" s="23"/>
      <c r="OEB49" s="23"/>
      <c r="OEC49" s="23"/>
      <c r="OED49" s="23"/>
      <c r="OEE49" s="23"/>
      <c r="OEF49" s="23"/>
      <c r="OEG49" s="23"/>
      <c r="OEH49" s="23"/>
      <c r="OEI49" s="23"/>
      <c r="OEJ49" s="23"/>
      <c r="OEK49" s="23"/>
      <c r="OEL49" s="23"/>
      <c r="OEM49" s="23"/>
      <c r="OEN49" s="23"/>
      <c r="OEO49" s="23"/>
      <c r="OEP49" s="23"/>
      <c r="OEQ49" s="23"/>
      <c r="OER49" s="23"/>
      <c r="OES49" s="23"/>
      <c r="OET49" s="23"/>
      <c r="OEU49" s="23"/>
      <c r="OEV49" s="23"/>
      <c r="OEW49" s="23"/>
      <c r="OEX49" s="23"/>
      <c r="OEY49" s="23"/>
      <c r="OEZ49" s="23"/>
      <c r="OFA49" s="23"/>
      <c r="OFB49" s="23"/>
      <c r="OFC49" s="23"/>
      <c r="OFD49" s="23"/>
      <c r="OFE49" s="23"/>
      <c r="OFF49" s="23"/>
      <c r="OFG49" s="23"/>
      <c r="OFH49" s="23"/>
      <c r="OFI49" s="23"/>
      <c r="OFJ49" s="23"/>
      <c r="OFK49" s="23"/>
      <c r="OFL49" s="23"/>
      <c r="OFM49" s="23"/>
      <c r="OFN49" s="23"/>
      <c r="OFO49" s="23"/>
      <c r="OFP49" s="23"/>
      <c r="OFQ49" s="23"/>
      <c r="OFR49" s="23"/>
      <c r="OFS49" s="23"/>
      <c r="OFT49" s="23"/>
      <c r="OFU49" s="23"/>
      <c r="OFV49" s="23"/>
      <c r="OFW49" s="23"/>
      <c r="OFX49" s="23"/>
      <c r="OFY49" s="23"/>
      <c r="OFZ49" s="23"/>
      <c r="OGA49" s="23"/>
      <c r="OGB49" s="23"/>
      <c r="OGC49" s="23"/>
      <c r="OGD49" s="23"/>
      <c r="OGE49" s="23"/>
      <c r="OGF49" s="23"/>
      <c r="OGG49" s="23"/>
      <c r="OGH49" s="23"/>
      <c r="OGI49" s="23"/>
      <c r="OGJ49" s="23"/>
      <c r="OGK49" s="23"/>
      <c r="OGL49" s="23"/>
      <c r="OGM49" s="23"/>
      <c r="OGN49" s="23"/>
      <c r="OGO49" s="23"/>
      <c r="OGP49" s="23"/>
      <c r="OGQ49" s="23"/>
      <c r="OGR49" s="23"/>
      <c r="OGS49" s="23"/>
      <c r="OGT49" s="23"/>
      <c r="OGU49" s="23"/>
      <c r="OGV49" s="23"/>
      <c r="OGW49" s="23"/>
      <c r="OGX49" s="23"/>
      <c r="OGY49" s="23"/>
      <c r="OGZ49" s="23"/>
      <c r="OHA49" s="23"/>
      <c r="OHB49" s="23"/>
      <c r="OHC49" s="23"/>
      <c r="OHD49" s="23"/>
      <c r="OHE49" s="23"/>
      <c r="OHF49" s="23"/>
      <c r="OHG49" s="23"/>
      <c r="OHH49" s="23"/>
      <c r="OHI49" s="23"/>
      <c r="OHJ49" s="23"/>
      <c r="OHK49" s="23"/>
      <c r="OHL49" s="23"/>
      <c r="OHM49" s="23"/>
      <c r="OHN49" s="23"/>
      <c r="OHO49" s="23"/>
      <c r="OHP49" s="23"/>
      <c r="OHQ49" s="23"/>
      <c r="OHR49" s="23"/>
      <c r="OHS49" s="23"/>
      <c r="OHT49" s="23"/>
      <c r="OHU49" s="23"/>
      <c r="OHV49" s="23"/>
      <c r="OHW49" s="23"/>
      <c r="OHX49" s="23"/>
      <c r="OHY49" s="23"/>
      <c r="OHZ49" s="23"/>
      <c r="OIA49" s="23"/>
      <c r="OIB49" s="23"/>
      <c r="OIC49" s="23"/>
      <c r="OID49" s="23"/>
      <c r="OIE49" s="23"/>
      <c r="OIF49" s="23"/>
      <c r="OIG49" s="23"/>
      <c r="OIH49" s="23"/>
      <c r="OII49" s="23"/>
      <c r="OIJ49" s="23"/>
      <c r="OIK49" s="23"/>
      <c r="OIL49" s="23"/>
      <c r="OIM49" s="23"/>
      <c r="OIN49" s="23"/>
      <c r="OIO49" s="23"/>
      <c r="OIP49" s="23"/>
      <c r="OIQ49" s="23"/>
      <c r="OIR49" s="23"/>
      <c r="OIS49" s="23"/>
      <c r="OIT49" s="23"/>
      <c r="OIU49" s="23"/>
      <c r="OIV49" s="23"/>
      <c r="OIW49" s="23"/>
      <c r="OIX49" s="23"/>
      <c r="OIY49" s="23"/>
      <c r="OIZ49" s="23"/>
      <c r="OJA49" s="23"/>
      <c r="OJB49" s="23"/>
      <c r="OJC49" s="23"/>
      <c r="OJD49" s="23"/>
      <c r="OJE49" s="23"/>
      <c r="OJF49" s="23"/>
      <c r="OJG49" s="23"/>
      <c r="OJH49" s="23"/>
      <c r="OJI49" s="23"/>
      <c r="OJJ49" s="23"/>
      <c r="OJK49" s="23"/>
      <c r="OJL49" s="23"/>
      <c r="OJM49" s="23"/>
      <c r="OJN49" s="23"/>
      <c r="OJO49" s="23"/>
      <c r="OJP49" s="23"/>
      <c r="OJQ49" s="23"/>
      <c r="OJR49" s="23"/>
      <c r="OJS49" s="23"/>
      <c r="OJT49" s="23"/>
      <c r="OJU49" s="23"/>
      <c r="OJV49" s="23"/>
      <c r="OJW49" s="23"/>
      <c r="OJX49" s="23"/>
      <c r="OJY49" s="23"/>
      <c r="OJZ49" s="23"/>
      <c r="OKA49" s="23"/>
      <c r="OKB49" s="23"/>
      <c r="OKC49" s="23"/>
      <c r="OKD49" s="23"/>
      <c r="OKE49" s="23"/>
      <c r="OKF49" s="23"/>
      <c r="OKG49" s="23"/>
      <c r="OKH49" s="23"/>
      <c r="OKI49" s="23"/>
      <c r="OKJ49" s="23"/>
      <c r="OKK49" s="23"/>
      <c r="OKL49" s="23"/>
      <c r="OKM49" s="23"/>
      <c r="OKN49" s="23"/>
      <c r="OKO49" s="23"/>
      <c r="OKP49" s="23"/>
      <c r="OKQ49" s="23"/>
      <c r="OKR49" s="23"/>
      <c r="OKS49" s="23"/>
      <c r="OKT49" s="23"/>
      <c r="OKU49" s="23"/>
      <c r="OKV49" s="23"/>
      <c r="OKW49" s="23"/>
      <c r="OKX49" s="23"/>
      <c r="OKY49" s="23"/>
      <c r="OKZ49" s="23"/>
      <c r="OLA49" s="23"/>
      <c r="OLB49" s="23"/>
      <c r="OLC49" s="23"/>
      <c r="OLD49" s="23"/>
      <c r="OLE49" s="23"/>
      <c r="OLF49" s="23"/>
      <c r="OLG49" s="23"/>
      <c r="OLH49" s="23"/>
      <c r="OLI49" s="23"/>
      <c r="OLJ49" s="23"/>
      <c r="OLK49" s="23"/>
      <c r="OLL49" s="23"/>
      <c r="OLM49" s="23"/>
      <c r="OLN49" s="23"/>
      <c r="OLO49" s="23"/>
      <c r="OLP49" s="23"/>
      <c r="OLQ49" s="23"/>
      <c r="OLR49" s="23"/>
      <c r="OLS49" s="23"/>
      <c r="OLT49" s="23"/>
      <c r="OLU49" s="23"/>
      <c r="OLV49" s="23"/>
      <c r="OLW49" s="23"/>
      <c r="OLX49" s="23"/>
      <c r="OLY49" s="23"/>
      <c r="OLZ49" s="23"/>
      <c r="OMA49" s="23"/>
      <c r="OMB49" s="23"/>
      <c r="OMC49" s="23"/>
      <c r="OMD49" s="23"/>
      <c r="OME49" s="23"/>
      <c r="OMF49" s="23"/>
      <c r="OMG49" s="23"/>
      <c r="OMH49" s="23"/>
      <c r="OMI49" s="23"/>
      <c r="OMJ49" s="23"/>
      <c r="OMK49" s="23"/>
      <c r="OML49" s="23"/>
      <c r="OMM49" s="23"/>
      <c r="OMN49" s="23"/>
      <c r="OMO49" s="23"/>
      <c r="OMP49" s="23"/>
      <c r="OMQ49" s="23"/>
      <c r="OMR49" s="23"/>
      <c r="OMS49" s="23"/>
      <c r="OMT49" s="23"/>
      <c r="OMU49" s="23"/>
      <c r="OMV49" s="23"/>
      <c r="OMW49" s="23"/>
      <c r="OMX49" s="23"/>
      <c r="OMY49" s="23"/>
      <c r="OMZ49" s="23"/>
      <c r="ONA49" s="23"/>
      <c r="ONB49" s="23"/>
      <c r="ONC49" s="23"/>
      <c r="OND49" s="23"/>
      <c r="ONE49" s="23"/>
      <c r="ONF49" s="23"/>
      <c r="ONG49" s="23"/>
      <c r="ONH49" s="23"/>
      <c r="ONI49" s="23"/>
      <c r="ONJ49" s="23"/>
      <c r="ONK49" s="23"/>
      <c r="ONL49" s="23"/>
      <c r="ONM49" s="23"/>
      <c r="ONN49" s="23"/>
      <c r="ONO49" s="23"/>
      <c r="ONP49" s="23"/>
      <c r="ONQ49" s="23"/>
      <c r="ONR49" s="23"/>
      <c r="ONS49" s="23"/>
      <c r="ONT49" s="23"/>
      <c r="ONU49" s="23"/>
      <c r="ONV49" s="23"/>
      <c r="ONW49" s="23"/>
      <c r="ONX49" s="23"/>
      <c r="ONY49" s="23"/>
      <c r="ONZ49" s="23"/>
      <c r="OOA49" s="23"/>
      <c r="OOB49" s="23"/>
      <c r="OOC49" s="23"/>
      <c r="OOD49" s="23"/>
      <c r="OOE49" s="23"/>
      <c r="OOF49" s="23"/>
      <c r="OOG49" s="23"/>
      <c r="OOH49" s="23"/>
      <c r="OOI49" s="23"/>
      <c r="OOJ49" s="23"/>
      <c r="OOK49" s="23"/>
      <c r="OOL49" s="23"/>
      <c r="OOM49" s="23"/>
      <c r="OON49" s="23"/>
      <c r="OOO49" s="23"/>
      <c r="OOP49" s="23"/>
      <c r="OOQ49" s="23"/>
      <c r="OOR49" s="23"/>
      <c r="OOS49" s="23"/>
      <c r="OOT49" s="23"/>
      <c r="OOU49" s="23"/>
      <c r="OOV49" s="23"/>
      <c r="OOW49" s="23"/>
      <c r="OOX49" s="23"/>
      <c r="OOY49" s="23"/>
      <c r="OOZ49" s="23"/>
      <c r="OPA49" s="23"/>
      <c r="OPB49" s="23"/>
      <c r="OPC49" s="23"/>
      <c r="OPD49" s="23"/>
      <c r="OPE49" s="23"/>
      <c r="OPF49" s="23"/>
      <c r="OPG49" s="23"/>
      <c r="OPH49" s="23"/>
      <c r="OPI49" s="23"/>
      <c r="OPJ49" s="23"/>
      <c r="OPK49" s="23"/>
      <c r="OPL49" s="23"/>
      <c r="OPM49" s="23"/>
      <c r="OPN49" s="23"/>
      <c r="OPO49" s="23"/>
      <c r="OPP49" s="23"/>
      <c r="OPQ49" s="23"/>
      <c r="OPR49" s="23"/>
      <c r="OPS49" s="23"/>
      <c r="OPT49" s="23"/>
      <c r="OPU49" s="23"/>
      <c r="OPV49" s="23"/>
      <c r="OPW49" s="23"/>
      <c r="OPX49" s="23"/>
      <c r="OPY49" s="23"/>
      <c r="OPZ49" s="23"/>
      <c r="OQA49" s="23"/>
      <c r="OQB49" s="23"/>
      <c r="OQC49" s="23"/>
      <c r="OQD49" s="23"/>
      <c r="OQE49" s="23"/>
      <c r="OQF49" s="23"/>
      <c r="OQG49" s="23"/>
      <c r="OQH49" s="23"/>
      <c r="OQI49" s="23"/>
      <c r="OQJ49" s="23"/>
      <c r="OQK49" s="23"/>
      <c r="OQL49" s="23"/>
      <c r="OQM49" s="23"/>
      <c r="OQN49" s="23"/>
      <c r="OQO49" s="23"/>
      <c r="OQP49" s="23"/>
      <c r="OQQ49" s="23"/>
      <c r="OQR49" s="23"/>
      <c r="OQS49" s="23"/>
      <c r="OQT49" s="23"/>
      <c r="OQU49" s="23"/>
      <c r="OQV49" s="23"/>
      <c r="OQW49" s="23"/>
      <c r="OQX49" s="23"/>
      <c r="OQY49" s="23"/>
      <c r="OQZ49" s="23"/>
      <c r="ORA49" s="23"/>
      <c r="ORB49" s="23"/>
      <c r="ORC49" s="23"/>
      <c r="ORD49" s="23"/>
      <c r="ORE49" s="23"/>
      <c r="ORF49" s="23"/>
      <c r="ORG49" s="23"/>
      <c r="ORH49" s="23"/>
      <c r="ORI49" s="23"/>
      <c r="ORJ49" s="23"/>
      <c r="ORK49" s="23"/>
      <c r="ORL49" s="23"/>
      <c r="ORM49" s="23"/>
      <c r="ORN49" s="23"/>
      <c r="ORO49" s="23"/>
      <c r="ORP49" s="23"/>
      <c r="ORQ49" s="23"/>
      <c r="ORR49" s="23"/>
      <c r="ORS49" s="23"/>
      <c r="ORT49" s="23"/>
      <c r="ORU49" s="23"/>
      <c r="ORV49" s="23"/>
      <c r="ORW49" s="23"/>
      <c r="ORX49" s="23"/>
      <c r="ORY49" s="23"/>
      <c r="ORZ49" s="23"/>
      <c r="OSA49" s="23"/>
      <c r="OSB49" s="23"/>
      <c r="OSC49" s="23"/>
      <c r="OSD49" s="23"/>
      <c r="OSE49" s="23"/>
      <c r="OSF49" s="23"/>
      <c r="OSG49" s="23"/>
      <c r="OSH49" s="23"/>
      <c r="OSI49" s="23"/>
      <c r="OSJ49" s="23"/>
      <c r="OSK49" s="23"/>
      <c r="OSL49" s="23"/>
      <c r="OSM49" s="23"/>
      <c r="OSN49" s="23"/>
      <c r="OSO49" s="23"/>
      <c r="OSP49" s="23"/>
      <c r="OSQ49" s="23"/>
      <c r="OSR49" s="23"/>
      <c r="OSS49" s="23"/>
      <c r="OST49" s="23"/>
      <c r="OSU49" s="23"/>
      <c r="OSV49" s="23"/>
      <c r="OSW49" s="23"/>
      <c r="OSX49" s="23"/>
      <c r="OSY49" s="23"/>
      <c r="OSZ49" s="23"/>
      <c r="OTA49" s="23"/>
      <c r="OTB49" s="23"/>
      <c r="OTC49" s="23"/>
      <c r="OTD49" s="23"/>
      <c r="OTE49" s="23"/>
      <c r="OTF49" s="23"/>
      <c r="OTG49" s="23"/>
      <c r="OTH49" s="23"/>
      <c r="OTI49" s="23"/>
      <c r="OTJ49" s="23"/>
      <c r="OTK49" s="23"/>
      <c r="OTL49" s="23"/>
      <c r="OTM49" s="23"/>
      <c r="OTN49" s="23"/>
      <c r="OTO49" s="23"/>
      <c r="OTP49" s="23"/>
      <c r="OTQ49" s="23"/>
      <c r="OTR49" s="23"/>
      <c r="OTS49" s="23"/>
      <c r="OTT49" s="23"/>
      <c r="OTU49" s="23"/>
      <c r="OTV49" s="23"/>
      <c r="OTW49" s="23"/>
      <c r="OTX49" s="23"/>
      <c r="OTY49" s="23"/>
      <c r="OTZ49" s="23"/>
      <c r="OUA49" s="23"/>
      <c r="OUB49" s="23"/>
      <c r="OUC49" s="23"/>
      <c r="OUD49" s="23"/>
      <c r="OUE49" s="23"/>
      <c r="OUF49" s="23"/>
      <c r="OUG49" s="23"/>
      <c r="OUH49" s="23"/>
      <c r="OUI49" s="23"/>
      <c r="OUJ49" s="23"/>
      <c r="OUK49" s="23"/>
      <c r="OUL49" s="23"/>
      <c r="OUM49" s="23"/>
      <c r="OUN49" s="23"/>
      <c r="OUO49" s="23"/>
      <c r="OUP49" s="23"/>
      <c r="OUQ49" s="23"/>
      <c r="OUR49" s="23"/>
      <c r="OUS49" s="23"/>
      <c r="OUT49" s="23"/>
      <c r="OUU49" s="23"/>
      <c r="OUV49" s="23"/>
      <c r="OUW49" s="23"/>
      <c r="OUX49" s="23"/>
      <c r="OUY49" s="23"/>
      <c r="OUZ49" s="23"/>
      <c r="OVA49" s="23"/>
      <c r="OVB49" s="23"/>
      <c r="OVC49" s="23"/>
      <c r="OVD49" s="23"/>
      <c r="OVE49" s="23"/>
      <c r="OVF49" s="23"/>
      <c r="OVG49" s="23"/>
      <c r="OVH49" s="23"/>
      <c r="OVI49" s="23"/>
      <c r="OVJ49" s="23"/>
      <c r="OVK49" s="23"/>
      <c r="OVL49" s="23"/>
      <c r="OVM49" s="23"/>
      <c r="OVN49" s="23"/>
      <c r="OVO49" s="23"/>
      <c r="OVP49" s="23"/>
      <c r="OVQ49" s="23"/>
      <c r="OVR49" s="23"/>
      <c r="OVS49" s="23"/>
      <c r="OVT49" s="23"/>
      <c r="OVU49" s="23"/>
      <c r="OVV49" s="23"/>
      <c r="OVW49" s="23"/>
      <c r="OVX49" s="23"/>
      <c r="OVY49" s="23"/>
      <c r="OVZ49" s="23"/>
      <c r="OWA49" s="23"/>
      <c r="OWB49" s="23"/>
      <c r="OWC49" s="23"/>
      <c r="OWD49" s="23"/>
      <c r="OWE49" s="23"/>
      <c r="OWF49" s="23"/>
      <c r="OWG49" s="23"/>
      <c r="OWH49" s="23"/>
      <c r="OWI49" s="23"/>
      <c r="OWJ49" s="23"/>
      <c r="OWK49" s="23"/>
      <c r="OWL49" s="23"/>
      <c r="OWM49" s="23"/>
      <c r="OWN49" s="23"/>
      <c r="OWO49" s="23"/>
      <c r="OWP49" s="23"/>
      <c r="OWQ49" s="23"/>
      <c r="OWR49" s="23"/>
      <c r="OWS49" s="23"/>
      <c r="OWT49" s="23"/>
      <c r="OWU49" s="23"/>
      <c r="OWV49" s="23"/>
      <c r="OWW49" s="23"/>
      <c r="OWX49" s="23"/>
      <c r="OWY49" s="23"/>
      <c r="OWZ49" s="23"/>
      <c r="OXA49" s="23"/>
      <c r="OXB49" s="23"/>
      <c r="OXC49" s="23"/>
      <c r="OXD49" s="23"/>
      <c r="OXE49" s="23"/>
      <c r="OXF49" s="23"/>
      <c r="OXG49" s="23"/>
      <c r="OXH49" s="23"/>
      <c r="OXI49" s="23"/>
      <c r="OXJ49" s="23"/>
      <c r="OXK49" s="23"/>
      <c r="OXL49" s="23"/>
      <c r="OXM49" s="23"/>
      <c r="OXN49" s="23"/>
      <c r="OXO49" s="23"/>
      <c r="OXP49" s="23"/>
      <c r="OXQ49" s="23"/>
      <c r="OXR49" s="23"/>
      <c r="OXS49" s="23"/>
      <c r="OXT49" s="23"/>
      <c r="OXU49" s="23"/>
      <c r="OXV49" s="23"/>
      <c r="OXW49" s="23"/>
      <c r="OXX49" s="23"/>
      <c r="OXY49" s="23"/>
      <c r="OXZ49" s="23"/>
      <c r="OYA49" s="23"/>
      <c r="OYB49" s="23"/>
      <c r="OYC49" s="23"/>
      <c r="OYD49" s="23"/>
      <c r="OYE49" s="23"/>
      <c r="OYF49" s="23"/>
      <c r="OYG49" s="23"/>
      <c r="OYH49" s="23"/>
      <c r="OYI49" s="23"/>
      <c r="OYJ49" s="23"/>
      <c r="OYK49" s="23"/>
      <c r="OYL49" s="23"/>
      <c r="OYM49" s="23"/>
      <c r="OYN49" s="23"/>
      <c r="OYO49" s="23"/>
      <c r="OYP49" s="23"/>
      <c r="OYQ49" s="23"/>
      <c r="OYR49" s="23"/>
      <c r="OYS49" s="23"/>
      <c r="OYT49" s="23"/>
      <c r="OYU49" s="23"/>
      <c r="OYV49" s="23"/>
      <c r="OYW49" s="23"/>
      <c r="OYX49" s="23"/>
      <c r="OYY49" s="23"/>
      <c r="OYZ49" s="23"/>
      <c r="OZA49" s="23"/>
      <c r="OZB49" s="23"/>
      <c r="OZC49" s="23"/>
      <c r="OZD49" s="23"/>
      <c r="OZE49" s="23"/>
      <c r="OZF49" s="23"/>
      <c r="OZG49" s="23"/>
      <c r="OZH49" s="23"/>
      <c r="OZI49" s="23"/>
      <c r="OZJ49" s="23"/>
      <c r="OZK49" s="23"/>
      <c r="OZL49" s="23"/>
      <c r="OZM49" s="23"/>
      <c r="OZN49" s="23"/>
      <c r="OZO49" s="23"/>
      <c r="OZP49" s="23"/>
      <c r="OZQ49" s="23"/>
      <c r="OZR49" s="23"/>
      <c r="OZS49" s="23"/>
      <c r="OZT49" s="23"/>
      <c r="OZU49" s="23"/>
      <c r="OZV49" s="23"/>
      <c r="OZW49" s="23"/>
      <c r="OZX49" s="23"/>
      <c r="OZY49" s="23"/>
      <c r="OZZ49" s="23"/>
      <c r="PAA49" s="23"/>
      <c r="PAB49" s="23"/>
      <c r="PAC49" s="23"/>
      <c r="PAD49" s="23"/>
      <c r="PAE49" s="23"/>
      <c r="PAF49" s="23"/>
      <c r="PAG49" s="23"/>
      <c r="PAH49" s="23"/>
      <c r="PAI49" s="23"/>
      <c r="PAJ49" s="23"/>
      <c r="PAK49" s="23"/>
      <c r="PAL49" s="23"/>
      <c r="PAM49" s="23"/>
      <c r="PAN49" s="23"/>
      <c r="PAO49" s="23"/>
      <c r="PAP49" s="23"/>
      <c r="PAQ49" s="23"/>
      <c r="PAR49" s="23"/>
      <c r="PAS49" s="23"/>
      <c r="PAT49" s="23"/>
      <c r="PAU49" s="23"/>
      <c r="PAV49" s="23"/>
      <c r="PAW49" s="23"/>
      <c r="PAX49" s="23"/>
      <c r="PAY49" s="23"/>
      <c r="PAZ49" s="23"/>
      <c r="PBA49" s="23"/>
      <c r="PBB49" s="23"/>
      <c r="PBC49" s="23"/>
      <c r="PBD49" s="23"/>
      <c r="PBE49" s="23"/>
      <c r="PBF49" s="23"/>
      <c r="PBG49" s="23"/>
      <c r="PBH49" s="23"/>
      <c r="PBI49" s="23"/>
      <c r="PBJ49" s="23"/>
      <c r="PBK49" s="23"/>
      <c r="PBL49" s="23"/>
      <c r="PBM49" s="23"/>
      <c r="PBN49" s="23"/>
      <c r="PBO49" s="23"/>
      <c r="PBP49" s="23"/>
      <c r="PBQ49" s="23"/>
      <c r="PBR49" s="23"/>
      <c r="PBS49" s="23"/>
      <c r="PBT49" s="23"/>
      <c r="PBU49" s="23"/>
      <c r="PBV49" s="23"/>
      <c r="PBW49" s="23"/>
      <c r="PBX49" s="23"/>
      <c r="PBY49" s="23"/>
      <c r="PBZ49" s="23"/>
      <c r="PCA49" s="23"/>
      <c r="PCB49" s="23"/>
      <c r="PCC49" s="23"/>
      <c r="PCD49" s="23"/>
      <c r="PCE49" s="23"/>
      <c r="PCF49" s="23"/>
      <c r="PCG49" s="23"/>
      <c r="PCH49" s="23"/>
      <c r="PCI49" s="23"/>
      <c r="PCJ49" s="23"/>
      <c r="PCK49" s="23"/>
      <c r="PCL49" s="23"/>
      <c r="PCM49" s="23"/>
      <c r="PCN49" s="23"/>
      <c r="PCO49" s="23"/>
      <c r="PCP49" s="23"/>
      <c r="PCQ49" s="23"/>
      <c r="PCR49" s="23"/>
      <c r="PCS49" s="23"/>
      <c r="PCT49" s="23"/>
      <c r="PCU49" s="23"/>
      <c r="PCV49" s="23"/>
      <c r="PCW49" s="23"/>
      <c r="PCX49" s="23"/>
      <c r="PCY49" s="23"/>
      <c r="PCZ49" s="23"/>
      <c r="PDA49" s="23"/>
      <c r="PDB49" s="23"/>
      <c r="PDC49" s="23"/>
      <c r="PDD49" s="23"/>
      <c r="PDE49" s="23"/>
      <c r="PDF49" s="23"/>
      <c r="PDG49" s="23"/>
      <c r="PDH49" s="23"/>
      <c r="PDI49" s="23"/>
      <c r="PDJ49" s="23"/>
      <c r="PDK49" s="23"/>
      <c r="PDL49" s="23"/>
      <c r="PDM49" s="23"/>
      <c r="PDN49" s="23"/>
      <c r="PDO49" s="23"/>
      <c r="PDP49" s="23"/>
      <c r="PDQ49" s="23"/>
      <c r="PDR49" s="23"/>
      <c r="PDS49" s="23"/>
      <c r="PDT49" s="23"/>
      <c r="PDU49" s="23"/>
      <c r="PDV49" s="23"/>
      <c r="PDW49" s="23"/>
      <c r="PDX49" s="23"/>
      <c r="PDY49" s="23"/>
      <c r="PDZ49" s="23"/>
      <c r="PEA49" s="23"/>
      <c r="PEB49" s="23"/>
      <c r="PEC49" s="23"/>
      <c r="PED49" s="23"/>
      <c r="PEE49" s="23"/>
      <c r="PEF49" s="23"/>
      <c r="PEG49" s="23"/>
      <c r="PEH49" s="23"/>
      <c r="PEI49" s="23"/>
      <c r="PEJ49" s="23"/>
      <c r="PEK49" s="23"/>
      <c r="PEL49" s="23"/>
      <c r="PEM49" s="23"/>
      <c r="PEN49" s="23"/>
      <c r="PEO49" s="23"/>
      <c r="PEP49" s="23"/>
      <c r="PEQ49" s="23"/>
      <c r="PER49" s="23"/>
      <c r="PES49" s="23"/>
      <c r="PET49" s="23"/>
      <c r="PEU49" s="23"/>
      <c r="PEV49" s="23"/>
      <c r="PEW49" s="23"/>
      <c r="PEX49" s="23"/>
      <c r="PEY49" s="23"/>
      <c r="PEZ49" s="23"/>
      <c r="PFA49" s="23"/>
      <c r="PFB49" s="23"/>
      <c r="PFC49" s="23"/>
      <c r="PFD49" s="23"/>
      <c r="PFE49" s="23"/>
      <c r="PFF49" s="23"/>
      <c r="PFG49" s="23"/>
      <c r="PFH49" s="23"/>
      <c r="PFI49" s="23"/>
      <c r="PFJ49" s="23"/>
      <c r="PFK49" s="23"/>
      <c r="PFL49" s="23"/>
      <c r="PFM49" s="23"/>
      <c r="PFN49" s="23"/>
      <c r="PFO49" s="23"/>
      <c r="PFP49" s="23"/>
      <c r="PFQ49" s="23"/>
      <c r="PFR49" s="23"/>
      <c r="PFS49" s="23"/>
      <c r="PFT49" s="23"/>
      <c r="PFU49" s="23"/>
      <c r="PFV49" s="23"/>
      <c r="PFW49" s="23"/>
      <c r="PFX49" s="23"/>
      <c r="PFY49" s="23"/>
      <c r="PFZ49" s="23"/>
      <c r="PGA49" s="23"/>
      <c r="PGB49" s="23"/>
      <c r="PGC49" s="23"/>
      <c r="PGD49" s="23"/>
      <c r="PGE49" s="23"/>
      <c r="PGF49" s="23"/>
      <c r="PGG49" s="23"/>
      <c r="PGH49" s="23"/>
      <c r="PGI49" s="23"/>
      <c r="PGJ49" s="23"/>
      <c r="PGK49" s="23"/>
      <c r="PGL49" s="23"/>
      <c r="PGM49" s="23"/>
      <c r="PGN49" s="23"/>
      <c r="PGO49" s="23"/>
      <c r="PGP49" s="23"/>
      <c r="PGQ49" s="23"/>
      <c r="PGR49" s="23"/>
      <c r="PGS49" s="23"/>
      <c r="PGT49" s="23"/>
      <c r="PGU49" s="23"/>
      <c r="PGV49" s="23"/>
      <c r="PGW49" s="23"/>
      <c r="PGX49" s="23"/>
      <c r="PGY49" s="23"/>
      <c r="PGZ49" s="23"/>
      <c r="PHA49" s="23"/>
      <c r="PHB49" s="23"/>
      <c r="PHC49" s="23"/>
      <c r="PHD49" s="23"/>
      <c r="PHE49" s="23"/>
      <c r="PHF49" s="23"/>
      <c r="PHG49" s="23"/>
      <c r="PHH49" s="23"/>
      <c r="PHI49" s="23"/>
      <c r="PHJ49" s="23"/>
      <c r="PHK49" s="23"/>
      <c r="PHL49" s="23"/>
      <c r="PHM49" s="23"/>
      <c r="PHN49" s="23"/>
      <c r="PHO49" s="23"/>
      <c r="PHP49" s="23"/>
      <c r="PHQ49" s="23"/>
      <c r="PHR49" s="23"/>
      <c r="PHS49" s="23"/>
      <c r="PHT49" s="23"/>
      <c r="PHU49" s="23"/>
      <c r="PHV49" s="23"/>
      <c r="PHW49" s="23"/>
      <c r="PHX49" s="23"/>
      <c r="PHY49" s="23"/>
      <c r="PHZ49" s="23"/>
      <c r="PIA49" s="23"/>
      <c r="PIB49" s="23"/>
      <c r="PIC49" s="23"/>
      <c r="PID49" s="23"/>
      <c r="PIE49" s="23"/>
      <c r="PIF49" s="23"/>
      <c r="PIG49" s="23"/>
      <c r="PIH49" s="23"/>
      <c r="PII49" s="23"/>
      <c r="PIJ49" s="23"/>
      <c r="PIK49" s="23"/>
      <c r="PIL49" s="23"/>
      <c r="PIM49" s="23"/>
      <c r="PIN49" s="23"/>
      <c r="PIO49" s="23"/>
      <c r="PIP49" s="23"/>
      <c r="PIQ49" s="23"/>
      <c r="PIR49" s="23"/>
      <c r="PIS49" s="23"/>
      <c r="PIT49" s="23"/>
      <c r="PIU49" s="23"/>
      <c r="PIV49" s="23"/>
      <c r="PIW49" s="23"/>
      <c r="PIX49" s="23"/>
      <c r="PIY49" s="23"/>
      <c r="PIZ49" s="23"/>
      <c r="PJA49" s="23"/>
      <c r="PJB49" s="23"/>
      <c r="PJC49" s="23"/>
      <c r="PJD49" s="23"/>
      <c r="PJE49" s="23"/>
      <c r="PJF49" s="23"/>
      <c r="PJG49" s="23"/>
      <c r="PJH49" s="23"/>
      <c r="PJI49" s="23"/>
      <c r="PJJ49" s="23"/>
      <c r="PJK49" s="23"/>
      <c r="PJL49" s="23"/>
      <c r="PJM49" s="23"/>
      <c r="PJN49" s="23"/>
      <c r="PJO49" s="23"/>
      <c r="PJP49" s="23"/>
      <c r="PJQ49" s="23"/>
      <c r="PJR49" s="23"/>
      <c r="PJS49" s="23"/>
      <c r="PJT49" s="23"/>
      <c r="PJU49" s="23"/>
      <c r="PJV49" s="23"/>
      <c r="PJW49" s="23"/>
      <c r="PJX49" s="23"/>
      <c r="PJY49" s="23"/>
      <c r="PJZ49" s="23"/>
      <c r="PKA49" s="23"/>
      <c r="PKB49" s="23"/>
      <c r="PKC49" s="23"/>
      <c r="PKD49" s="23"/>
      <c r="PKE49" s="23"/>
      <c r="PKF49" s="23"/>
      <c r="PKG49" s="23"/>
      <c r="PKH49" s="23"/>
      <c r="PKI49" s="23"/>
      <c r="PKJ49" s="23"/>
      <c r="PKK49" s="23"/>
      <c r="PKL49" s="23"/>
      <c r="PKM49" s="23"/>
      <c r="PKN49" s="23"/>
      <c r="PKO49" s="23"/>
      <c r="PKP49" s="23"/>
      <c r="PKQ49" s="23"/>
      <c r="PKR49" s="23"/>
      <c r="PKS49" s="23"/>
      <c r="PKT49" s="23"/>
      <c r="PKU49" s="23"/>
      <c r="PKV49" s="23"/>
      <c r="PKW49" s="23"/>
      <c r="PKX49" s="23"/>
      <c r="PKY49" s="23"/>
      <c r="PKZ49" s="23"/>
      <c r="PLA49" s="23"/>
      <c r="PLB49" s="23"/>
      <c r="PLC49" s="23"/>
      <c r="PLD49" s="23"/>
      <c r="PLE49" s="23"/>
      <c r="PLF49" s="23"/>
      <c r="PLG49" s="23"/>
      <c r="PLH49" s="23"/>
      <c r="PLI49" s="23"/>
      <c r="PLJ49" s="23"/>
      <c r="PLK49" s="23"/>
      <c r="PLL49" s="23"/>
      <c r="PLM49" s="23"/>
      <c r="PLN49" s="23"/>
      <c r="PLO49" s="23"/>
      <c r="PLP49" s="23"/>
      <c r="PLQ49" s="23"/>
      <c r="PLR49" s="23"/>
      <c r="PLS49" s="23"/>
      <c r="PLT49" s="23"/>
      <c r="PLU49" s="23"/>
      <c r="PLV49" s="23"/>
      <c r="PLW49" s="23"/>
      <c r="PLX49" s="23"/>
      <c r="PLY49" s="23"/>
      <c r="PLZ49" s="23"/>
      <c r="PMA49" s="23"/>
      <c r="PMB49" s="23"/>
      <c r="PMC49" s="23"/>
      <c r="PMD49" s="23"/>
      <c r="PME49" s="23"/>
      <c r="PMF49" s="23"/>
      <c r="PMG49" s="23"/>
      <c r="PMH49" s="23"/>
      <c r="PMI49" s="23"/>
      <c r="PMJ49" s="23"/>
      <c r="PMK49" s="23"/>
      <c r="PML49" s="23"/>
      <c r="PMM49" s="23"/>
      <c r="PMN49" s="23"/>
      <c r="PMO49" s="23"/>
      <c r="PMP49" s="23"/>
      <c r="PMQ49" s="23"/>
      <c r="PMR49" s="23"/>
      <c r="PMS49" s="23"/>
      <c r="PMT49" s="23"/>
      <c r="PMU49" s="23"/>
      <c r="PMV49" s="23"/>
      <c r="PMW49" s="23"/>
      <c r="PMX49" s="23"/>
      <c r="PMY49" s="23"/>
      <c r="PMZ49" s="23"/>
      <c r="PNA49" s="23"/>
      <c r="PNB49" s="23"/>
      <c r="PNC49" s="23"/>
      <c r="PND49" s="23"/>
      <c r="PNE49" s="23"/>
      <c r="PNF49" s="23"/>
      <c r="PNG49" s="23"/>
      <c r="PNH49" s="23"/>
      <c r="PNI49" s="23"/>
      <c r="PNJ49" s="23"/>
      <c r="PNK49" s="23"/>
      <c r="PNL49" s="23"/>
      <c r="PNM49" s="23"/>
      <c r="PNN49" s="23"/>
      <c r="PNO49" s="23"/>
      <c r="PNP49" s="23"/>
      <c r="PNQ49" s="23"/>
      <c r="PNR49" s="23"/>
      <c r="PNS49" s="23"/>
      <c r="PNT49" s="23"/>
      <c r="PNU49" s="23"/>
      <c r="PNV49" s="23"/>
      <c r="PNW49" s="23"/>
      <c r="PNX49" s="23"/>
      <c r="PNY49" s="23"/>
      <c r="PNZ49" s="23"/>
      <c r="POA49" s="23"/>
      <c r="POB49" s="23"/>
      <c r="POC49" s="23"/>
      <c r="POD49" s="23"/>
      <c r="POE49" s="23"/>
      <c r="POF49" s="23"/>
      <c r="POG49" s="23"/>
      <c r="POH49" s="23"/>
      <c r="POI49" s="23"/>
      <c r="POJ49" s="23"/>
      <c r="POK49" s="23"/>
      <c r="POL49" s="23"/>
      <c r="POM49" s="23"/>
      <c r="PON49" s="23"/>
      <c r="POO49" s="23"/>
      <c r="POP49" s="23"/>
      <c r="POQ49" s="23"/>
      <c r="POR49" s="23"/>
      <c r="POS49" s="23"/>
      <c r="POT49" s="23"/>
      <c r="POU49" s="23"/>
      <c r="POV49" s="23"/>
      <c r="POW49" s="23"/>
      <c r="POX49" s="23"/>
      <c r="POY49" s="23"/>
      <c r="POZ49" s="23"/>
      <c r="PPA49" s="23"/>
      <c r="PPB49" s="23"/>
      <c r="PPC49" s="23"/>
      <c r="PPD49" s="23"/>
      <c r="PPE49" s="23"/>
      <c r="PPF49" s="23"/>
      <c r="PPG49" s="23"/>
      <c r="PPH49" s="23"/>
      <c r="PPI49" s="23"/>
      <c r="PPJ49" s="23"/>
      <c r="PPK49" s="23"/>
      <c r="PPL49" s="23"/>
      <c r="PPM49" s="23"/>
      <c r="PPN49" s="23"/>
      <c r="PPO49" s="23"/>
      <c r="PPP49" s="23"/>
      <c r="PPQ49" s="23"/>
      <c r="PPR49" s="23"/>
      <c r="PPS49" s="23"/>
      <c r="PPT49" s="23"/>
      <c r="PPU49" s="23"/>
      <c r="PPV49" s="23"/>
      <c r="PPW49" s="23"/>
      <c r="PPX49" s="23"/>
      <c r="PPY49" s="23"/>
      <c r="PPZ49" s="23"/>
      <c r="PQA49" s="23"/>
      <c r="PQB49" s="23"/>
      <c r="PQC49" s="23"/>
      <c r="PQD49" s="23"/>
      <c r="PQE49" s="23"/>
      <c r="PQF49" s="23"/>
      <c r="PQG49" s="23"/>
      <c r="PQH49" s="23"/>
      <c r="PQI49" s="23"/>
      <c r="PQJ49" s="23"/>
      <c r="PQK49" s="23"/>
      <c r="PQL49" s="23"/>
      <c r="PQM49" s="23"/>
      <c r="PQN49" s="23"/>
      <c r="PQO49" s="23"/>
      <c r="PQP49" s="23"/>
      <c r="PQQ49" s="23"/>
      <c r="PQR49" s="23"/>
      <c r="PQS49" s="23"/>
      <c r="PQT49" s="23"/>
      <c r="PQU49" s="23"/>
      <c r="PQV49" s="23"/>
      <c r="PQW49" s="23"/>
      <c r="PQX49" s="23"/>
      <c r="PQY49" s="23"/>
      <c r="PQZ49" s="23"/>
      <c r="PRA49" s="23"/>
      <c r="PRB49" s="23"/>
      <c r="PRC49" s="23"/>
      <c r="PRD49" s="23"/>
      <c r="PRE49" s="23"/>
      <c r="PRF49" s="23"/>
      <c r="PRG49" s="23"/>
      <c r="PRH49" s="23"/>
      <c r="PRI49" s="23"/>
      <c r="PRJ49" s="23"/>
      <c r="PRK49" s="23"/>
      <c r="PRL49" s="23"/>
      <c r="PRM49" s="23"/>
      <c r="PRN49" s="23"/>
      <c r="PRO49" s="23"/>
      <c r="PRP49" s="23"/>
      <c r="PRQ49" s="23"/>
      <c r="PRR49" s="23"/>
      <c r="PRS49" s="23"/>
      <c r="PRT49" s="23"/>
      <c r="PRU49" s="23"/>
      <c r="PRV49" s="23"/>
      <c r="PRW49" s="23"/>
      <c r="PRX49" s="23"/>
      <c r="PRY49" s="23"/>
      <c r="PRZ49" s="23"/>
      <c r="PSA49" s="23"/>
      <c r="PSB49" s="23"/>
      <c r="PSC49" s="23"/>
      <c r="PSD49" s="23"/>
      <c r="PSE49" s="23"/>
      <c r="PSF49" s="23"/>
      <c r="PSG49" s="23"/>
      <c r="PSH49" s="23"/>
      <c r="PSI49" s="23"/>
      <c r="PSJ49" s="23"/>
      <c r="PSK49" s="23"/>
      <c r="PSL49" s="23"/>
      <c r="PSM49" s="23"/>
      <c r="PSN49" s="23"/>
      <c r="PSO49" s="23"/>
      <c r="PSP49" s="23"/>
      <c r="PSQ49" s="23"/>
      <c r="PSR49" s="23"/>
      <c r="PSS49" s="23"/>
      <c r="PST49" s="23"/>
      <c r="PSU49" s="23"/>
      <c r="PSV49" s="23"/>
      <c r="PSW49" s="23"/>
      <c r="PSX49" s="23"/>
      <c r="PSY49" s="23"/>
      <c r="PSZ49" s="23"/>
      <c r="PTA49" s="23"/>
      <c r="PTB49" s="23"/>
      <c r="PTC49" s="23"/>
      <c r="PTD49" s="23"/>
      <c r="PTE49" s="23"/>
      <c r="PTF49" s="23"/>
      <c r="PTG49" s="23"/>
      <c r="PTH49" s="23"/>
      <c r="PTI49" s="23"/>
      <c r="PTJ49" s="23"/>
      <c r="PTK49" s="23"/>
      <c r="PTL49" s="23"/>
      <c r="PTM49" s="23"/>
      <c r="PTN49" s="23"/>
      <c r="PTO49" s="23"/>
      <c r="PTP49" s="23"/>
      <c r="PTQ49" s="23"/>
      <c r="PTR49" s="23"/>
      <c r="PTS49" s="23"/>
      <c r="PTT49" s="23"/>
      <c r="PTU49" s="23"/>
      <c r="PTV49" s="23"/>
      <c r="PTW49" s="23"/>
      <c r="PTX49" s="23"/>
      <c r="PTY49" s="23"/>
      <c r="PTZ49" s="23"/>
      <c r="PUA49" s="23"/>
      <c r="PUB49" s="23"/>
      <c r="PUC49" s="23"/>
      <c r="PUD49" s="23"/>
      <c r="PUE49" s="23"/>
      <c r="PUF49" s="23"/>
      <c r="PUG49" s="23"/>
      <c r="PUH49" s="23"/>
      <c r="PUI49" s="23"/>
      <c r="PUJ49" s="23"/>
      <c r="PUK49" s="23"/>
      <c r="PUL49" s="23"/>
      <c r="PUM49" s="23"/>
      <c r="PUN49" s="23"/>
      <c r="PUO49" s="23"/>
      <c r="PUP49" s="23"/>
      <c r="PUQ49" s="23"/>
      <c r="PUR49" s="23"/>
      <c r="PUS49" s="23"/>
      <c r="PUT49" s="23"/>
      <c r="PUU49" s="23"/>
      <c r="PUV49" s="23"/>
      <c r="PUW49" s="23"/>
      <c r="PUX49" s="23"/>
      <c r="PUY49" s="23"/>
      <c r="PUZ49" s="23"/>
      <c r="PVA49" s="23"/>
      <c r="PVB49" s="23"/>
      <c r="PVC49" s="23"/>
      <c r="PVD49" s="23"/>
      <c r="PVE49" s="23"/>
      <c r="PVF49" s="23"/>
      <c r="PVG49" s="23"/>
      <c r="PVH49" s="23"/>
      <c r="PVI49" s="23"/>
      <c r="PVJ49" s="23"/>
      <c r="PVK49" s="23"/>
      <c r="PVL49" s="23"/>
      <c r="PVM49" s="23"/>
      <c r="PVN49" s="23"/>
      <c r="PVO49" s="23"/>
      <c r="PVP49" s="23"/>
      <c r="PVQ49" s="23"/>
      <c r="PVR49" s="23"/>
      <c r="PVS49" s="23"/>
      <c r="PVT49" s="23"/>
      <c r="PVU49" s="23"/>
      <c r="PVV49" s="23"/>
      <c r="PVW49" s="23"/>
      <c r="PVX49" s="23"/>
      <c r="PVY49" s="23"/>
      <c r="PVZ49" s="23"/>
      <c r="PWA49" s="23"/>
      <c r="PWB49" s="23"/>
      <c r="PWC49" s="23"/>
      <c r="PWD49" s="23"/>
      <c r="PWE49" s="23"/>
      <c r="PWF49" s="23"/>
      <c r="PWG49" s="23"/>
      <c r="PWH49" s="23"/>
      <c r="PWI49" s="23"/>
      <c r="PWJ49" s="23"/>
      <c r="PWK49" s="23"/>
      <c r="PWL49" s="23"/>
      <c r="PWM49" s="23"/>
      <c r="PWN49" s="23"/>
      <c r="PWO49" s="23"/>
      <c r="PWP49" s="23"/>
      <c r="PWQ49" s="23"/>
      <c r="PWR49" s="23"/>
      <c r="PWS49" s="23"/>
      <c r="PWT49" s="23"/>
      <c r="PWU49" s="23"/>
      <c r="PWV49" s="23"/>
      <c r="PWW49" s="23"/>
      <c r="PWX49" s="23"/>
      <c r="PWY49" s="23"/>
      <c r="PWZ49" s="23"/>
      <c r="PXA49" s="23"/>
      <c r="PXB49" s="23"/>
      <c r="PXC49" s="23"/>
      <c r="PXD49" s="23"/>
      <c r="PXE49" s="23"/>
      <c r="PXF49" s="23"/>
      <c r="PXG49" s="23"/>
      <c r="PXH49" s="23"/>
      <c r="PXI49" s="23"/>
      <c r="PXJ49" s="23"/>
      <c r="PXK49" s="23"/>
      <c r="PXL49" s="23"/>
      <c r="PXM49" s="23"/>
      <c r="PXN49" s="23"/>
      <c r="PXO49" s="23"/>
      <c r="PXP49" s="23"/>
      <c r="PXQ49" s="23"/>
      <c r="PXR49" s="23"/>
      <c r="PXS49" s="23"/>
      <c r="PXT49" s="23"/>
      <c r="PXU49" s="23"/>
      <c r="PXV49" s="23"/>
      <c r="PXW49" s="23"/>
      <c r="PXX49" s="23"/>
      <c r="PXY49" s="23"/>
      <c r="PXZ49" s="23"/>
      <c r="PYA49" s="23"/>
      <c r="PYB49" s="23"/>
      <c r="PYC49" s="23"/>
      <c r="PYD49" s="23"/>
      <c r="PYE49" s="23"/>
      <c r="PYF49" s="23"/>
      <c r="PYG49" s="23"/>
      <c r="PYH49" s="23"/>
      <c r="PYI49" s="23"/>
      <c r="PYJ49" s="23"/>
      <c r="PYK49" s="23"/>
      <c r="PYL49" s="23"/>
      <c r="PYM49" s="23"/>
      <c r="PYN49" s="23"/>
      <c r="PYO49" s="23"/>
      <c r="PYP49" s="23"/>
      <c r="PYQ49" s="23"/>
      <c r="PYR49" s="23"/>
      <c r="PYS49" s="23"/>
      <c r="PYT49" s="23"/>
      <c r="PYU49" s="23"/>
      <c r="PYV49" s="23"/>
      <c r="PYW49" s="23"/>
      <c r="PYX49" s="23"/>
      <c r="PYY49" s="23"/>
      <c r="PYZ49" s="23"/>
      <c r="PZA49" s="23"/>
      <c r="PZB49" s="23"/>
      <c r="PZC49" s="23"/>
      <c r="PZD49" s="23"/>
      <c r="PZE49" s="23"/>
      <c r="PZF49" s="23"/>
      <c r="PZG49" s="23"/>
      <c r="PZH49" s="23"/>
      <c r="PZI49" s="23"/>
      <c r="PZJ49" s="23"/>
      <c r="PZK49" s="23"/>
      <c r="PZL49" s="23"/>
      <c r="PZM49" s="23"/>
      <c r="PZN49" s="23"/>
      <c r="PZO49" s="23"/>
      <c r="PZP49" s="23"/>
      <c r="PZQ49" s="23"/>
      <c r="PZR49" s="23"/>
      <c r="PZS49" s="23"/>
      <c r="PZT49" s="23"/>
      <c r="PZU49" s="23"/>
      <c r="PZV49" s="23"/>
      <c r="PZW49" s="23"/>
      <c r="PZX49" s="23"/>
      <c r="PZY49" s="23"/>
      <c r="PZZ49" s="23"/>
      <c r="QAA49" s="23"/>
      <c r="QAB49" s="23"/>
      <c r="QAC49" s="23"/>
      <c r="QAD49" s="23"/>
      <c r="QAE49" s="23"/>
      <c r="QAF49" s="23"/>
      <c r="QAG49" s="23"/>
      <c r="QAH49" s="23"/>
      <c r="QAI49" s="23"/>
      <c r="QAJ49" s="23"/>
      <c r="QAK49" s="23"/>
      <c r="QAL49" s="23"/>
      <c r="QAM49" s="23"/>
      <c r="QAN49" s="23"/>
      <c r="QAO49" s="23"/>
      <c r="QAP49" s="23"/>
      <c r="QAQ49" s="23"/>
      <c r="QAR49" s="23"/>
      <c r="QAS49" s="23"/>
      <c r="QAT49" s="23"/>
      <c r="QAU49" s="23"/>
      <c r="QAV49" s="23"/>
      <c r="QAW49" s="23"/>
      <c r="QAX49" s="23"/>
      <c r="QAY49" s="23"/>
      <c r="QAZ49" s="23"/>
      <c r="QBA49" s="23"/>
      <c r="QBB49" s="23"/>
      <c r="QBC49" s="23"/>
      <c r="QBD49" s="23"/>
      <c r="QBE49" s="23"/>
      <c r="QBF49" s="23"/>
      <c r="QBG49" s="23"/>
      <c r="QBH49" s="23"/>
      <c r="QBI49" s="23"/>
      <c r="QBJ49" s="23"/>
      <c r="QBK49" s="23"/>
      <c r="QBL49" s="23"/>
      <c r="QBM49" s="23"/>
      <c r="QBN49" s="23"/>
      <c r="QBO49" s="23"/>
      <c r="QBP49" s="23"/>
      <c r="QBQ49" s="23"/>
      <c r="QBR49" s="23"/>
      <c r="QBS49" s="23"/>
      <c r="QBT49" s="23"/>
      <c r="QBU49" s="23"/>
      <c r="QBV49" s="23"/>
      <c r="QBW49" s="23"/>
      <c r="QBX49" s="23"/>
      <c r="QBY49" s="23"/>
      <c r="QBZ49" s="23"/>
      <c r="QCA49" s="23"/>
      <c r="QCB49" s="23"/>
      <c r="QCC49" s="23"/>
      <c r="QCD49" s="23"/>
      <c r="QCE49" s="23"/>
      <c r="QCF49" s="23"/>
      <c r="QCG49" s="23"/>
      <c r="QCH49" s="23"/>
      <c r="QCI49" s="23"/>
      <c r="QCJ49" s="23"/>
      <c r="QCK49" s="23"/>
      <c r="QCL49" s="23"/>
      <c r="QCM49" s="23"/>
      <c r="QCN49" s="23"/>
      <c r="QCO49" s="23"/>
      <c r="QCP49" s="23"/>
      <c r="QCQ49" s="23"/>
      <c r="QCR49" s="23"/>
      <c r="QCS49" s="23"/>
      <c r="QCT49" s="23"/>
      <c r="QCU49" s="23"/>
      <c r="QCV49" s="23"/>
      <c r="QCW49" s="23"/>
      <c r="QCX49" s="23"/>
      <c r="QCY49" s="23"/>
      <c r="QCZ49" s="23"/>
      <c r="QDA49" s="23"/>
      <c r="QDB49" s="23"/>
      <c r="QDC49" s="23"/>
      <c r="QDD49" s="23"/>
      <c r="QDE49" s="23"/>
      <c r="QDF49" s="23"/>
      <c r="QDG49" s="23"/>
      <c r="QDH49" s="23"/>
      <c r="QDI49" s="23"/>
      <c r="QDJ49" s="23"/>
      <c r="QDK49" s="23"/>
      <c r="QDL49" s="23"/>
      <c r="QDM49" s="23"/>
      <c r="QDN49" s="23"/>
      <c r="QDO49" s="23"/>
      <c r="QDP49" s="23"/>
      <c r="QDQ49" s="23"/>
      <c r="QDR49" s="23"/>
      <c r="QDS49" s="23"/>
      <c r="QDT49" s="23"/>
      <c r="QDU49" s="23"/>
      <c r="QDV49" s="23"/>
      <c r="QDW49" s="23"/>
      <c r="QDX49" s="23"/>
      <c r="QDY49" s="23"/>
      <c r="QDZ49" s="23"/>
      <c r="QEA49" s="23"/>
      <c r="QEB49" s="23"/>
      <c r="QEC49" s="23"/>
      <c r="QED49" s="23"/>
      <c r="QEE49" s="23"/>
      <c r="QEF49" s="23"/>
      <c r="QEG49" s="23"/>
      <c r="QEH49" s="23"/>
      <c r="QEI49" s="23"/>
      <c r="QEJ49" s="23"/>
      <c r="QEK49" s="23"/>
      <c r="QEL49" s="23"/>
      <c r="QEM49" s="23"/>
      <c r="QEN49" s="23"/>
      <c r="QEO49" s="23"/>
      <c r="QEP49" s="23"/>
      <c r="QEQ49" s="23"/>
      <c r="QER49" s="23"/>
      <c r="QES49" s="23"/>
      <c r="QET49" s="23"/>
      <c r="QEU49" s="23"/>
      <c r="QEV49" s="23"/>
      <c r="QEW49" s="23"/>
      <c r="QEX49" s="23"/>
      <c r="QEY49" s="23"/>
      <c r="QEZ49" s="23"/>
      <c r="QFA49" s="23"/>
      <c r="QFB49" s="23"/>
      <c r="QFC49" s="23"/>
      <c r="QFD49" s="23"/>
      <c r="QFE49" s="23"/>
      <c r="QFF49" s="23"/>
      <c r="QFG49" s="23"/>
      <c r="QFH49" s="23"/>
      <c r="QFI49" s="23"/>
      <c r="QFJ49" s="23"/>
      <c r="QFK49" s="23"/>
      <c r="QFL49" s="23"/>
      <c r="QFM49" s="23"/>
      <c r="QFN49" s="23"/>
      <c r="QFO49" s="23"/>
      <c r="QFP49" s="23"/>
      <c r="QFQ49" s="23"/>
      <c r="QFR49" s="23"/>
      <c r="QFS49" s="23"/>
      <c r="QFT49" s="23"/>
      <c r="QFU49" s="23"/>
      <c r="QFV49" s="23"/>
      <c r="QFW49" s="23"/>
      <c r="QFX49" s="23"/>
      <c r="QFY49" s="23"/>
      <c r="QFZ49" s="23"/>
      <c r="QGA49" s="23"/>
      <c r="QGB49" s="23"/>
      <c r="QGC49" s="23"/>
      <c r="QGD49" s="23"/>
      <c r="QGE49" s="23"/>
      <c r="QGF49" s="23"/>
      <c r="QGG49" s="23"/>
      <c r="QGH49" s="23"/>
      <c r="QGI49" s="23"/>
      <c r="QGJ49" s="23"/>
      <c r="QGK49" s="23"/>
      <c r="QGL49" s="23"/>
      <c r="QGM49" s="23"/>
      <c r="QGN49" s="23"/>
      <c r="QGO49" s="23"/>
      <c r="QGP49" s="23"/>
      <c r="QGQ49" s="23"/>
      <c r="QGR49" s="23"/>
      <c r="QGS49" s="23"/>
      <c r="QGT49" s="23"/>
      <c r="QGU49" s="23"/>
      <c r="QGV49" s="23"/>
      <c r="QGW49" s="23"/>
      <c r="QGX49" s="23"/>
      <c r="QGY49" s="23"/>
      <c r="QGZ49" s="23"/>
      <c r="QHA49" s="23"/>
      <c r="QHB49" s="23"/>
      <c r="QHC49" s="23"/>
      <c r="QHD49" s="23"/>
      <c r="QHE49" s="23"/>
      <c r="QHF49" s="23"/>
      <c r="QHG49" s="23"/>
      <c r="QHH49" s="23"/>
      <c r="QHI49" s="23"/>
      <c r="QHJ49" s="23"/>
      <c r="QHK49" s="23"/>
      <c r="QHL49" s="23"/>
      <c r="QHM49" s="23"/>
      <c r="QHN49" s="23"/>
      <c r="QHO49" s="23"/>
      <c r="QHP49" s="23"/>
      <c r="QHQ49" s="23"/>
      <c r="QHR49" s="23"/>
      <c r="QHS49" s="23"/>
      <c r="QHT49" s="23"/>
      <c r="QHU49" s="23"/>
      <c r="QHV49" s="23"/>
      <c r="QHW49" s="23"/>
      <c r="QHX49" s="23"/>
      <c r="QHY49" s="23"/>
      <c r="QHZ49" s="23"/>
      <c r="QIA49" s="23"/>
      <c r="QIB49" s="23"/>
      <c r="QIC49" s="23"/>
      <c r="QID49" s="23"/>
      <c r="QIE49" s="23"/>
      <c r="QIF49" s="23"/>
      <c r="QIG49" s="23"/>
      <c r="QIH49" s="23"/>
      <c r="QII49" s="23"/>
      <c r="QIJ49" s="23"/>
      <c r="QIK49" s="23"/>
      <c r="QIL49" s="23"/>
      <c r="QIM49" s="23"/>
      <c r="QIN49" s="23"/>
      <c r="QIO49" s="23"/>
      <c r="QIP49" s="23"/>
      <c r="QIQ49" s="23"/>
      <c r="QIR49" s="23"/>
      <c r="QIS49" s="23"/>
      <c r="QIT49" s="23"/>
      <c r="QIU49" s="23"/>
      <c r="QIV49" s="23"/>
      <c r="QIW49" s="23"/>
      <c r="QIX49" s="23"/>
      <c r="QIY49" s="23"/>
      <c r="QIZ49" s="23"/>
      <c r="QJA49" s="23"/>
      <c r="QJB49" s="23"/>
      <c r="QJC49" s="23"/>
      <c r="QJD49" s="23"/>
      <c r="QJE49" s="23"/>
      <c r="QJF49" s="23"/>
      <c r="QJG49" s="23"/>
      <c r="QJH49" s="23"/>
      <c r="QJI49" s="23"/>
      <c r="QJJ49" s="23"/>
      <c r="QJK49" s="23"/>
      <c r="QJL49" s="23"/>
      <c r="QJM49" s="23"/>
      <c r="QJN49" s="23"/>
      <c r="QJO49" s="23"/>
      <c r="QJP49" s="23"/>
      <c r="QJQ49" s="23"/>
      <c r="QJR49" s="23"/>
      <c r="QJS49" s="23"/>
      <c r="QJT49" s="23"/>
      <c r="QJU49" s="23"/>
      <c r="QJV49" s="23"/>
      <c r="QJW49" s="23"/>
      <c r="QJX49" s="23"/>
      <c r="QJY49" s="23"/>
      <c r="QJZ49" s="23"/>
      <c r="QKA49" s="23"/>
      <c r="QKB49" s="23"/>
      <c r="QKC49" s="23"/>
      <c r="QKD49" s="23"/>
      <c r="QKE49" s="23"/>
      <c r="QKF49" s="23"/>
      <c r="QKG49" s="23"/>
      <c r="QKH49" s="23"/>
      <c r="QKI49" s="23"/>
      <c r="QKJ49" s="23"/>
      <c r="QKK49" s="23"/>
      <c r="QKL49" s="23"/>
      <c r="QKM49" s="23"/>
      <c r="QKN49" s="23"/>
      <c r="QKO49" s="23"/>
      <c r="QKP49" s="23"/>
      <c r="QKQ49" s="23"/>
      <c r="QKR49" s="23"/>
      <c r="QKS49" s="23"/>
      <c r="QKT49" s="23"/>
      <c r="QKU49" s="23"/>
      <c r="QKV49" s="23"/>
      <c r="QKW49" s="23"/>
      <c r="QKX49" s="23"/>
      <c r="QKY49" s="23"/>
      <c r="QKZ49" s="23"/>
      <c r="QLA49" s="23"/>
      <c r="QLB49" s="23"/>
      <c r="QLC49" s="23"/>
      <c r="QLD49" s="23"/>
      <c r="QLE49" s="23"/>
      <c r="QLF49" s="23"/>
      <c r="QLG49" s="23"/>
      <c r="QLH49" s="23"/>
      <c r="QLI49" s="23"/>
      <c r="QLJ49" s="23"/>
      <c r="QLK49" s="23"/>
      <c r="QLL49" s="23"/>
      <c r="QLM49" s="23"/>
      <c r="QLN49" s="23"/>
      <c r="QLO49" s="23"/>
      <c r="QLP49" s="23"/>
      <c r="QLQ49" s="23"/>
      <c r="QLR49" s="23"/>
      <c r="QLS49" s="23"/>
      <c r="QLT49" s="23"/>
      <c r="QLU49" s="23"/>
      <c r="QLV49" s="23"/>
      <c r="QLW49" s="23"/>
      <c r="QLX49" s="23"/>
      <c r="QLY49" s="23"/>
      <c r="QLZ49" s="23"/>
      <c r="QMA49" s="23"/>
      <c r="QMB49" s="23"/>
      <c r="QMC49" s="23"/>
      <c r="QMD49" s="23"/>
      <c r="QME49" s="23"/>
      <c r="QMF49" s="23"/>
      <c r="QMG49" s="23"/>
      <c r="QMH49" s="23"/>
      <c r="QMI49" s="23"/>
      <c r="QMJ49" s="23"/>
      <c r="QMK49" s="23"/>
      <c r="QML49" s="23"/>
      <c r="QMM49" s="23"/>
      <c r="QMN49" s="23"/>
      <c r="QMO49" s="23"/>
      <c r="QMP49" s="23"/>
      <c r="QMQ49" s="23"/>
      <c r="QMR49" s="23"/>
      <c r="QMS49" s="23"/>
      <c r="QMT49" s="23"/>
      <c r="QMU49" s="23"/>
      <c r="QMV49" s="23"/>
      <c r="QMW49" s="23"/>
      <c r="QMX49" s="23"/>
      <c r="QMY49" s="23"/>
      <c r="QMZ49" s="23"/>
      <c r="QNA49" s="23"/>
      <c r="QNB49" s="23"/>
      <c r="QNC49" s="23"/>
      <c r="QND49" s="23"/>
      <c r="QNE49" s="23"/>
      <c r="QNF49" s="23"/>
      <c r="QNG49" s="23"/>
      <c r="QNH49" s="23"/>
      <c r="QNI49" s="23"/>
      <c r="QNJ49" s="23"/>
      <c r="QNK49" s="23"/>
      <c r="QNL49" s="23"/>
      <c r="QNM49" s="23"/>
      <c r="QNN49" s="23"/>
      <c r="QNO49" s="23"/>
      <c r="QNP49" s="23"/>
      <c r="QNQ49" s="23"/>
      <c r="QNR49" s="23"/>
      <c r="QNS49" s="23"/>
      <c r="QNT49" s="23"/>
      <c r="QNU49" s="23"/>
      <c r="QNV49" s="23"/>
      <c r="QNW49" s="23"/>
      <c r="QNX49" s="23"/>
      <c r="QNY49" s="23"/>
      <c r="QNZ49" s="23"/>
      <c r="QOA49" s="23"/>
      <c r="QOB49" s="23"/>
      <c r="QOC49" s="23"/>
      <c r="QOD49" s="23"/>
      <c r="QOE49" s="23"/>
      <c r="QOF49" s="23"/>
      <c r="QOG49" s="23"/>
      <c r="QOH49" s="23"/>
      <c r="QOI49" s="23"/>
      <c r="QOJ49" s="23"/>
      <c r="QOK49" s="23"/>
      <c r="QOL49" s="23"/>
      <c r="QOM49" s="23"/>
      <c r="QON49" s="23"/>
      <c r="QOO49" s="23"/>
      <c r="QOP49" s="23"/>
      <c r="QOQ49" s="23"/>
      <c r="QOR49" s="23"/>
      <c r="QOS49" s="23"/>
      <c r="QOT49" s="23"/>
      <c r="QOU49" s="23"/>
      <c r="QOV49" s="23"/>
      <c r="QOW49" s="23"/>
      <c r="QOX49" s="23"/>
      <c r="QOY49" s="23"/>
      <c r="QOZ49" s="23"/>
      <c r="QPA49" s="23"/>
      <c r="QPB49" s="23"/>
      <c r="QPC49" s="23"/>
      <c r="QPD49" s="23"/>
      <c r="QPE49" s="23"/>
      <c r="QPF49" s="23"/>
      <c r="QPG49" s="23"/>
      <c r="QPH49" s="23"/>
      <c r="QPI49" s="23"/>
      <c r="QPJ49" s="23"/>
      <c r="QPK49" s="23"/>
      <c r="QPL49" s="23"/>
      <c r="QPM49" s="23"/>
      <c r="QPN49" s="23"/>
      <c r="QPO49" s="23"/>
      <c r="QPP49" s="23"/>
      <c r="QPQ49" s="23"/>
      <c r="QPR49" s="23"/>
      <c r="QPS49" s="23"/>
      <c r="QPT49" s="23"/>
      <c r="QPU49" s="23"/>
      <c r="QPV49" s="23"/>
      <c r="QPW49" s="23"/>
      <c r="QPX49" s="23"/>
      <c r="QPY49" s="23"/>
      <c r="QPZ49" s="23"/>
      <c r="QQA49" s="23"/>
      <c r="QQB49" s="23"/>
      <c r="QQC49" s="23"/>
      <c r="QQD49" s="23"/>
      <c r="QQE49" s="23"/>
      <c r="QQF49" s="23"/>
      <c r="QQG49" s="23"/>
      <c r="QQH49" s="23"/>
      <c r="QQI49" s="23"/>
      <c r="QQJ49" s="23"/>
      <c r="QQK49" s="23"/>
      <c r="QQL49" s="23"/>
      <c r="QQM49" s="23"/>
      <c r="QQN49" s="23"/>
      <c r="QQO49" s="23"/>
      <c r="QQP49" s="23"/>
      <c r="QQQ49" s="23"/>
      <c r="QQR49" s="23"/>
      <c r="QQS49" s="23"/>
      <c r="QQT49" s="23"/>
      <c r="QQU49" s="23"/>
      <c r="QQV49" s="23"/>
      <c r="QQW49" s="23"/>
      <c r="QQX49" s="23"/>
      <c r="QQY49" s="23"/>
      <c r="QQZ49" s="23"/>
      <c r="QRA49" s="23"/>
      <c r="QRB49" s="23"/>
      <c r="QRC49" s="23"/>
      <c r="QRD49" s="23"/>
      <c r="QRE49" s="23"/>
      <c r="QRF49" s="23"/>
      <c r="QRG49" s="23"/>
      <c r="QRH49" s="23"/>
      <c r="QRI49" s="23"/>
      <c r="QRJ49" s="23"/>
      <c r="QRK49" s="23"/>
      <c r="QRL49" s="23"/>
      <c r="QRM49" s="23"/>
      <c r="QRN49" s="23"/>
      <c r="QRO49" s="23"/>
      <c r="QRP49" s="23"/>
      <c r="QRQ49" s="23"/>
      <c r="QRR49" s="23"/>
      <c r="QRS49" s="23"/>
      <c r="QRT49" s="23"/>
      <c r="QRU49" s="23"/>
      <c r="QRV49" s="23"/>
      <c r="QRW49" s="23"/>
      <c r="QRX49" s="23"/>
      <c r="QRY49" s="23"/>
      <c r="QRZ49" s="23"/>
      <c r="QSA49" s="23"/>
      <c r="QSB49" s="23"/>
      <c r="QSC49" s="23"/>
      <c r="QSD49" s="23"/>
      <c r="QSE49" s="23"/>
      <c r="QSF49" s="23"/>
      <c r="QSG49" s="23"/>
      <c r="QSH49" s="23"/>
      <c r="QSI49" s="23"/>
      <c r="QSJ49" s="23"/>
      <c r="QSK49" s="23"/>
      <c r="QSL49" s="23"/>
      <c r="QSM49" s="23"/>
      <c r="QSN49" s="23"/>
      <c r="QSO49" s="23"/>
      <c r="QSP49" s="23"/>
      <c r="QSQ49" s="23"/>
      <c r="QSR49" s="23"/>
      <c r="QSS49" s="23"/>
      <c r="QST49" s="23"/>
      <c r="QSU49" s="23"/>
      <c r="QSV49" s="23"/>
      <c r="QSW49" s="23"/>
      <c r="QSX49" s="23"/>
      <c r="QSY49" s="23"/>
      <c r="QSZ49" s="23"/>
      <c r="QTA49" s="23"/>
      <c r="QTB49" s="23"/>
      <c r="QTC49" s="23"/>
      <c r="QTD49" s="23"/>
      <c r="QTE49" s="23"/>
      <c r="QTF49" s="23"/>
      <c r="QTG49" s="23"/>
      <c r="QTH49" s="23"/>
      <c r="QTI49" s="23"/>
      <c r="QTJ49" s="23"/>
      <c r="QTK49" s="23"/>
      <c r="QTL49" s="23"/>
      <c r="QTM49" s="23"/>
      <c r="QTN49" s="23"/>
      <c r="QTO49" s="23"/>
      <c r="QTP49" s="23"/>
      <c r="QTQ49" s="23"/>
      <c r="QTR49" s="23"/>
      <c r="QTS49" s="23"/>
      <c r="QTT49" s="23"/>
      <c r="QTU49" s="23"/>
      <c r="QTV49" s="23"/>
      <c r="QTW49" s="23"/>
      <c r="QTX49" s="23"/>
      <c r="QTY49" s="23"/>
      <c r="QTZ49" s="23"/>
      <c r="QUA49" s="23"/>
      <c r="QUB49" s="23"/>
      <c r="QUC49" s="23"/>
      <c r="QUD49" s="23"/>
      <c r="QUE49" s="23"/>
      <c r="QUF49" s="23"/>
      <c r="QUG49" s="23"/>
      <c r="QUH49" s="23"/>
      <c r="QUI49" s="23"/>
      <c r="QUJ49" s="23"/>
      <c r="QUK49" s="23"/>
      <c r="QUL49" s="23"/>
      <c r="QUM49" s="23"/>
      <c r="QUN49" s="23"/>
      <c r="QUO49" s="23"/>
      <c r="QUP49" s="23"/>
      <c r="QUQ49" s="23"/>
      <c r="QUR49" s="23"/>
      <c r="QUS49" s="23"/>
      <c r="QUT49" s="23"/>
      <c r="QUU49" s="23"/>
      <c r="QUV49" s="23"/>
      <c r="QUW49" s="23"/>
      <c r="QUX49" s="23"/>
      <c r="QUY49" s="23"/>
      <c r="QUZ49" s="23"/>
      <c r="QVA49" s="23"/>
      <c r="QVB49" s="23"/>
      <c r="QVC49" s="23"/>
      <c r="QVD49" s="23"/>
      <c r="QVE49" s="23"/>
      <c r="QVF49" s="23"/>
      <c r="QVG49" s="23"/>
      <c r="QVH49" s="23"/>
      <c r="QVI49" s="23"/>
      <c r="QVJ49" s="23"/>
      <c r="QVK49" s="23"/>
      <c r="QVL49" s="23"/>
      <c r="QVM49" s="23"/>
      <c r="QVN49" s="23"/>
      <c r="QVO49" s="23"/>
      <c r="QVP49" s="23"/>
      <c r="QVQ49" s="23"/>
      <c r="QVR49" s="23"/>
      <c r="QVS49" s="23"/>
      <c r="QVT49" s="23"/>
      <c r="QVU49" s="23"/>
      <c r="QVV49" s="23"/>
      <c r="QVW49" s="23"/>
      <c r="QVX49" s="23"/>
      <c r="QVY49" s="23"/>
      <c r="QVZ49" s="23"/>
      <c r="QWA49" s="23"/>
      <c r="QWB49" s="23"/>
      <c r="QWC49" s="23"/>
      <c r="QWD49" s="23"/>
      <c r="QWE49" s="23"/>
      <c r="QWF49" s="23"/>
      <c r="QWG49" s="23"/>
      <c r="QWH49" s="23"/>
      <c r="QWI49" s="23"/>
      <c r="QWJ49" s="23"/>
      <c r="QWK49" s="23"/>
      <c r="QWL49" s="23"/>
      <c r="QWM49" s="23"/>
      <c r="QWN49" s="23"/>
      <c r="QWO49" s="23"/>
      <c r="QWP49" s="23"/>
      <c r="QWQ49" s="23"/>
      <c r="QWR49" s="23"/>
      <c r="QWS49" s="23"/>
      <c r="QWT49" s="23"/>
      <c r="QWU49" s="23"/>
      <c r="QWV49" s="23"/>
      <c r="QWW49" s="23"/>
      <c r="QWX49" s="23"/>
      <c r="QWY49" s="23"/>
      <c r="QWZ49" s="23"/>
      <c r="QXA49" s="23"/>
      <c r="QXB49" s="23"/>
      <c r="QXC49" s="23"/>
      <c r="QXD49" s="23"/>
      <c r="QXE49" s="23"/>
      <c r="QXF49" s="23"/>
      <c r="QXG49" s="23"/>
      <c r="QXH49" s="23"/>
      <c r="QXI49" s="23"/>
      <c r="QXJ49" s="23"/>
      <c r="QXK49" s="23"/>
      <c r="QXL49" s="23"/>
      <c r="QXM49" s="23"/>
      <c r="QXN49" s="23"/>
      <c r="QXO49" s="23"/>
      <c r="QXP49" s="23"/>
      <c r="QXQ49" s="23"/>
      <c r="QXR49" s="23"/>
      <c r="QXS49" s="23"/>
      <c r="QXT49" s="23"/>
      <c r="QXU49" s="23"/>
      <c r="QXV49" s="23"/>
      <c r="QXW49" s="23"/>
      <c r="QXX49" s="23"/>
      <c r="QXY49" s="23"/>
      <c r="QXZ49" s="23"/>
      <c r="QYA49" s="23"/>
      <c r="QYB49" s="23"/>
      <c r="QYC49" s="23"/>
      <c r="QYD49" s="23"/>
      <c r="QYE49" s="23"/>
      <c r="QYF49" s="23"/>
      <c r="QYG49" s="23"/>
      <c r="QYH49" s="23"/>
      <c r="QYI49" s="23"/>
      <c r="QYJ49" s="23"/>
      <c r="QYK49" s="23"/>
      <c r="QYL49" s="23"/>
      <c r="QYM49" s="23"/>
      <c r="QYN49" s="23"/>
      <c r="QYO49" s="23"/>
      <c r="QYP49" s="23"/>
      <c r="QYQ49" s="23"/>
      <c r="QYR49" s="23"/>
      <c r="QYS49" s="23"/>
      <c r="QYT49" s="23"/>
      <c r="QYU49" s="23"/>
      <c r="QYV49" s="23"/>
      <c r="QYW49" s="23"/>
      <c r="QYX49" s="23"/>
      <c r="QYY49" s="23"/>
      <c r="QYZ49" s="23"/>
      <c r="QZA49" s="23"/>
      <c r="QZB49" s="23"/>
      <c r="QZC49" s="23"/>
      <c r="QZD49" s="23"/>
      <c r="QZE49" s="23"/>
      <c r="QZF49" s="23"/>
      <c r="QZG49" s="23"/>
      <c r="QZH49" s="23"/>
      <c r="QZI49" s="23"/>
      <c r="QZJ49" s="23"/>
      <c r="QZK49" s="23"/>
      <c r="QZL49" s="23"/>
      <c r="QZM49" s="23"/>
      <c r="QZN49" s="23"/>
      <c r="QZO49" s="23"/>
      <c r="QZP49" s="23"/>
      <c r="QZQ49" s="23"/>
      <c r="QZR49" s="23"/>
      <c r="QZS49" s="23"/>
      <c r="QZT49" s="23"/>
      <c r="QZU49" s="23"/>
      <c r="QZV49" s="23"/>
      <c r="QZW49" s="23"/>
      <c r="QZX49" s="23"/>
      <c r="QZY49" s="23"/>
      <c r="QZZ49" s="23"/>
      <c r="RAA49" s="23"/>
      <c r="RAB49" s="23"/>
      <c r="RAC49" s="23"/>
      <c r="RAD49" s="23"/>
      <c r="RAE49" s="23"/>
      <c r="RAF49" s="23"/>
      <c r="RAG49" s="23"/>
      <c r="RAH49" s="23"/>
      <c r="RAI49" s="23"/>
      <c r="RAJ49" s="23"/>
      <c r="RAK49" s="23"/>
      <c r="RAL49" s="23"/>
      <c r="RAM49" s="23"/>
      <c r="RAN49" s="23"/>
      <c r="RAO49" s="23"/>
      <c r="RAP49" s="23"/>
      <c r="RAQ49" s="23"/>
      <c r="RAR49" s="23"/>
      <c r="RAS49" s="23"/>
      <c r="RAT49" s="23"/>
      <c r="RAU49" s="23"/>
      <c r="RAV49" s="23"/>
      <c r="RAW49" s="23"/>
      <c r="RAX49" s="23"/>
      <c r="RAY49" s="23"/>
      <c r="RAZ49" s="23"/>
      <c r="RBA49" s="23"/>
      <c r="RBB49" s="23"/>
      <c r="RBC49" s="23"/>
      <c r="RBD49" s="23"/>
      <c r="RBE49" s="23"/>
      <c r="RBF49" s="23"/>
      <c r="RBG49" s="23"/>
      <c r="RBH49" s="23"/>
      <c r="RBI49" s="23"/>
      <c r="RBJ49" s="23"/>
      <c r="RBK49" s="23"/>
      <c r="RBL49" s="23"/>
      <c r="RBM49" s="23"/>
      <c r="RBN49" s="23"/>
      <c r="RBO49" s="23"/>
      <c r="RBP49" s="23"/>
      <c r="RBQ49" s="23"/>
      <c r="RBR49" s="23"/>
      <c r="RBS49" s="23"/>
      <c r="RBT49" s="23"/>
      <c r="RBU49" s="23"/>
      <c r="RBV49" s="23"/>
      <c r="RBW49" s="23"/>
      <c r="RBX49" s="23"/>
      <c r="RBY49" s="23"/>
      <c r="RBZ49" s="23"/>
      <c r="RCA49" s="23"/>
      <c r="RCB49" s="23"/>
      <c r="RCC49" s="23"/>
      <c r="RCD49" s="23"/>
      <c r="RCE49" s="23"/>
      <c r="RCF49" s="23"/>
      <c r="RCG49" s="23"/>
      <c r="RCH49" s="23"/>
      <c r="RCI49" s="23"/>
      <c r="RCJ49" s="23"/>
      <c r="RCK49" s="23"/>
      <c r="RCL49" s="23"/>
      <c r="RCM49" s="23"/>
      <c r="RCN49" s="23"/>
      <c r="RCO49" s="23"/>
      <c r="RCP49" s="23"/>
      <c r="RCQ49" s="23"/>
      <c r="RCR49" s="23"/>
      <c r="RCS49" s="23"/>
      <c r="RCT49" s="23"/>
      <c r="RCU49" s="23"/>
      <c r="RCV49" s="23"/>
      <c r="RCW49" s="23"/>
      <c r="RCX49" s="23"/>
      <c r="RCY49" s="23"/>
      <c r="RCZ49" s="23"/>
      <c r="RDA49" s="23"/>
      <c r="RDB49" s="23"/>
      <c r="RDC49" s="23"/>
      <c r="RDD49" s="23"/>
      <c r="RDE49" s="23"/>
      <c r="RDF49" s="23"/>
      <c r="RDG49" s="23"/>
      <c r="RDH49" s="23"/>
      <c r="RDI49" s="23"/>
      <c r="RDJ49" s="23"/>
      <c r="RDK49" s="23"/>
      <c r="RDL49" s="23"/>
      <c r="RDM49" s="23"/>
      <c r="RDN49" s="23"/>
      <c r="RDO49" s="23"/>
      <c r="RDP49" s="23"/>
      <c r="RDQ49" s="23"/>
      <c r="RDR49" s="23"/>
      <c r="RDS49" s="23"/>
      <c r="RDT49" s="23"/>
      <c r="RDU49" s="23"/>
      <c r="RDV49" s="23"/>
      <c r="RDW49" s="23"/>
      <c r="RDX49" s="23"/>
      <c r="RDY49" s="23"/>
      <c r="RDZ49" s="23"/>
      <c r="REA49" s="23"/>
      <c r="REB49" s="23"/>
      <c r="REC49" s="23"/>
      <c r="RED49" s="23"/>
      <c r="REE49" s="23"/>
      <c r="REF49" s="23"/>
      <c r="REG49" s="23"/>
      <c r="REH49" s="23"/>
      <c r="REI49" s="23"/>
      <c r="REJ49" s="23"/>
      <c r="REK49" s="23"/>
      <c r="REL49" s="23"/>
      <c r="REM49" s="23"/>
      <c r="REN49" s="23"/>
      <c r="REO49" s="23"/>
      <c r="REP49" s="23"/>
      <c r="REQ49" s="23"/>
      <c r="RER49" s="23"/>
      <c r="RES49" s="23"/>
      <c r="RET49" s="23"/>
      <c r="REU49" s="23"/>
      <c r="REV49" s="23"/>
      <c r="REW49" s="23"/>
      <c r="REX49" s="23"/>
      <c r="REY49" s="23"/>
      <c r="REZ49" s="23"/>
      <c r="RFA49" s="23"/>
      <c r="RFB49" s="23"/>
      <c r="RFC49" s="23"/>
      <c r="RFD49" s="23"/>
      <c r="RFE49" s="23"/>
      <c r="RFF49" s="23"/>
      <c r="RFG49" s="23"/>
      <c r="RFH49" s="23"/>
      <c r="RFI49" s="23"/>
      <c r="RFJ49" s="23"/>
      <c r="RFK49" s="23"/>
      <c r="RFL49" s="23"/>
      <c r="RFM49" s="23"/>
      <c r="RFN49" s="23"/>
      <c r="RFO49" s="23"/>
      <c r="RFP49" s="23"/>
      <c r="RFQ49" s="23"/>
      <c r="RFR49" s="23"/>
      <c r="RFS49" s="23"/>
      <c r="RFT49" s="23"/>
      <c r="RFU49" s="23"/>
      <c r="RFV49" s="23"/>
      <c r="RFW49" s="23"/>
      <c r="RFX49" s="23"/>
      <c r="RFY49" s="23"/>
      <c r="RFZ49" s="23"/>
      <c r="RGA49" s="23"/>
      <c r="RGB49" s="23"/>
      <c r="RGC49" s="23"/>
      <c r="RGD49" s="23"/>
      <c r="RGE49" s="23"/>
      <c r="RGF49" s="23"/>
      <c r="RGG49" s="23"/>
      <c r="RGH49" s="23"/>
      <c r="RGI49" s="23"/>
      <c r="RGJ49" s="23"/>
      <c r="RGK49" s="23"/>
      <c r="RGL49" s="23"/>
      <c r="RGM49" s="23"/>
      <c r="RGN49" s="23"/>
      <c r="RGO49" s="23"/>
      <c r="RGP49" s="23"/>
      <c r="RGQ49" s="23"/>
      <c r="RGR49" s="23"/>
      <c r="RGS49" s="23"/>
      <c r="RGT49" s="23"/>
      <c r="RGU49" s="23"/>
      <c r="RGV49" s="23"/>
      <c r="RGW49" s="23"/>
      <c r="RGX49" s="23"/>
      <c r="RGY49" s="23"/>
      <c r="RGZ49" s="23"/>
      <c r="RHA49" s="23"/>
      <c r="RHB49" s="23"/>
      <c r="RHC49" s="23"/>
      <c r="RHD49" s="23"/>
      <c r="RHE49" s="23"/>
      <c r="RHF49" s="23"/>
      <c r="RHG49" s="23"/>
      <c r="RHH49" s="23"/>
      <c r="RHI49" s="23"/>
      <c r="RHJ49" s="23"/>
      <c r="RHK49" s="23"/>
      <c r="RHL49" s="23"/>
      <c r="RHM49" s="23"/>
      <c r="RHN49" s="23"/>
      <c r="RHO49" s="23"/>
      <c r="RHP49" s="23"/>
      <c r="RHQ49" s="23"/>
      <c r="RHR49" s="23"/>
      <c r="RHS49" s="23"/>
      <c r="RHT49" s="23"/>
      <c r="RHU49" s="23"/>
      <c r="RHV49" s="23"/>
      <c r="RHW49" s="23"/>
      <c r="RHX49" s="23"/>
      <c r="RHY49" s="23"/>
      <c r="RHZ49" s="23"/>
      <c r="RIA49" s="23"/>
      <c r="RIB49" s="23"/>
      <c r="RIC49" s="23"/>
      <c r="RID49" s="23"/>
      <c r="RIE49" s="23"/>
      <c r="RIF49" s="23"/>
      <c r="RIG49" s="23"/>
      <c r="RIH49" s="23"/>
      <c r="RII49" s="23"/>
      <c r="RIJ49" s="23"/>
      <c r="RIK49" s="23"/>
      <c r="RIL49" s="23"/>
      <c r="RIM49" s="23"/>
      <c r="RIN49" s="23"/>
      <c r="RIO49" s="23"/>
      <c r="RIP49" s="23"/>
      <c r="RIQ49" s="23"/>
      <c r="RIR49" s="23"/>
      <c r="RIS49" s="23"/>
      <c r="RIT49" s="23"/>
      <c r="RIU49" s="23"/>
      <c r="RIV49" s="23"/>
      <c r="RIW49" s="23"/>
      <c r="RIX49" s="23"/>
      <c r="RIY49" s="23"/>
      <c r="RIZ49" s="23"/>
      <c r="RJA49" s="23"/>
      <c r="RJB49" s="23"/>
      <c r="RJC49" s="23"/>
      <c r="RJD49" s="23"/>
      <c r="RJE49" s="23"/>
      <c r="RJF49" s="23"/>
      <c r="RJG49" s="23"/>
      <c r="RJH49" s="23"/>
      <c r="RJI49" s="23"/>
      <c r="RJJ49" s="23"/>
      <c r="RJK49" s="23"/>
      <c r="RJL49" s="23"/>
      <c r="RJM49" s="23"/>
      <c r="RJN49" s="23"/>
      <c r="RJO49" s="23"/>
      <c r="RJP49" s="23"/>
      <c r="RJQ49" s="23"/>
      <c r="RJR49" s="23"/>
      <c r="RJS49" s="23"/>
      <c r="RJT49" s="23"/>
      <c r="RJU49" s="23"/>
      <c r="RJV49" s="23"/>
      <c r="RJW49" s="23"/>
      <c r="RJX49" s="23"/>
      <c r="RJY49" s="23"/>
      <c r="RJZ49" s="23"/>
      <c r="RKA49" s="23"/>
      <c r="RKB49" s="23"/>
      <c r="RKC49" s="23"/>
      <c r="RKD49" s="23"/>
      <c r="RKE49" s="23"/>
      <c r="RKF49" s="23"/>
      <c r="RKG49" s="23"/>
      <c r="RKH49" s="23"/>
      <c r="RKI49" s="23"/>
      <c r="RKJ49" s="23"/>
      <c r="RKK49" s="23"/>
      <c r="RKL49" s="23"/>
      <c r="RKM49" s="23"/>
      <c r="RKN49" s="23"/>
      <c r="RKO49" s="23"/>
      <c r="RKP49" s="23"/>
      <c r="RKQ49" s="23"/>
      <c r="RKR49" s="23"/>
      <c r="RKS49" s="23"/>
      <c r="RKT49" s="23"/>
      <c r="RKU49" s="23"/>
      <c r="RKV49" s="23"/>
      <c r="RKW49" s="23"/>
      <c r="RKX49" s="23"/>
      <c r="RKY49" s="23"/>
      <c r="RKZ49" s="23"/>
      <c r="RLA49" s="23"/>
      <c r="RLB49" s="23"/>
      <c r="RLC49" s="23"/>
      <c r="RLD49" s="23"/>
      <c r="RLE49" s="23"/>
      <c r="RLF49" s="23"/>
      <c r="RLG49" s="23"/>
      <c r="RLH49" s="23"/>
      <c r="RLI49" s="23"/>
      <c r="RLJ49" s="23"/>
      <c r="RLK49" s="23"/>
      <c r="RLL49" s="23"/>
      <c r="RLM49" s="23"/>
      <c r="RLN49" s="23"/>
      <c r="RLO49" s="23"/>
      <c r="RLP49" s="23"/>
      <c r="RLQ49" s="23"/>
      <c r="RLR49" s="23"/>
      <c r="RLS49" s="23"/>
      <c r="RLT49" s="23"/>
      <c r="RLU49" s="23"/>
      <c r="RLV49" s="23"/>
      <c r="RLW49" s="23"/>
      <c r="RLX49" s="23"/>
      <c r="RLY49" s="23"/>
      <c r="RLZ49" s="23"/>
      <c r="RMA49" s="23"/>
      <c r="RMB49" s="23"/>
      <c r="RMC49" s="23"/>
      <c r="RMD49" s="23"/>
      <c r="RME49" s="23"/>
      <c r="RMF49" s="23"/>
      <c r="RMG49" s="23"/>
      <c r="RMH49" s="23"/>
      <c r="RMI49" s="23"/>
      <c r="RMJ49" s="23"/>
      <c r="RMK49" s="23"/>
      <c r="RML49" s="23"/>
      <c r="RMM49" s="23"/>
      <c r="RMN49" s="23"/>
      <c r="RMO49" s="23"/>
      <c r="RMP49" s="23"/>
      <c r="RMQ49" s="23"/>
      <c r="RMR49" s="23"/>
      <c r="RMS49" s="23"/>
      <c r="RMT49" s="23"/>
      <c r="RMU49" s="23"/>
      <c r="RMV49" s="23"/>
      <c r="RMW49" s="23"/>
      <c r="RMX49" s="23"/>
      <c r="RMY49" s="23"/>
      <c r="RMZ49" s="23"/>
      <c r="RNA49" s="23"/>
      <c r="RNB49" s="23"/>
      <c r="RNC49" s="23"/>
      <c r="RND49" s="23"/>
      <c r="RNE49" s="23"/>
      <c r="RNF49" s="23"/>
      <c r="RNG49" s="23"/>
      <c r="RNH49" s="23"/>
      <c r="RNI49" s="23"/>
      <c r="RNJ49" s="23"/>
      <c r="RNK49" s="23"/>
      <c r="RNL49" s="23"/>
      <c r="RNM49" s="23"/>
      <c r="RNN49" s="23"/>
      <c r="RNO49" s="23"/>
      <c r="RNP49" s="23"/>
      <c r="RNQ49" s="23"/>
      <c r="RNR49" s="23"/>
      <c r="RNS49" s="23"/>
      <c r="RNT49" s="23"/>
      <c r="RNU49" s="23"/>
      <c r="RNV49" s="23"/>
      <c r="RNW49" s="23"/>
      <c r="RNX49" s="23"/>
      <c r="RNY49" s="23"/>
      <c r="RNZ49" s="23"/>
      <c r="ROA49" s="23"/>
      <c r="ROB49" s="23"/>
      <c r="ROC49" s="23"/>
      <c r="ROD49" s="23"/>
      <c r="ROE49" s="23"/>
      <c r="ROF49" s="23"/>
      <c r="ROG49" s="23"/>
      <c r="ROH49" s="23"/>
      <c r="ROI49" s="23"/>
      <c r="ROJ49" s="23"/>
      <c r="ROK49" s="23"/>
      <c r="ROL49" s="23"/>
      <c r="ROM49" s="23"/>
      <c r="RON49" s="23"/>
      <c r="ROO49" s="23"/>
      <c r="ROP49" s="23"/>
      <c r="ROQ49" s="23"/>
      <c r="ROR49" s="23"/>
      <c r="ROS49" s="23"/>
      <c r="ROT49" s="23"/>
      <c r="ROU49" s="23"/>
      <c r="ROV49" s="23"/>
      <c r="ROW49" s="23"/>
      <c r="ROX49" s="23"/>
      <c r="ROY49" s="23"/>
      <c r="ROZ49" s="23"/>
      <c r="RPA49" s="23"/>
      <c r="RPB49" s="23"/>
      <c r="RPC49" s="23"/>
      <c r="RPD49" s="23"/>
      <c r="RPE49" s="23"/>
      <c r="RPF49" s="23"/>
      <c r="RPG49" s="23"/>
      <c r="RPH49" s="23"/>
      <c r="RPI49" s="23"/>
      <c r="RPJ49" s="23"/>
      <c r="RPK49" s="23"/>
      <c r="RPL49" s="23"/>
      <c r="RPM49" s="23"/>
      <c r="RPN49" s="23"/>
      <c r="RPO49" s="23"/>
      <c r="RPP49" s="23"/>
      <c r="RPQ49" s="23"/>
      <c r="RPR49" s="23"/>
      <c r="RPS49" s="23"/>
      <c r="RPT49" s="23"/>
      <c r="RPU49" s="23"/>
      <c r="RPV49" s="23"/>
      <c r="RPW49" s="23"/>
      <c r="RPX49" s="23"/>
      <c r="RPY49" s="23"/>
      <c r="RPZ49" s="23"/>
      <c r="RQA49" s="23"/>
      <c r="RQB49" s="23"/>
      <c r="RQC49" s="23"/>
      <c r="RQD49" s="23"/>
      <c r="RQE49" s="23"/>
      <c r="RQF49" s="23"/>
      <c r="RQG49" s="23"/>
      <c r="RQH49" s="23"/>
      <c r="RQI49" s="23"/>
      <c r="RQJ49" s="23"/>
      <c r="RQK49" s="23"/>
      <c r="RQL49" s="23"/>
      <c r="RQM49" s="23"/>
      <c r="RQN49" s="23"/>
      <c r="RQO49" s="23"/>
      <c r="RQP49" s="23"/>
      <c r="RQQ49" s="23"/>
      <c r="RQR49" s="23"/>
      <c r="RQS49" s="23"/>
      <c r="RQT49" s="23"/>
      <c r="RQU49" s="23"/>
      <c r="RQV49" s="23"/>
      <c r="RQW49" s="23"/>
      <c r="RQX49" s="23"/>
      <c r="RQY49" s="23"/>
      <c r="RQZ49" s="23"/>
      <c r="RRA49" s="23"/>
      <c r="RRB49" s="23"/>
      <c r="RRC49" s="23"/>
      <c r="RRD49" s="23"/>
      <c r="RRE49" s="23"/>
      <c r="RRF49" s="23"/>
      <c r="RRG49" s="23"/>
      <c r="RRH49" s="23"/>
      <c r="RRI49" s="23"/>
      <c r="RRJ49" s="23"/>
      <c r="RRK49" s="23"/>
      <c r="RRL49" s="23"/>
      <c r="RRM49" s="23"/>
      <c r="RRN49" s="23"/>
      <c r="RRO49" s="23"/>
      <c r="RRP49" s="23"/>
      <c r="RRQ49" s="23"/>
      <c r="RRR49" s="23"/>
      <c r="RRS49" s="23"/>
      <c r="RRT49" s="23"/>
      <c r="RRU49" s="23"/>
      <c r="RRV49" s="23"/>
      <c r="RRW49" s="23"/>
      <c r="RRX49" s="23"/>
      <c r="RRY49" s="23"/>
      <c r="RRZ49" s="23"/>
      <c r="RSA49" s="23"/>
      <c r="RSB49" s="23"/>
      <c r="RSC49" s="23"/>
      <c r="RSD49" s="23"/>
      <c r="RSE49" s="23"/>
      <c r="RSF49" s="23"/>
      <c r="RSG49" s="23"/>
      <c r="RSH49" s="23"/>
      <c r="RSI49" s="23"/>
      <c r="RSJ49" s="23"/>
      <c r="RSK49" s="23"/>
      <c r="RSL49" s="23"/>
      <c r="RSM49" s="23"/>
      <c r="RSN49" s="23"/>
      <c r="RSO49" s="23"/>
      <c r="RSP49" s="23"/>
      <c r="RSQ49" s="23"/>
      <c r="RSR49" s="23"/>
      <c r="RSS49" s="23"/>
      <c r="RST49" s="23"/>
      <c r="RSU49" s="23"/>
      <c r="RSV49" s="23"/>
      <c r="RSW49" s="23"/>
      <c r="RSX49" s="23"/>
      <c r="RSY49" s="23"/>
      <c r="RSZ49" s="23"/>
      <c r="RTA49" s="23"/>
      <c r="RTB49" s="23"/>
      <c r="RTC49" s="23"/>
      <c r="RTD49" s="23"/>
      <c r="RTE49" s="23"/>
      <c r="RTF49" s="23"/>
      <c r="RTG49" s="23"/>
      <c r="RTH49" s="23"/>
      <c r="RTI49" s="23"/>
      <c r="RTJ49" s="23"/>
      <c r="RTK49" s="23"/>
      <c r="RTL49" s="23"/>
      <c r="RTM49" s="23"/>
      <c r="RTN49" s="23"/>
      <c r="RTO49" s="23"/>
      <c r="RTP49" s="23"/>
      <c r="RTQ49" s="23"/>
      <c r="RTR49" s="23"/>
      <c r="RTS49" s="23"/>
      <c r="RTT49" s="23"/>
      <c r="RTU49" s="23"/>
      <c r="RTV49" s="23"/>
      <c r="RTW49" s="23"/>
      <c r="RTX49" s="23"/>
      <c r="RTY49" s="23"/>
      <c r="RTZ49" s="23"/>
      <c r="RUA49" s="23"/>
      <c r="RUB49" s="23"/>
      <c r="RUC49" s="23"/>
      <c r="RUD49" s="23"/>
      <c r="RUE49" s="23"/>
      <c r="RUF49" s="23"/>
      <c r="RUG49" s="23"/>
      <c r="RUH49" s="23"/>
      <c r="RUI49" s="23"/>
      <c r="RUJ49" s="23"/>
      <c r="RUK49" s="23"/>
      <c r="RUL49" s="23"/>
      <c r="RUM49" s="23"/>
      <c r="RUN49" s="23"/>
      <c r="RUO49" s="23"/>
      <c r="RUP49" s="23"/>
      <c r="RUQ49" s="23"/>
      <c r="RUR49" s="23"/>
      <c r="RUS49" s="23"/>
      <c r="RUT49" s="23"/>
      <c r="RUU49" s="23"/>
      <c r="RUV49" s="23"/>
      <c r="RUW49" s="23"/>
      <c r="RUX49" s="23"/>
      <c r="RUY49" s="23"/>
      <c r="RUZ49" s="23"/>
      <c r="RVA49" s="23"/>
      <c r="RVB49" s="23"/>
      <c r="RVC49" s="23"/>
      <c r="RVD49" s="23"/>
      <c r="RVE49" s="23"/>
      <c r="RVF49" s="23"/>
      <c r="RVG49" s="23"/>
      <c r="RVH49" s="23"/>
      <c r="RVI49" s="23"/>
      <c r="RVJ49" s="23"/>
      <c r="RVK49" s="23"/>
      <c r="RVL49" s="23"/>
      <c r="RVM49" s="23"/>
      <c r="RVN49" s="23"/>
      <c r="RVO49" s="23"/>
      <c r="RVP49" s="23"/>
      <c r="RVQ49" s="23"/>
      <c r="RVR49" s="23"/>
      <c r="RVS49" s="23"/>
      <c r="RVT49" s="23"/>
      <c r="RVU49" s="23"/>
      <c r="RVV49" s="23"/>
      <c r="RVW49" s="23"/>
      <c r="RVX49" s="23"/>
      <c r="RVY49" s="23"/>
      <c r="RVZ49" s="23"/>
      <c r="RWA49" s="23"/>
      <c r="RWB49" s="23"/>
      <c r="RWC49" s="23"/>
      <c r="RWD49" s="23"/>
      <c r="RWE49" s="23"/>
      <c r="RWF49" s="23"/>
      <c r="RWG49" s="23"/>
      <c r="RWH49" s="23"/>
      <c r="RWI49" s="23"/>
      <c r="RWJ49" s="23"/>
      <c r="RWK49" s="23"/>
      <c r="RWL49" s="23"/>
      <c r="RWM49" s="23"/>
      <c r="RWN49" s="23"/>
      <c r="RWO49" s="23"/>
      <c r="RWP49" s="23"/>
      <c r="RWQ49" s="23"/>
      <c r="RWR49" s="23"/>
      <c r="RWS49" s="23"/>
      <c r="RWT49" s="23"/>
      <c r="RWU49" s="23"/>
      <c r="RWV49" s="23"/>
      <c r="RWW49" s="23"/>
      <c r="RWX49" s="23"/>
      <c r="RWY49" s="23"/>
      <c r="RWZ49" s="23"/>
      <c r="RXA49" s="23"/>
      <c r="RXB49" s="23"/>
      <c r="RXC49" s="23"/>
      <c r="RXD49" s="23"/>
      <c r="RXE49" s="23"/>
      <c r="RXF49" s="23"/>
      <c r="RXG49" s="23"/>
      <c r="RXH49" s="23"/>
      <c r="RXI49" s="23"/>
      <c r="RXJ49" s="23"/>
      <c r="RXK49" s="23"/>
      <c r="RXL49" s="23"/>
      <c r="RXM49" s="23"/>
      <c r="RXN49" s="23"/>
      <c r="RXO49" s="23"/>
      <c r="RXP49" s="23"/>
      <c r="RXQ49" s="23"/>
      <c r="RXR49" s="23"/>
      <c r="RXS49" s="23"/>
      <c r="RXT49" s="23"/>
      <c r="RXU49" s="23"/>
      <c r="RXV49" s="23"/>
      <c r="RXW49" s="23"/>
      <c r="RXX49" s="23"/>
      <c r="RXY49" s="23"/>
      <c r="RXZ49" s="23"/>
      <c r="RYA49" s="23"/>
      <c r="RYB49" s="23"/>
      <c r="RYC49" s="23"/>
      <c r="RYD49" s="23"/>
      <c r="RYE49" s="23"/>
      <c r="RYF49" s="23"/>
      <c r="RYG49" s="23"/>
      <c r="RYH49" s="23"/>
      <c r="RYI49" s="23"/>
      <c r="RYJ49" s="23"/>
      <c r="RYK49" s="23"/>
      <c r="RYL49" s="23"/>
      <c r="RYM49" s="23"/>
      <c r="RYN49" s="23"/>
      <c r="RYO49" s="23"/>
      <c r="RYP49" s="23"/>
      <c r="RYQ49" s="23"/>
      <c r="RYR49" s="23"/>
      <c r="RYS49" s="23"/>
      <c r="RYT49" s="23"/>
      <c r="RYU49" s="23"/>
      <c r="RYV49" s="23"/>
      <c r="RYW49" s="23"/>
      <c r="RYX49" s="23"/>
      <c r="RYY49" s="23"/>
      <c r="RYZ49" s="23"/>
      <c r="RZA49" s="23"/>
      <c r="RZB49" s="23"/>
      <c r="RZC49" s="23"/>
      <c r="RZD49" s="23"/>
      <c r="RZE49" s="23"/>
      <c r="RZF49" s="23"/>
      <c r="RZG49" s="23"/>
      <c r="RZH49" s="23"/>
      <c r="RZI49" s="23"/>
      <c r="RZJ49" s="23"/>
      <c r="RZK49" s="23"/>
      <c r="RZL49" s="23"/>
      <c r="RZM49" s="23"/>
      <c r="RZN49" s="23"/>
      <c r="RZO49" s="23"/>
      <c r="RZP49" s="23"/>
      <c r="RZQ49" s="23"/>
      <c r="RZR49" s="23"/>
      <c r="RZS49" s="23"/>
      <c r="RZT49" s="23"/>
      <c r="RZU49" s="23"/>
      <c r="RZV49" s="23"/>
      <c r="RZW49" s="23"/>
      <c r="RZX49" s="23"/>
      <c r="RZY49" s="23"/>
      <c r="RZZ49" s="23"/>
      <c r="SAA49" s="23"/>
      <c r="SAB49" s="23"/>
      <c r="SAC49" s="23"/>
      <c r="SAD49" s="23"/>
      <c r="SAE49" s="23"/>
      <c r="SAF49" s="23"/>
      <c r="SAG49" s="23"/>
      <c r="SAH49" s="23"/>
      <c r="SAI49" s="23"/>
      <c r="SAJ49" s="23"/>
      <c r="SAK49" s="23"/>
      <c r="SAL49" s="23"/>
      <c r="SAM49" s="23"/>
      <c r="SAN49" s="23"/>
      <c r="SAO49" s="23"/>
      <c r="SAP49" s="23"/>
      <c r="SAQ49" s="23"/>
      <c r="SAR49" s="23"/>
      <c r="SAS49" s="23"/>
      <c r="SAT49" s="23"/>
      <c r="SAU49" s="23"/>
      <c r="SAV49" s="23"/>
      <c r="SAW49" s="23"/>
      <c r="SAX49" s="23"/>
      <c r="SAY49" s="23"/>
      <c r="SAZ49" s="23"/>
      <c r="SBA49" s="23"/>
      <c r="SBB49" s="23"/>
      <c r="SBC49" s="23"/>
      <c r="SBD49" s="23"/>
      <c r="SBE49" s="23"/>
      <c r="SBF49" s="23"/>
      <c r="SBG49" s="23"/>
      <c r="SBH49" s="23"/>
      <c r="SBI49" s="23"/>
      <c r="SBJ49" s="23"/>
      <c r="SBK49" s="23"/>
      <c r="SBL49" s="23"/>
      <c r="SBM49" s="23"/>
      <c r="SBN49" s="23"/>
      <c r="SBO49" s="23"/>
      <c r="SBP49" s="23"/>
      <c r="SBQ49" s="23"/>
      <c r="SBR49" s="23"/>
      <c r="SBS49" s="23"/>
      <c r="SBT49" s="23"/>
      <c r="SBU49" s="23"/>
      <c r="SBV49" s="23"/>
      <c r="SBW49" s="23"/>
      <c r="SBX49" s="23"/>
      <c r="SBY49" s="23"/>
      <c r="SBZ49" s="23"/>
      <c r="SCA49" s="23"/>
      <c r="SCB49" s="23"/>
      <c r="SCC49" s="23"/>
      <c r="SCD49" s="23"/>
      <c r="SCE49" s="23"/>
      <c r="SCF49" s="23"/>
      <c r="SCG49" s="23"/>
      <c r="SCH49" s="23"/>
      <c r="SCI49" s="23"/>
      <c r="SCJ49" s="23"/>
      <c r="SCK49" s="23"/>
      <c r="SCL49" s="23"/>
      <c r="SCM49" s="23"/>
      <c r="SCN49" s="23"/>
      <c r="SCO49" s="23"/>
      <c r="SCP49" s="23"/>
      <c r="SCQ49" s="23"/>
      <c r="SCR49" s="23"/>
      <c r="SCS49" s="23"/>
      <c r="SCT49" s="23"/>
      <c r="SCU49" s="23"/>
      <c r="SCV49" s="23"/>
      <c r="SCW49" s="23"/>
      <c r="SCX49" s="23"/>
      <c r="SCY49" s="23"/>
      <c r="SCZ49" s="23"/>
      <c r="SDA49" s="23"/>
      <c r="SDB49" s="23"/>
      <c r="SDC49" s="23"/>
      <c r="SDD49" s="23"/>
      <c r="SDE49" s="23"/>
      <c r="SDF49" s="23"/>
      <c r="SDG49" s="23"/>
      <c r="SDH49" s="23"/>
      <c r="SDI49" s="23"/>
      <c r="SDJ49" s="23"/>
      <c r="SDK49" s="23"/>
      <c r="SDL49" s="23"/>
      <c r="SDM49" s="23"/>
      <c r="SDN49" s="23"/>
      <c r="SDO49" s="23"/>
      <c r="SDP49" s="23"/>
      <c r="SDQ49" s="23"/>
      <c r="SDR49" s="23"/>
      <c r="SDS49" s="23"/>
      <c r="SDT49" s="23"/>
      <c r="SDU49" s="23"/>
      <c r="SDV49" s="23"/>
      <c r="SDW49" s="23"/>
      <c r="SDX49" s="23"/>
      <c r="SDY49" s="23"/>
      <c r="SDZ49" s="23"/>
      <c r="SEA49" s="23"/>
      <c r="SEB49" s="23"/>
      <c r="SEC49" s="23"/>
      <c r="SED49" s="23"/>
      <c r="SEE49" s="23"/>
      <c r="SEF49" s="23"/>
      <c r="SEG49" s="23"/>
      <c r="SEH49" s="23"/>
      <c r="SEI49" s="23"/>
      <c r="SEJ49" s="23"/>
      <c r="SEK49" s="23"/>
      <c r="SEL49" s="23"/>
      <c r="SEM49" s="23"/>
      <c r="SEN49" s="23"/>
      <c r="SEO49" s="23"/>
      <c r="SEP49" s="23"/>
      <c r="SEQ49" s="23"/>
      <c r="SER49" s="23"/>
      <c r="SES49" s="23"/>
      <c r="SET49" s="23"/>
      <c r="SEU49" s="23"/>
      <c r="SEV49" s="23"/>
      <c r="SEW49" s="23"/>
      <c r="SEX49" s="23"/>
      <c r="SEY49" s="23"/>
      <c r="SEZ49" s="23"/>
      <c r="SFA49" s="23"/>
      <c r="SFB49" s="23"/>
      <c r="SFC49" s="23"/>
      <c r="SFD49" s="23"/>
      <c r="SFE49" s="23"/>
      <c r="SFF49" s="23"/>
      <c r="SFG49" s="23"/>
      <c r="SFH49" s="23"/>
      <c r="SFI49" s="23"/>
      <c r="SFJ49" s="23"/>
      <c r="SFK49" s="23"/>
      <c r="SFL49" s="23"/>
      <c r="SFM49" s="23"/>
      <c r="SFN49" s="23"/>
      <c r="SFO49" s="23"/>
      <c r="SFP49" s="23"/>
      <c r="SFQ49" s="23"/>
      <c r="SFR49" s="23"/>
      <c r="SFS49" s="23"/>
      <c r="SFT49" s="23"/>
      <c r="SFU49" s="23"/>
      <c r="SFV49" s="23"/>
      <c r="SFW49" s="23"/>
      <c r="SFX49" s="23"/>
      <c r="SFY49" s="23"/>
      <c r="SFZ49" s="23"/>
      <c r="SGA49" s="23"/>
      <c r="SGB49" s="23"/>
      <c r="SGC49" s="23"/>
      <c r="SGD49" s="23"/>
      <c r="SGE49" s="23"/>
      <c r="SGF49" s="23"/>
      <c r="SGG49" s="23"/>
      <c r="SGH49" s="23"/>
      <c r="SGI49" s="23"/>
      <c r="SGJ49" s="23"/>
      <c r="SGK49" s="23"/>
      <c r="SGL49" s="23"/>
      <c r="SGM49" s="23"/>
      <c r="SGN49" s="23"/>
      <c r="SGO49" s="23"/>
      <c r="SGP49" s="23"/>
      <c r="SGQ49" s="23"/>
      <c r="SGR49" s="23"/>
      <c r="SGS49" s="23"/>
      <c r="SGT49" s="23"/>
      <c r="SGU49" s="23"/>
      <c r="SGV49" s="23"/>
      <c r="SGW49" s="23"/>
      <c r="SGX49" s="23"/>
      <c r="SGY49" s="23"/>
      <c r="SGZ49" s="23"/>
      <c r="SHA49" s="23"/>
      <c r="SHB49" s="23"/>
      <c r="SHC49" s="23"/>
      <c r="SHD49" s="23"/>
      <c r="SHE49" s="23"/>
      <c r="SHF49" s="23"/>
      <c r="SHG49" s="23"/>
      <c r="SHH49" s="23"/>
      <c r="SHI49" s="23"/>
      <c r="SHJ49" s="23"/>
      <c r="SHK49" s="23"/>
      <c r="SHL49" s="23"/>
      <c r="SHM49" s="23"/>
      <c r="SHN49" s="23"/>
      <c r="SHO49" s="23"/>
      <c r="SHP49" s="23"/>
      <c r="SHQ49" s="23"/>
      <c r="SHR49" s="23"/>
      <c r="SHS49" s="23"/>
      <c r="SHT49" s="23"/>
      <c r="SHU49" s="23"/>
      <c r="SHV49" s="23"/>
      <c r="SHW49" s="23"/>
      <c r="SHX49" s="23"/>
      <c r="SHY49" s="23"/>
      <c r="SHZ49" s="23"/>
      <c r="SIA49" s="23"/>
      <c r="SIB49" s="23"/>
      <c r="SIC49" s="23"/>
      <c r="SID49" s="23"/>
      <c r="SIE49" s="23"/>
      <c r="SIF49" s="23"/>
      <c r="SIG49" s="23"/>
      <c r="SIH49" s="23"/>
      <c r="SII49" s="23"/>
      <c r="SIJ49" s="23"/>
      <c r="SIK49" s="23"/>
      <c r="SIL49" s="23"/>
      <c r="SIM49" s="23"/>
      <c r="SIN49" s="23"/>
      <c r="SIO49" s="23"/>
      <c r="SIP49" s="23"/>
      <c r="SIQ49" s="23"/>
      <c r="SIR49" s="23"/>
      <c r="SIS49" s="23"/>
      <c r="SIT49" s="23"/>
      <c r="SIU49" s="23"/>
      <c r="SIV49" s="23"/>
      <c r="SIW49" s="23"/>
      <c r="SIX49" s="23"/>
      <c r="SIY49" s="23"/>
      <c r="SIZ49" s="23"/>
      <c r="SJA49" s="23"/>
      <c r="SJB49" s="23"/>
      <c r="SJC49" s="23"/>
      <c r="SJD49" s="23"/>
      <c r="SJE49" s="23"/>
      <c r="SJF49" s="23"/>
      <c r="SJG49" s="23"/>
      <c r="SJH49" s="23"/>
      <c r="SJI49" s="23"/>
      <c r="SJJ49" s="23"/>
      <c r="SJK49" s="23"/>
      <c r="SJL49" s="23"/>
      <c r="SJM49" s="23"/>
      <c r="SJN49" s="23"/>
      <c r="SJO49" s="23"/>
      <c r="SJP49" s="23"/>
      <c r="SJQ49" s="23"/>
      <c r="SJR49" s="23"/>
      <c r="SJS49" s="23"/>
      <c r="SJT49" s="23"/>
      <c r="SJU49" s="23"/>
      <c r="SJV49" s="23"/>
      <c r="SJW49" s="23"/>
      <c r="SJX49" s="23"/>
      <c r="SJY49" s="23"/>
      <c r="SJZ49" s="23"/>
      <c r="SKA49" s="23"/>
      <c r="SKB49" s="23"/>
      <c r="SKC49" s="23"/>
      <c r="SKD49" s="23"/>
      <c r="SKE49" s="23"/>
      <c r="SKF49" s="23"/>
      <c r="SKG49" s="23"/>
      <c r="SKH49" s="23"/>
      <c r="SKI49" s="23"/>
      <c r="SKJ49" s="23"/>
      <c r="SKK49" s="23"/>
      <c r="SKL49" s="23"/>
      <c r="SKM49" s="23"/>
      <c r="SKN49" s="23"/>
      <c r="SKO49" s="23"/>
      <c r="SKP49" s="23"/>
      <c r="SKQ49" s="23"/>
      <c r="SKR49" s="23"/>
      <c r="SKS49" s="23"/>
      <c r="SKT49" s="23"/>
      <c r="SKU49" s="23"/>
      <c r="SKV49" s="23"/>
      <c r="SKW49" s="23"/>
      <c r="SKX49" s="23"/>
      <c r="SKY49" s="23"/>
      <c r="SKZ49" s="23"/>
      <c r="SLA49" s="23"/>
      <c r="SLB49" s="23"/>
      <c r="SLC49" s="23"/>
      <c r="SLD49" s="23"/>
      <c r="SLE49" s="23"/>
      <c r="SLF49" s="23"/>
      <c r="SLG49" s="23"/>
      <c r="SLH49" s="23"/>
      <c r="SLI49" s="23"/>
      <c r="SLJ49" s="23"/>
      <c r="SLK49" s="23"/>
      <c r="SLL49" s="23"/>
      <c r="SLM49" s="23"/>
      <c r="SLN49" s="23"/>
      <c r="SLO49" s="23"/>
      <c r="SLP49" s="23"/>
      <c r="SLQ49" s="23"/>
      <c r="SLR49" s="23"/>
      <c r="SLS49" s="23"/>
      <c r="SLT49" s="23"/>
      <c r="SLU49" s="23"/>
      <c r="SLV49" s="23"/>
      <c r="SLW49" s="23"/>
      <c r="SLX49" s="23"/>
      <c r="SLY49" s="23"/>
      <c r="SLZ49" s="23"/>
      <c r="SMA49" s="23"/>
      <c r="SMB49" s="23"/>
      <c r="SMC49" s="23"/>
      <c r="SMD49" s="23"/>
      <c r="SME49" s="23"/>
      <c r="SMF49" s="23"/>
      <c r="SMG49" s="23"/>
      <c r="SMH49" s="23"/>
      <c r="SMI49" s="23"/>
      <c r="SMJ49" s="23"/>
      <c r="SMK49" s="23"/>
      <c r="SML49" s="23"/>
      <c r="SMM49" s="23"/>
      <c r="SMN49" s="23"/>
      <c r="SMO49" s="23"/>
      <c r="SMP49" s="23"/>
      <c r="SMQ49" s="23"/>
      <c r="SMR49" s="23"/>
      <c r="SMS49" s="23"/>
      <c r="SMT49" s="23"/>
      <c r="SMU49" s="23"/>
      <c r="SMV49" s="23"/>
      <c r="SMW49" s="23"/>
      <c r="SMX49" s="23"/>
      <c r="SMY49" s="23"/>
      <c r="SMZ49" s="23"/>
      <c r="SNA49" s="23"/>
      <c r="SNB49" s="23"/>
      <c r="SNC49" s="23"/>
      <c r="SND49" s="23"/>
      <c r="SNE49" s="23"/>
      <c r="SNF49" s="23"/>
      <c r="SNG49" s="23"/>
      <c r="SNH49" s="23"/>
      <c r="SNI49" s="23"/>
      <c r="SNJ49" s="23"/>
      <c r="SNK49" s="23"/>
      <c r="SNL49" s="23"/>
      <c r="SNM49" s="23"/>
      <c r="SNN49" s="23"/>
      <c r="SNO49" s="23"/>
      <c r="SNP49" s="23"/>
      <c r="SNQ49" s="23"/>
      <c r="SNR49" s="23"/>
      <c r="SNS49" s="23"/>
      <c r="SNT49" s="23"/>
      <c r="SNU49" s="23"/>
      <c r="SNV49" s="23"/>
      <c r="SNW49" s="23"/>
      <c r="SNX49" s="23"/>
      <c r="SNY49" s="23"/>
      <c r="SNZ49" s="23"/>
      <c r="SOA49" s="23"/>
      <c r="SOB49" s="23"/>
      <c r="SOC49" s="23"/>
      <c r="SOD49" s="23"/>
      <c r="SOE49" s="23"/>
      <c r="SOF49" s="23"/>
      <c r="SOG49" s="23"/>
      <c r="SOH49" s="23"/>
      <c r="SOI49" s="23"/>
      <c r="SOJ49" s="23"/>
      <c r="SOK49" s="23"/>
      <c r="SOL49" s="23"/>
      <c r="SOM49" s="23"/>
      <c r="SON49" s="23"/>
      <c r="SOO49" s="23"/>
      <c r="SOP49" s="23"/>
      <c r="SOQ49" s="23"/>
      <c r="SOR49" s="23"/>
      <c r="SOS49" s="23"/>
      <c r="SOT49" s="23"/>
      <c r="SOU49" s="23"/>
      <c r="SOV49" s="23"/>
      <c r="SOW49" s="23"/>
      <c r="SOX49" s="23"/>
      <c r="SOY49" s="23"/>
      <c r="SOZ49" s="23"/>
      <c r="SPA49" s="23"/>
      <c r="SPB49" s="23"/>
      <c r="SPC49" s="23"/>
      <c r="SPD49" s="23"/>
      <c r="SPE49" s="23"/>
      <c r="SPF49" s="23"/>
      <c r="SPG49" s="23"/>
      <c r="SPH49" s="23"/>
      <c r="SPI49" s="23"/>
      <c r="SPJ49" s="23"/>
      <c r="SPK49" s="23"/>
      <c r="SPL49" s="23"/>
      <c r="SPM49" s="23"/>
      <c r="SPN49" s="23"/>
      <c r="SPO49" s="23"/>
      <c r="SPP49" s="23"/>
      <c r="SPQ49" s="23"/>
      <c r="SPR49" s="23"/>
      <c r="SPS49" s="23"/>
      <c r="SPT49" s="23"/>
      <c r="SPU49" s="23"/>
      <c r="SPV49" s="23"/>
      <c r="SPW49" s="23"/>
      <c r="SPX49" s="23"/>
      <c r="SPY49" s="23"/>
      <c r="SPZ49" s="23"/>
      <c r="SQA49" s="23"/>
      <c r="SQB49" s="23"/>
      <c r="SQC49" s="23"/>
      <c r="SQD49" s="23"/>
      <c r="SQE49" s="23"/>
      <c r="SQF49" s="23"/>
      <c r="SQG49" s="23"/>
      <c r="SQH49" s="23"/>
      <c r="SQI49" s="23"/>
      <c r="SQJ49" s="23"/>
      <c r="SQK49" s="23"/>
      <c r="SQL49" s="23"/>
      <c r="SQM49" s="23"/>
      <c r="SQN49" s="23"/>
      <c r="SQO49" s="23"/>
      <c r="SQP49" s="23"/>
      <c r="SQQ49" s="23"/>
      <c r="SQR49" s="23"/>
      <c r="SQS49" s="23"/>
      <c r="SQT49" s="23"/>
      <c r="SQU49" s="23"/>
      <c r="SQV49" s="23"/>
      <c r="SQW49" s="23"/>
      <c r="SQX49" s="23"/>
      <c r="SQY49" s="23"/>
      <c r="SQZ49" s="23"/>
      <c r="SRA49" s="23"/>
      <c r="SRB49" s="23"/>
      <c r="SRC49" s="23"/>
      <c r="SRD49" s="23"/>
      <c r="SRE49" s="23"/>
      <c r="SRF49" s="23"/>
      <c r="SRG49" s="23"/>
      <c r="SRH49" s="23"/>
      <c r="SRI49" s="23"/>
      <c r="SRJ49" s="23"/>
      <c r="SRK49" s="23"/>
      <c r="SRL49" s="23"/>
      <c r="SRM49" s="23"/>
      <c r="SRN49" s="23"/>
      <c r="SRO49" s="23"/>
      <c r="SRP49" s="23"/>
      <c r="SRQ49" s="23"/>
      <c r="SRR49" s="23"/>
      <c r="SRS49" s="23"/>
      <c r="SRT49" s="23"/>
      <c r="SRU49" s="23"/>
      <c r="SRV49" s="23"/>
      <c r="SRW49" s="23"/>
      <c r="SRX49" s="23"/>
      <c r="SRY49" s="23"/>
      <c r="SRZ49" s="23"/>
      <c r="SSA49" s="23"/>
      <c r="SSB49" s="23"/>
      <c r="SSC49" s="23"/>
      <c r="SSD49" s="23"/>
      <c r="SSE49" s="23"/>
      <c r="SSF49" s="23"/>
      <c r="SSG49" s="23"/>
      <c r="SSH49" s="23"/>
      <c r="SSI49" s="23"/>
      <c r="SSJ49" s="23"/>
      <c r="SSK49" s="23"/>
      <c r="SSL49" s="23"/>
      <c r="SSM49" s="23"/>
      <c r="SSN49" s="23"/>
      <c r="SSO49" s="23"/>
      <c r="SSP49" s="23"/>
      <c r="SSQ49" s="23"/>
      <c r="SSR49" s="23"/>
      <c r="SSS49" s="23"/>
      <c r="SST49" s="23"/>
      <c r="SSU49" s="23"/>
      <c r="SSV49" s="23"/>
      <c r="SSW49" s="23"/>
      <c r="SSX49" s="23"/>
      <c r="SSY49" s="23"/>
      <c r="SSZ49" s="23"/>
      <c r="STA49" s="23"/>
      <c r="STB49" s="23"/>
      <c r="STC49" s="23"/>
      <c r="STD49" s="23"/>
      <c r="STE49" s="23"/>
      <c r="STF49" s="23"/>
      <c r="STG49" s="23"/>
      <c r="STH49" s="23"/>
      <c r="STI49" s="23"/>
      <c r="STJ49" s="23"/>
      <c r="STK49" s="23"/>
      <c r="STL49" s="23"/>
      <c r="STM49" s="23"/>
      <c r="STN49" s="23"/>
      <c r="STO49" s="23"/>
      <c r="STP49" s="23"/>
      <c r="STQ49" s="23"/>
      <c r="STR49" s="23"/>
      <c r="STS49" s="23"/>
      <c r="STT49" s="23"/>
      <c r="STU49" s="23"/>
      <c r="STV49" s="23"/>
      <c r="STW49" s="23"/>
      <c r="STX49" s="23"/>
      <c r="STY49" s="23"/>
      <c r="STZ49" s="23"/>
      <c r="SUA49" s="23"/>
      <c r="SUB49" s="23"/>
      <c r="SUC49" s="23"/>
      <c r="SUD49" s="23"/>
      <c r="SUE49" s="23"/>
      <c r="SUF49" s="23"/>
      <c r="SUG49" s="23"/>
      <c r="SUH49" s="23"/>
      <c r="SUI49" s="23"/>
      <c r="SUJ49" s="23"/>
      <c r="SUK49" s="23"/>
      <c r="SUL49" s="23"/>
      <c r="SUM49" s="23"/>
      <c r="SUN49" s="23"/>
      <c r="SUO49" s="23"/>
      <c r="SUP49" s="23"/>
      <c r="SUQ49" s="23"/>
      <c r="SUR49" s="23"/>
      <c r="SUS49" s="23"/>
      <c r="SUT49" s="23"/>
      <c r="SUU49" s="23"/>
      <c r="SUV49" s="23"/>
      <c r="SUW49" s="23"/>
      <c r="SUX49" s="23"/>
      <c r="SUY49" s="23"/>
      <c r="SUZ49" s="23"/>
      <c r="SVA49" s="23"/>
      <c r="SVB49" s="23"/>
      <c r="SVC49" s="23"/>
      <c r="SVD49" s="23"/>
      <c r="SVE49" s="23"/>
      <c r="SVF49" s="23"/>
      <c r="SVG49" s="23"/>
      <c r="SVH49" s="23"/>
      <c r="SVI49" s="23"/>
      <c r="SVJ49" s="23"/>
      <c r="SVK49" s="23"/>
      <c r="SVL49" s="23"/>
      <c r="SVM49" s="23"/>
      <c r="SVN49" s="23"/>
      <c r="SVO49" s="23"/>
      <c r="SVP49" s="23"/>
      <c r="SVQ49" s="23"/>
      <c r="SVR49" s="23"/>
      <c r="SVS49" s="23"/>
      <c r="SVT49" s="23"/>
      <c r="SVU49" s="23"/>
      <c r="SVV49" s="23"/>
      <c r="SVW49" s="23"/>
      <c r="SVX49" s="23"/>
      <c r="SVY49" s="23"/>
      <c r="SVZ49" s="23"/>
      <c r="SWA49" s="23"/>
      <c r="SWB49" s="23"/>
      <c r="SWC49" s="23"/>
      <c r="SWD49" s="23"/>
      <c r="SWE49" s="23"/>
      <c r="SWF49" s="23"/>
      <c r="SWG49" s="23"/>
      <c r="SWH49" s="23"/>
      <c r="SWI49" s="23"/>
      <c r="SWJ49" s="23"/>
      <c r="SWK49" s="23"/>
      <c r="SWL49" s="23"/>
      <c r="SWM49" s="23"/>
      <c r="SWN49" s="23"/>
      <c r="SWO49" s="23"/>
      <c r="SWP49" s="23"/>
      <c r="SWQ49" s="23"/>
      <c r="SWR49" s="23"/>
      <c r="SWS49" s="23"/>
      <c r="SWT49" s="23"/>
      <c r="SWU49" s="23"/>
      <c r="SWV49" s="23"/>
      <c r="SWW49" s="23"/>
      <c r="SWX49" s="23"/>
      <c r="SWY49" s="23"/>
      <c r="SWZ49" s="23"/>
      <c r="SXA49" s="23"/>
      <c r="SXB49" s="23"/>
      <c r="SXC49" s="23"/>
      <c r="SXD49" s="23"/>
      <c r="SXE49" s="23"/>
      <c r="SXF49" s="23"/>
      <c r="SXG49" s="23"/>
      <c r="SXH49" s="23"/>
      <c r="SXI49" s="23"/>
      <c r="SXJ49" s="23"/>
      <c r="SXK49" s="23"/>
      <c r="SXL49" s="23"/>
      <c r="SXM49" s="23"/>
      <c r="SXN49" s="23"/>
      <c r="SXO49" s="23"/>
      <c r="SXP49" s="23"/>
      <c r="SXQ49" s="23"/>
      <c r="SXR49" s="23"/>
      <c r="SXS49" s="23"/>
      <c r="SXT49" s="23"/>
      <c r="SXU49" s="23"/>
      <c r="SXV49" s="23"/>
      <c r="SXW49" s="23"/>
      <c r="SXX49" s="23"/>
      <c r="SXY49" s="23"/>
      <c r="SXZ49" s="23"/>
      <c r="SYA49" s="23"/>
      <c r="SYB49" s="23"/>
      <c r="SYC49" s="23"/>
      <c r="SYD49" s="23"/>
      <c r="SYE49" s="23"/>
      <c r="SYF49" s="23"/>
      <c r="SYG49" s="23"/>
      <c r="SYH49" s="23"/>
      <c r="SYI49" s="23"/>
      <c r="SYJ49" s="23"/>
      <c r="SYK49" s="23"/>
      <c r="SYL49" s="23"/>
      <c r="SYM49" s="23"/>
      <c r="SYN49" s="23"/>
      <c r="SYO49" s="23"/>
      <c r="SYP49" s="23"/>
      <c r="SYQ49" s="23"/>
      <c r="SYR49" s="23"/>
      <c r="SYS49" s="23"/>
      <c r="SYT49" s="23"/>
      <c r="SYU49" s="23"/>
      <c r="SYV49" s="23"/>
      <c r="SYW49" s="23"/>
      <c r="SYX49" s="23"/>
      <c r="SYY49" s="23"/>
      <c r="SYZ49" s="23"/>
      <c r="SZA49" s="23"/>
      <c r="SZB49" s="23"/>
      <c r="SZC49" s="23"/>
      <c r="SZD49" s="23"/>
      <c r="SZE49" s="23"/>
      <c r="SZF49" s="23"/>
      <c r="SZG49" s="23"/>
      <c r="SZH49" s="23"/>
      <c r="SZI49" s="23"/>
      <c r="SZJ49" s="23"/>
      <c r="SZK49" s="23"/>
      <c r="SZL49" s="23"/>
      <c r="SZM49" s="23"/>
      <c r="SZN49" s="23"/>
      <c r="SZO49" s="23"/>
      <c r="SZP49" s="23"/>
      <c r="SZQ49" s="23"/>
      <c r="SZR49" s="23"/>
      <c r="SZS49" s="23"/>
      <c r="SZT49" s="23"/>
      <c r="SZU49" s="23"/>
      <c r="SZV49" s="23"/>
      <c r="SZW49" s="23"/>
      <c r="SZX49" s="23"/>
      <c r="SZY49" s="23"/>
      <c r="SZZ49" s="23"/>
      <c r="TAA49" s="23"/>
      <c r="TAB49" s="23"/>
      <c r="TAC49" s="23"/>
      <c r="TAD49" s="23"/>
      <c r="TAE49" s="23"/>
      <c r="TAF49" s="23"/>
      <c r="TAG49" s="23"/>
      <c r="TAH49" s="23"/>
      <c r="TAI49" s="23"/>
      <c r="TAJ49" s="23"/>
      <c r="TAK49" s="23"/>
      <c r="TAL49" s="23"/>
      <c r="TAM49" s="23"/>
      <c r="TAN49" s="23"/>
      <c r="TAO49" s="23"/>
      <c r="TAP49" s="23"/>
      <c r="TAQ49" s="23"/>
      <c r="TAR49" s="23"/>
      <c r="TAS49" s="23"/>
      <c r="TAT49" s="23"/>
      <c r="TAU49" s="23"/>
      <c r="TAV49" s="23"/>
      <c r="TAW49" s="23"/>
      <c r="TAX49" s="23"/>
      <c r="TAY49" s="23"/>
      <c r="TAZ49" s="23"/>
      <c r="TBA49" s="23"/>
      <c r="TBB49" s="23"/>
      <c r="TBC49" s="23"/>
      <c r="TBD49" s="23"/>
      <c r="TBE49" s="23"/>
      <c r="TBF49" s="23"/>
      <c r="TBG49" s="23"/>
      <c r="TBH49" s="23"/>
      <c r="TBI49" s="23"/>
      <c r="TBJ49" s="23"/>
      <c r="TBK49" s="23"/>
      <c r="TBL49" s="23"/>
      <c r="TBM49" s="23"/>
      <c r="TBN49" s="23"/>
      <c r="TBO49" s="23"/>
      <c r="TBP49" s="23"/>
      <c r="TBQ49" s="23"/>
      <c r="TBR49" s="23"/>
      <c r="TBS49" s="23"/>
      <c r="TBT49" s="23"/>
      <c r="TBU49" s="23"/>
      <c r="TBV49" s="23"/>
      <c r="TBW49" s="23"/>
      <c r="TBX49" s="23"/>
      <c r="TBY49" s="23"/>
      <c r="TBZ49" s="23"/>
      <c r="TCA49" s="23"/>
      <c r="TCB49" s="23"/>
      <c r="TCC49" s="23"/>
      <c r="TCD49" s="23"/>
      <c r="TCE49" s="23"/>
      <c r="TCF49" s="23"/>
      <c r="TCG49" s="23"/>
      <c r="TCH49" s="23"/>
      <c r="TCI49" s="23"/>
      <c r="TCJ49" s="23"/>
      <c r="TCK49" s="23"/>
      <c r="TCL49" s="23"/>
      <c r="TCM49" s="23"/>
      <c r="TCN49" s="23"/>
      <c r="TCO49" s="23"/>
      <c r="TCP49" s="23"/>
      <c r="TCQ49" s="23"/>
      <c r="TCR49" s="23"/>
      <c r="TCS49" s="23"/>
      <c r="TCT49" s="23"/>
      <c r="TCU49" s="23"/>
      <c r="TCV49" s="23"/>
      <c r="TCW49" s="23"/>
      <c r="TCX49" s="23"/>
      <c r="TCY49" s="23"/>
      <c r="TCZ49" s="23"/>
      <c r="TDA49" s="23"/>
      <c r="TDB49" s="23"/>
      <c r="TDC49" s="23"/>
      <c r="TDD49" s="23"/>
      <c r="TDE49" s="23"/>
      <c r="TDF49" s="23"/>
      <c r="TDG49" s="23"/>
      <c r="TDH49" s="23"/>
      <c r="TDI49" s="23"/>
      <c r="TDJ49" s="23"/>
      <c r="TDK49" s="23"/>
      <c r="TDL49" s="23"/>
      <c r="TDM49" s="23"/>
      <c r="TDN49" s="23"/>
      <c r="TDO49" s="23"/>
      <c r="TDP49" s="23"/>
      <c r="TDQ49" s="23"/>
      <c r="TDR49" s="23"/>
      <c r="TDS49" s="23"/>
      <c r="TDT49" s="23"/>
      <c r="TDU49" s="23"/>
      <c r="TDV49" s="23"/>
      <c r="TDW49" s="23"/>
      <c r="TDX49" s="23"/>
      <c r="TDY49" s="23"/>
      <c r="TDZ49" s="23"/>
      <c r="TEA49" s="23"/>
      <c r="TEB49" s="23"/>
      <c r="TEC49" s="23"/>
      <c r="TED49" s="23"/>
      <c r="TEE49" s="23"/>
      <c r="TEF49" s="23"/>
      <c r="TEG49" s="23"/>
      <c r="TEH49" s="23"/>
      <c r="TEI49" s="23"/>
      <c r="TEJ49" s="23"/>
      <c r="TEK49" s="23"/>
      <c r="TEL49" s="23"/>
      <c r="TEM49" s="23"/>
      <c r="TEN49" s="23"/>
      <c r="TEO49" s="23"/>
      <c r="TEP49" s="23"/>
      <c r="TEQ49" s="23"/>
      <c r="TER49" s="23"/>
      <c r="TES49" s="23"/>
      <c r="TET49" s="23"/>
      <c r="TEU49" s="23"/>
      <c r="TEV49" s="23"/>
      <c r="TEW49" s="23"/>
      <c r="TEX49" s="23"/>
      <c r="TEY49" s="23"/>
      <c r="TEZ49" s="23"/>
      <c r="TFA49" s="23"/>
      <c r="TFB49" s="23"/>
      <c r="TFC49" s="23"/>
      <c r="TFD49" s="23"/>
      <c r="TFE49" s="23"/>
      <c r="TFF49" s="23"/>
      <c r="TFG49" s="23"/>
      <c r="TFH49" s="23"/>
      <c r="TFI49" s="23"/>
      <c r="TFJ49" s="23"/>
      <c r="TFK49" s="23"/>
      <c r="TFL49" s="23"/>
      <c r="TFM49" s="23"/>
      <c r="TFN49" s="23"/>
      <c r="TFO49" s="23"/>
      <c r="TFP49" s="23"/>
      <c r="TFQ49" s="23"/>
      <c r="TFR49" s="23"/>
      <c r="TFS49" s="23"/>
      <c r="TFT49" s="23"/>
      <c r="TFU49" s="23"/>
      <c r="TFV49" s="23"/>
      <c r="TFW49" s="23"/>
      <c r="TFX49" s="23"/>
      <c r="TFY49" s="23"/>
      <c r="TFZ49" s="23"/>
      <c r="TGA49" s="23"/>
      <c r="TGB49" s="23"/>
      <c r="TGC49" s="23"/>
      <c r="TGD49" s="23"/>
      <c r="TGE49" s="23"/>
      <c r="TGF49" s="23"/>
      <c r="TGG49" s="23"/>
      <c r="TGH49" s="23"/>
      <c r="TGI49" s="23"/>
      <c r="TGJ49" s="23"/>
      <c r="TGK49" s="23"/>
      <c r="TGL49" s="23"/>
      <c r="TGM49" s="23"/>
      <c r="TGN49" s="23"/>
      <c r="TGO49" s="23"/>
      <c r="TGP49" s="23"/>
      <c r="TGQ49" s="23"/>
      <c r="TGR49" s="23"/>
      <c r="TGS49" s="23"/>
      <c r="TGT49" s="23"/>
      <c r="TGU49" s="23"/>
      <c r="TGV49" s="23"/>
      <c r="TGW49" s="23"/>
      <c r="TGX49" s="23"/>
      <c r="TGY49" s="23"/>
      <c r="TGZ49" s="23"/>
      <c r="THA49" s="23"/>
      <c r="THB49" s="23"/>
      <c r="THC49" s="23"/>
      <c r="THD49" s="23"/>
      <c r="THE49" s="23"/>
      <c r="THF49" s="23"/>
      <c r="THG49" s="23"/>
      <c r="THH49" s="23"/>
      <c r="THI49" s="23"/>
      <c r="THJ49" s="23"/>
      <c r="THK49" s="23"/>
      <c r="THL49" s="23"/>
      <c r="THM49" s="23"/>
      <c r="THN49" s="23"/>
      <c r="THO49" s="23"/>
      <c r="THP49" s="23"/>
      <c r="THQ49" s="23"/>
      <c r="THR49" s="23"/>
      <c r="THS49" s="23"/>
      <c r="THT49" s="23"/>
      <c r="THU49" s="23"/>
      <c r="THV49" s="23"/>
      <c r="THW49" s="23"/>
      <c r="THX49" s="23"/>
      <c r="THY49" s="23"/>
      <c r="THZ49" s="23"/>
      <c r="TIA49" s="23"/>
      <c r="TIB49" s="23"/>
      <c r="TIC49" s="23"/>
      <c r="TID49" s="23"/>
      <c r="TIE49" s="23"/>
      <c r="TIF49" s="23"/>
      <c r="TIG49" s="23"/>
      <c r="TIH49" s="23"/>
      <c r="TII49" s="23"/>
      <c r="TIJ49" s="23"/>
      <c r="TIK49" s="23"/>
      <c r="TIL49" s="23"/>
      <c r="TIM49" s="23"/>
      <c r="TIN49" s="23"/>
      <c r="TIO49" s="23"/>
      <c r="TIP49" s="23"/>
      <c r="TIQ49" s="23"/>
      <c r="TIR49" s="23"/>
      <c r="TIS49" s="23"/>
      <c r="TIT49" s="23"/>
      <c r="TIU49" s="23"/>
      <c r="TIV49" s="23"/>
      <c r="TIW49" s="23"/>
      <c r="TIX49" s="23"/>
      <c r="TIY49" s="23"/>
      <c r="TIZ49" s="23"/>
      <c r="TJA49" s="23"/>
      <c r="TJB49" s="23"/>
      <c r="TJC49" s="23"/>
      <c r="TJD49" s="23"/>
      <c r="TJE49" s="23"/>
      <c r="TJF49" s="23"/>
      <c r="TJG49" s="23"/>
      <c r="TJH49" s="23"/>
      <c r="TJI49" s="23"/>
      <c r="TJJ49" s="23"/>
      <c r="TJK49" s="23"/>
      <c r="TJL49" s="23"/>
      <c r="TJM49" s="23"/>
      <c r="TJN49" s="23"/>
      <c r="TJO49" s="23"/>
      <c r="TJP49" s="23"/>
      <c r="TJQ49" s="23"/>
      <c r="TJR49" s="23"/>
      <c r="TJS49" s="23"/>
      <c r="TJT49" s="23"/>
      <c r="TJU49" s="23"/>
      <c r="TJV49" s="23"/>
      <c r="TJW49" s="23"/>
      <c r="TJX49" s="23"/>
      <c r="TJY49" s="23"/>
      <c r="TJZ49" s="23"/>
      <c r="TKA49" s="23"/>
      <c r="TKB49" s="23"/>
      <c r="TKC49" s="23"/>
      <c r="TKD49" s="23"/>
      <c r="TKE49" s="23"/>
      <c r="TKF49" s="23"/>
      <c r="TKG49" s="23"/>
      <c r="TKH49" s="23"/>
      <c r="TKI49" s="23"/>
      <c r="TKJ49" s="23"/>
      <c r="TKK49" s="23"/>
      <c r="TKL49" s="23"/>
      <c r="TKM49" s="23"/>
      <c r="TKN49" s="23"/>
      <c r="TKO49" s="23"/>
      <c r="TKP49" s="23"/>
      <c r="TKQ49" s="23"/>
      <c r="TKR49" s="23"/>
      <c r="TKS49" s="23"/>
      <c r="TKT49" s="23"/>
      <c r="TKU49" s="23"/>
      <c r="TKV49" s="23"/>
      <c r="TKW49" s="23"/>
      <c r="TKX49" s="23"/>
      <c r="TKY49" s="23"/>
      <c r="TKZ49" s="23"/>
      <c r="TLA49" s="23"/>
      <c r="TLB49" s="23"/>
      <c r="TLC49" s="23"/>
      <c r="TLD49" s="23"/>
      <c r="TLE49" s="23"/>
      <c r="TLF49" s="23"/>
      <c r="TLG49" s="23"/>
      <c r="TLH49" s="23"/>
      <c r="TLI49" s="23"/>
      <c r="TLJ49" s="23"/>
      <c r="TLK49" s="23"/>
      <c r="TLL49" s="23"/>
      <c r="TLM49" s="23"/>
      <c r="TLN49" s="23"/>
      <c r="TLO49" s="23"/>
      <c r="TLP49" s="23"/>
      <c r="TLQ49" s="23"/>
      <c r="TLR49" s="23"/>
      <c r="TLS49" s="23"/>
      <c r="TLT49" s="23"/>
      <c r="TLU49" s="23"/>
      <c r="TLV49" s="23"/>
      <c r="TLW49" s="23"/>
      <c r="TLX49" s="23"/>
      <c r="TLY49" s="23"/>
      <c r="TLZ49" s="23"/>
      <c r="TMA49" s="23"/>
      <c r="TMB49" s="23"/>
      <c r="TMC49" s="23"/>
      <c r="TMD49" s="23"/>
      <c r="TME49" s="23"/>
      <c r="TMF49" s="23"/>
      <c r="TMG49" s="23"/>
      <c r="TMH49" s="23"/>
      <c r="TMI49" s="23"/>
      <c r="TMJ49" s="23"/>
      <c r="TMK49" s="23"/>
      <c r="TML49" s="23"/>
      <c r="TMM49" s="23"/>
      <c r="TMN49" s="23"/>
      <c r="TMO49" s="23"/>
      <c r="TMP49" s="23"/>
      <c r="TMQ49" s="23"/>
      <c r="TMR49" s="23"/>
      <c r="TMS49" s="23"/>
      <c r="TMT49" s="23"/>
      <c r="TMU49" s="23"/>
      <c r="TMV49" s="23"/>
      <c r="TMW49" s="23"/>
      <c r="TMX49" s="23"/>
      <c r="TMY49" s="23"/>
      <c r="TMZ49" s="23"/>
      <c r="TNA49" s="23"/>
      <c r="TNB49" s="23"/>
      <c r="TNC49" s="23"/>
      <c r="TND49" s="23"/>
      <c r="TNE49" s="23"/>
      <c r="TNF49" s="23"/>
      <c r="TNG49" s="23"/>
      <c r="TNH49" s="23"/>
      <c r="TNI49" s="23"/>
      <c r="TNJ49" s="23"/>
      <c r="TNK49" s="23"/>
      <c r="TNL49" s="23"/>
      <c r="TNM49" s="23"/>
      <c r="TNN49" s="23"/>
      <c r="TNO49" s="23"/>
      <c r="TNP49" s="23"/>
      <c r="TNQ49" s="23"/>
      <c r="TNR49" s="23"/>
      <c r="TNS49" s="23"/>
      <c r="TNT49" s="23"/>
      <c r="TNU49" s="23"/>
      <c r="TNV49" s="23"/>
      <c r="TNW49" s="23"/>
      <c r="TNX49" s="23"/>
      <c r="TNY49" s="23"/>
      <c r="TNZ49" s="23"/>
      <c r="TOA49" s="23"/>
      <c r="TOB49" s="23"/>
      <c r="TOC49" s="23"/>
      <c r="TOD49" s="23"/>
      <c r="TOE49" s="23"/>
      <c r="TOF49" s="23"/>
      <c r="TOG49" s="23"/>
      <c r="TOH49" s="23"/>
      <c r="TOI49" s="23"/>
      <c r="TOJ49" s="23"/>
      <c r="TOK49" s="23"/>
      <c r="TOL49" s="23"/>
      <c r="TOM49" s="23"/>
      <c r="TON49" s="23"/>
      <c r="TOO49" s="23"/>
      <c r="TOP49" s="23"/>
      <c r="TOQ49" s="23"/>
      <c r="TOR49" s="23"/>
      <c r="TOS49" s="23"/>
      <c r="TOT49" s="23"/>
      <c r="TOU49" s="23"/>
      <c r="TOV49" s="23"/>
      <c r="TOW49" s="23"/>
      <c r="TOX49" s="23"/>
      <c r="TOY49" s="23"/>
      <c r="TOZ49" s="23"/>
      <c r="TPA49" s="23"/>
      <c r="TPB49" s="23"/>
      <c r="TPC49" s="23"/>
      <c r="TPD49" s="23"/>
      <c r="TPE49" s="23"/>
      <c r="TPF49" s="23"/>
      <c r="TPG49" s="23"/>
      <c r="TPH49" s="23"/>
      <c r="TPI49" s="23"/>
      <c r="TPJ49" s="23"/>
      <c r="TPK49" s="23"/>
      <c r="TPL49" s="23"/>
      <c r="TPM49" s="23"/>
      <c r="TPN49" s="23"/>
      <c r="TPO49" s="23"/>
      <c r="TPP49" s="23"/>
      <c r="TPQ49" s="23"/>
      <c r="TPR49" s="23"/>
      <c r="TPS49" s="23"/>
      <c r="TPT49" s="23"/>
      <c r="TPU49" s="23"/>
      <c r="TPV49" s="23"/>
      <c r="TPW49" s="23"/>
      <c r="TPX49" s="23"/>
      <c r="TPY49" s="23"/>
      <c r="TPZ49" s="23"/>
      <c r="TQA49" s="23"/>
      <c r="TQB49" s="23"/>
      <c r="TQC49" s="23"/>
      <c r="TQD49" s="23"/>
      <c r="TQE49" s="23"/>
      <c r="TQF49" s="23"/>
      <c r="TQG49" s="23"/>
      <c r="TQH49" s="23"/>
      <c r="TQI49" s="23"/>
      <c r="TQJ49" s="23"/>
      <c r="TQK49" s="23"/>
      <c r="TQL49" s="23"/>
      <c r="TQM49" s="23"/>
      <c r="TQN49" s="23"/>
      <c r="TQO49" s="23"/>
      <c r="TQP49" s="23"/>
      <c r="TQQ49" s="23"/>
      <c r="TQR49" s="23"/>
      <c r="TQS49" s="23"/>
      <c r="TQT49" s="23"/>
      <c r="TQU49" s="23"/>
      <c r="TQV49" s="23"/>
      <c r="TQW49" s="23"/>
      <c r="TQX49" s="23"/>
      <c r="TQY49" s="23"/>
      <c r="TQZ49" s="23"/>
      <c r="TRA49" s="23"/>
      <c r="TRB49" s="23"/>
      <c r="TRC49" s="23"/>
      <c r="TRD49" s="23"/>
      <c r="TRE49" s="23"/>
      <c r="TRF49" s="23"/>
      <c r="TRG49" s="23"/>
      <c r="TRH49" s="23"/>
      <c r="TRI49" s="23"/>
      <c r="TRJ49" s="23"/>
      <c r="TRK49" s="23"/>
      <c r="TRL49" s="23"/>
      <c r="TRM49" s="23"/>
      <c r="TRN49" s="23"/>
      <c r="TRO49" s="23"/>
      <c r="TRP49" s="23"/>
      <c r="TRQ49" s="23"/>
      <c r="TRR49" s="23"/>
      <c r="TRS49" s="23"/>
      <c r="TRT49" s="23"/>
      <c r="TRU49" s="23"/>
      <c r="TRV49" s="23"/>
      <c r="TRW49" s="23"/>
      <c r="TRX49" s="23"/>
      <c r="TRY49" s="23"/>
      <c r="TRZ49" s="23"/>
      <c r="TSA49" s="23"/>
      <c r="TSB49" s="23"/>
      <c r="TSC49" s="23"/>
      <c r="TSD49" s="23"/>
      <c r="TSE49" s="23"/>
      <c r="TSF49" s="23"/>
      <c r="TSG49" s="23"/>
      <c r="TSH49" s="23"/>
      <c r="TSI49" s="23"/>
      <c r="TSJ49" s="23"/>
      <c r="TSK49" s="23"/>
      <c r="TSL49" s="23"/>
      <c r="TSM49" s="23"/>
      <c r="TSN49" s="23"/>
      <c r="TSO49" s="23"/>
      <c r="TSP49" s="23"/>
      <c r="TSQ49" s="23"/>
      <c r="TSR49" s="23"/>
      <c r="TSS49" s="23"/>
      <c r="TST49" s="23"/>
      <c r="TSU49" s="23"/>
      <c r="TSV49" s="23"/>
      <c r="TSW49" s="23"/>
      <c r="TSX49" s="23"/>
      <c r="TSY49" s="23"/>
      <c r="TSZ49" s="23"/>
      <c r="TTA49" s="23"/>
      <c r="TTB49" s="23"/>
      <c r="TTC49" s="23"/>
      <c r="TTD49" s="23"/>
      <c r="TTE49" s="23"/>
      <c r="TTF49" s="23"/>
      <c r="TTG49" s="23"/>
      <c r="TTH49" s="23"/>
      <c r="TTI49" s="23"/>
      <c r="TTJ49" s="23"/>
      <c r="TTK49" s="23"/>
      <c r="TTL49" s="23"/>
      <c r="TTM49" s="23"/>
      <c r="TTN49" s="23"/>
      <c r="TTO49" s="23"/>
      <c r="TTP49" s="23"/>
      <c r="TTQ49" s="23"/>
      <c r="TTR49" s="23"/>
      <c r="TTS49" s="23"/>
      <c r="TTT49" s="23"/>
      <c r="TTU49" s="23"/>
      <c r="TTV49" s="23"/>
      <c r="TTW49" s="23"/>
      <c r="TTX49" s="23"/>
      <c r="TTY49" s="23"/>
      <c r="TTZ49" s="23"/>
      <c r="TUA49" s="23"/>
      <c r="TUB49" s="23"/>
      <c r="TUC49" s="23"/>
      <c r="TUD49" s="23"/>
      <c r="TUE49" s="23"/>
      <c r="TUF49" s="23"/>
      <c r="TUG49" s="23"/>
      <c r="TUH49" s="23"/>
      <c r="TUI49" s="23"/>
      <c r="TUJ49" s="23"/>
      <c r="TUK49" s="23"/>
      <c r="TUL49" s="23"/>
      <c r="TUM49" s="23"/>
      <c r="TUN49" s="23"/>
      <c r="TUO49" s="23"/>
      <c r="TUP49" s="23"/>
      <c r="TUQ49" s="23"/>
      <c r="TUR49" s="23"/>
      <c r="TUS49" s="23"/>
      <c r="TUT49" s="23"/>
      <c r="TUU49" s="23"/>
      <c r="TUV49" s="23"/>
      <c r="TUW49" s="23"/>
      <c r="TUX49" s="23"/>
      <c r="TUY49" s="23"/>
      <c r="TUZ49" s="23"/>
      <c r="TVA49" s="23"/>
      <c r="TVB49" s="23"/>
      <c r="TVC49" s="23"/>
      <c r="TVD49" s="23"/>
      <c r="TVE49" s="23"/>
      <c r="TVF49" s="23"/>
      <c r="TVG49" s="23"/>
      <c r="TVH49" s="23"/>
      <c r="TVI49" s="23"/>
      <c r="TVJ49" s="23"/>
      <c r="TVK49" s="23"/>
      <c r="TVL49" s="23"/>
      <c r="TVM49" s="23"/>
      <c r="TVN49" s="23"/>
      <c r="TVO49" s="23"/>
      <c r="TVP49" s="23"/>
      <c r="TVQ49" s="23"/>
      <c r="TVR49" s="23"/>
      <c r="TVS49" s="23"/>
      <c r="TVT49" s="23"/>
      <c r="TVU49" s="23"/>
      <c r="TVV49" s="23"/>
      <c r="TVW49" s="23"/>
      <c r="TVX49" s="23"/>
      <c r="TVY49" s="23"/>
      <c r="TVZ49" s="23"/>
      <c r="TWA49" s="23"/>
      <c r="TWB49" s="23"/>
      <c r="TWC49" s="23"/>
      <c r="TWD49" s="23"/>
      <c r="TWE49" s="23"/>
      <c r="TWF49" s="23"/>
      <c r="TWG49" s="23"/>
      <c r="TWH49" s="23"/>
      <c r="TWI49" s="23"/>
      <c r="TWJ49" s="23"/>
      <c r="TWK49" s="23"/>
      <c r="TWL49" s="23"/>
      <c r="TWM49" s="23"/>
      <c r="TWN49" s="23"/>
      <c r="TWO49" s="23"/>
      <c r="TWP49" s="23"/>
      <c r="TWQ49" s="23"/>
      <c r="TWR49" s="23"/>
      <c r="TWS49" s="23"/>
      <c r="TWT49" s="23"/>
      <c r="TWU49" s="23"/>
      <c r="TWV49" s="23"/>
      <c r="TWW49" s="23"/>
      <c r="TWX49" s="23"/>
      <c r="TWY49" s="23"/>
      <c r="TWZ49" s="23"/>
      <c r="TXA49" s="23"/>
      <c r="TXB49" s="23"/>
      <c r="TXC49" s="23"/>
      <c r="TXD49" s="23"/>
      <c r="TXE49" s="23"/>
      <c r="TXF49" s="23"/>
      <c r="TXG49" s="23"/>
      <c r="TXH49" s="23"/>
      <c r="TXI49" s="23"/>
      <c r="TXJ49" s="23"/>
      <c r="TXK49" s="23"/>
      <c r="TXL49" s="23"/>
      <c r="TXM49" s="23"/>
      <c r="TXN49" s="23"/>
      <c r="TXO49" s="23"/>
      <c r="TXP49" s="23"/>
      <c r="TXQ49" s="23"/>
      <c r="TXR49" s="23"/>
      <c r="TXS49" s="23"/>
      <c r="TXT49" s="23"/>
      <c r="TXU49" s="23"/>
      <c r="TXV49" s="23"/>
      <c r="TXW49" s="23"/>
      <c r="TXX49" s="23"/>
      <c r="TXY49" s="23"/>
      <c r="TXZ49" s="23"/>
      <c r="TYA49" s="23"/>
      <c r="TYB49" s="23"/>
      <c r="TYC49" s="23"/>
      <c r="TYD49" s="23"/>
      <c r="TYE49" s="23"/>
      <c r="TYF49" s="23"/>
      <c r="TYG49" s="23"/>
      <c r="TYH49" s="23"/>
      <c r="TYI49" s="23"/>
      <c r="TYJ49" s="23"/>
      <c r="TYK49" s="23"/>
      <c r="TYL49" s="23"/>
      <c r="TYM49" s="23"/>
      <c r="TYN49" s="23"/>
      <c r="TYO49" s="23"/>
      <c r="TYP49" s="23"/>
      <c r="TYQ49" s="23"/>
      <c r="TYR49" s="23"/>
      <c r="TYS49" s="23"/>
      <c r="TYT49" s="23"/>
      <c r="TYU49" s="23"/>
      <c r="TYV49" s="23"/>
      <c r="TYW49" s="23"/>
      <c r="TYX49" s="23"/>
      <c r="TYY49" s="23"/>
      <c r="TYZ49" s="23"/>
      <c r="TZA49" s="23"/>
      <c r="TZB49" s="23"/>
      <c r="TZC49" s="23"/>
      <c r="TZD49" s="23"/>
      <c r="TZE49" s="23"/>
      <c r="TZF49" s="23"/>
      <c r="TZG49" s="23"/>
      <c r="TZH49" s="23"/>
      <c r="TZI49" s="23"/>
      <c r="TZJ49" s="23"/>
      <c r="TZK49" s="23"/>
      <c r="TZL49" s="23"/>
      <c r="TZM49" s="23"/>
      <c r="TZN49" s="23"/>
      <c r="TZO49" s="23"/>
      <c r="TZP49" s="23"/>
      <c r="TZQ49" s="23"/>
      <c r="TZR49" s="23"/>
      <c r="TZS49" s="23"/>
      <c r="TZT49" s="23"/>
      <c r="TZU49" s="23"/>
      <c r="TZV49" s="23"/>
      <c r="TZW49" s="23"/>
      <c r="TZX49" s="23"/>
      <c r="TZY49" s="23"/>
      <c r="TZZ49" s="23"/>
      <c r="UAA49" s="23"/>
      <c r="UAB49" s="23"/>
      <c r="UAC49" s="23"/>
      <c r="UAD49" s="23"/>
      <c r="UAE49" s="23"/>
      <c r="UAF49" s="23"/>
      <c r="UAG49" s="23"/>
      <c r="UAH49" s="23"/>
      <c r="UAI49" s="23"/>
      <c r="UAJ49" s="23"/>
      <c r="UAK49" s="23"/>
      <c r="UAL49" s="23"/>
      <c r="UAM49" s="23"/>
      <c r="UAN49" s="23"/>
      <c r="UAO49" s="23"/>
      <c r="UAP49" s="23"/>
      <c r="UAQ49" s="23"/>
      <c r="UAR49" s="23"/>
      <c r="UAS49" s="23"/>
      <c r="UAT49" s="23"/>
      <c r="UAU49" s="23"/>
      <c r="UAV49" s="23"/>
      <c r="UAW49" s="23"/>
      <c r="UAX49" s="23"/>
      <c r="UAY49" s="23"/>
      <c r="UAZ49" s="23"/>
      <c r="UBA49" s="23"/>
      <c r="UBB49" s="23"/>
      <c r="UBC49" s="23"/>
      <c r="UBD49" s="23"/>
      <c r="UBE49" s="23"/>
      <c r="UBF49" s="23"/>
      <c r="UBG49" s="23"/>
      <c r="UBH49" s="23"/>
      <c r="UBI49" s="23"/>
      <c r="UBJ49" s="23"/>
      <c r="UBK49" s="23"/>
      <c r="UBL49" s="23"/>
      <c r="UBM49" s="23"/>
      <c r="UBN49" s="23"/>
      <c r="UBO49" s="23"/>
      <c r="UBP49" s="23"/>
      <c r="UBQ49" s="23"/>
      <c r="UBR49" s="23"/>
      <c r="UBS49" s="23"/>
      <c r="UBT49" s="23"/>
      <c r="UBU49" s="23"/>
      <c r="UBV49" s="23"/>
      <c r="UBW49" s="23"/>
      <c r="UBX49" s="23"/>
      <c r="UBY49" s="23"/>
      <c r="UBZ49" s="23"/>
      <c r="UCA49" s="23"/>
      <c r="UCB49" s="23"/>
      <c r="UCC49" s="23"/>
      <c r="UCD49" s="23"/>
      <c r="UCE49" s="23"/>
      <c r="UCF49" s="23"/>
      <c r="UCG49" s="23"/>
      <c r="UCH49" s="23"/>
      <c r="UCI49" s="23"/>
      <c r="UCJ49" s="23"/>
      <c r="UCK49" s="23"/>
      <c r="UCL49" s="23"/>
      <c r="UCM49" s="23"/>
      <c r="UCN49" s="23"/>
      <c r="UCO49" s="23"/>
      <c r="UCP49" s="23"/>
      <c r="UCQ49" s="23"/>
      <c r="UCR49" s="23"/>
      <c r="UCS49" s="23"/>
      <c r="UCT49" s="23"/>
      <c r="UCU49" s="23"/>
      <c r="UCV49" s="23"/>
      <c r="UCW49" s="23"/>
      <c r="UCX49" s="23"/>
      <c r="UCY49" s="23"/>
      <c r="UCZ49" s="23"/>
      <c r="UDA49" s="23"/>
      <c r="UDB49" s="23"/>
      <c r="UDC49" s="23"/>
      <c r="UDD49" s="23"/>
      <c r="UDE49" s="23"/>
      <c r="UDF49" s="23"/>
      <c r="UDG49" s="23"/>
      <c r="UDH49" s="23"/>
      <c r="UDI49" s="23"/>
      <c r="UDJ49" s="23"/>
      <c r="UDK49" s="23"/>
      <c r="UDL49" s="23"/>
      <c r="UDM49" s="23"/>
      <c r="UDN49" s="23"/>
      <c r="UDO49" s="23"/>
      <c r="UDP49" s="23"/>
      <c r="UDQ49" s="23"/>
      <c r="UDR49" s="23"/>
      <c r="UDS49" s="23"/>
      <c r="UDT49" s="23"/>
      <c r="UDU49" s="23"/>
      <c r="UDV49" s="23"/>
      <c r="UDW49" s="23"/>
      <c r="UDX49" s="23"/>
      <c r="UDY49" s="23"/>
      <c r="UDZ49" s="23"/>
      <c r="UEA49" s="23"/>
      <c r="UEB49" s="23"/>
      <c r="UEC49" s="23"/>
      <c r="UED49" s="23"/>
      <c r="UEE49" s="23"/>
      <c r="UEF49" s="23"/>
      <c r="UEG49" s="23"/>
      <c r="UEH49" s="23"/>
      <c r="UEI49" s="23"/>
      <c r="UEJ49" s="23"/>
      <c r="UEK49" s="23"/>
      <c r="UEL49" s="23"/>
      <c r="UEM49" s="23"/>
      <c r="UEN49" s="23"/>
      <c r="UEO49" s="23"/>
      <c r="UEP49" s="23"/>
      <c r="UEQ49" s="23"/>
      <c r="UER49" s="23"/>
      <c r="UES49" s="23"/>
      <c r="UET49" s="23"/>
      <c r="UEU49" s="23"/>
      <c r="UEV49" s="23"/>
      <c r="UEW49" s="23"/>
      <c r="UEX49" s="23"/>
      <c r="UEY49" s="23"/>
      <c r="UEZ49" s="23"/>
      <c r="UFA49" s="23"/>
      <c r="UFB49" s="23"/>
      <c r="UFC49" s="23"/>
      <c r="UFD49" s="23"/>
      <c r="UFE49" s="23"/>
      <c r="UFF49" s="23"/>
      <c r="UFG49" s="23"/>
      <c r="UFH49" s="23"/>
      <c r="UFI49" s="23"/>
      <c r="UFJ49" s="23"/>
      <c r="UFK49" s="23"/>
      <c r="UFL49" s="23"/>
      <c r="UFM49" s="23"/>
      <c r="UFN49" s="23"/>
      <c r="UFO49" s="23"/>
      <c r="UFP49" s="23"/>
      <c r="UFQ49" s="23"/>
      <c r="UFR49" s="23"/>
      <c r="UFS49" s="23"/>
      <c r="UFT49" s="23"/>
      <c r="UFU49" s="23"/>
      <c r="UFV49" s="23"/>
      <c r="UFW49" s="23"/>
      <c r="UFX49" s="23"/>
      <c r="UFY49" s="23"/>
      <c r="UFZ49" s="23"/>
      <c r="UGA49" s="23"/>
      <c r="UGB49" s="23"/>
      <c r="UGC49" s="23"/>
      <c r="UGD49" s="23"/>
      <c r="UGE49" s="23"/>
      <c r="UGF49" s="23"/>
      <c r="UGG49" s="23"/>
      <c r="UGH49" s="23"/>
      <c r="UGI49" s="23"/>
      <c r="UGJ49" s="23"/>
      <c r="UGK49" s="23"/>
      <c r="UGL49" s="23"/>
      <c r="UGM49" s="23"/>
      <c r="UGN49" s="23"/>
      <c r="UGO49" s="23"/>
      <c r="UGP49" s="23"/>
      <c r="UGQ49" s="23"/>
      <c r="UGR49" s="23"/>
      <c r="UGS49" s="23"/>
      <c r="UGT49" s="23"/>
      <c r="UGU49" s="23"/>
      <c r="UGV49" s="23"/>
      <c r="UGW49" s="23"/>
      <c r="UGX49" s="23"/>
      <c r="UGY49" s="23"/>
      <c r="UGZ49" s="23"/>
      <c r="UHA49" s="23"/>
      <c r="UHB49" s="23"/>
      <c r="UHC49" s="23"/>
      <c r="UHD49" s="23"/>
      <c r="UHE49" s="23"/>
      <c r="UHF49" s="23"/>
      <c r="UHG49" s="23"/>
      <c r="UHH49" s="23"/>
      <c r="UHI49" s="23"/>
      <c r="UHJ49" s="23"/>
      <c r="UHK49" s="23"/>
      <c r="UHL49" s="23"/>
      <c r="UHM49" s="23"/>
      <c r="UHN49" s="23"/>
      <c r="UHO49" s="23"/>
      <c r="UHP49" s="23"/>
      <c r="UHQ49" s="23"/>
      <c r="UHR49" s="23"/>
      <c r="UHS49" s="23"/>
      <c r="UHT49" s="23"/>
      <c r="UHU49" s="23"/>
      <c r="UHV49" s="23"/>
      <c r="UHW49" s="23"/>
      <c r="UHX49" s="23"/>
      <c r="UHY49" s="23"/>
      <c r="UHZ49" s="23"/>
      <c r="UIA49" s="23"/>
      <c r="UIB49" s="23"/>
      <c r="UIC49" s="23"/>
      <c r="UID49" s="23"/>
      <c r="UIE49" s="23"/>
      <c r="UIF49" s="23"/>
      <c r="UIG49" s="23"/>
      <c r="UIH49" s="23"/>
      <c r="UII49" s="23"/>
      <c r="UIJ49" s="23"/>
      <c r="UIK49" s="23"/>
      <c r="UIL49" s="23"/>
      <c r="UIM49" s="23"/>
      <c r="UIN49" s="23"/>
      <c r="UIO49" s="23"/>
      <c r="UIP49" s="23"/>
      <c r="UIQ49" s="23"/>
      <c r="UIR49" s="23"/>
      <c r="UIS49" s="23"/>
      <c r="UIT49" s="23"/>
      <c r="UIU49" s="23"/>
      <c r="UIV49" s="23"/>
      <c r="UIW49" s="23"/>
      <c r="UIX49" s="23"/>
      <c r="UIY49" s="23"/>
      <c r="UIZ49" s="23"/>
      <c r="UJA49" s="23"/>
      <c r="UJB49" s="23"/>
      <c r="UJC49" s="23"/>
      <c r="UJD49" s="23"/>
      <c r="UJE49" s="23"/>
      <c r="UJF49" s="23"/>
      <c r="UJG49" s="23"/>
      <c r="UJH49" s="23"/>
      <c r="UJI49" s="23"/>
      <c r="UJJ49" s="23"/>
      <c r="UJK49" s="23"/>
      <c r="UJL49" s="23"/>
      <c r="UJM49" s="23"/>
      <c r="UJN49" s="23"/>
      <c r="UJO49" s="23"/>
      <c r="UJP49" s="23"/>
      <c r="UJQ49" s="23"/>
      <c r="UJR49" s="23"/>
      <c r="UJS49" s="23"/>
      <c r="UJT49" s="23"/>
      <c r="UJU49" s="23"/>
      <c r="UJV49" s="23"/>
      <c r="UJW49" s="23"/>
      <c r="UJX49" s="23"/>
      <c r="UJY49" s="23"/>
      <c r="UJZ49" s="23"/>
      <c r="UKA49" s="23"/>
      <c r="UKB49" s="23"/>
      <c r="UKC49" s="23"/>
      <c r="UKD49" s="23"/>
      <c r="UKE49" s="23"/>
      <c r="UKF49" s="23"/>
      <c r="UKG49" s="23"/>
      <c r="UKH49" s="23"/>
      <c r="UKI49" s="23"/>
      <c r="UKJ49" s="23"/>
      <c r="UKK49" s="23"/>
      <c r="UKL49" s="23"/>
      <c r="UKM49" s="23"/>
      <c r="UKN49" s="23"/>
      <c r="UKO49" s="23"/>
      <c r="UKP49" s="23"/>
      <c r="UKQ49" s="23"/>
      <c r="UKR49" s="23"/>
      <c r="UKS49" s="23"/>
      <c r="UKT49" s="23"/>
      <c r="UKU49" s="23"/>
      <c r="UKV49" s="23"/>
      <c r="UKW49" s="23"/>
      <c r="UKX49" s="23"/>
      <c r="UKY49" s="23"/>
      <c r="UKZ49" s="23"/>
      <c r="ULA49" s="23"/>
      <c r="ULB49" s="23"/>
      <c r="ULC49" s="23"/>
      <c r="ULD49" s="23"/>
      <c r="ULE49" s="23"/>
      <c r="ULF49" s="23"/>
      <c r="ULG49" s="23"/>
      <c r="ULH49" s="23"/>
      <c r="ULI49" s="23"/>
      <c r="ULJ49" s="23"/>
      <c r="ULK49" s="23"/>
      <c r="ULL49" s="23"/>
      <c r="ULM49" s="23"/>
      <c r="ULN49" s="23"/>
      <c r="ULO49" s="23"/>
      <c r="ULP49" s="23"/>
      <c r="ULQ49" s="23"/>
      <c r="ULR49" s="23"/>
      <c r="ULS49" s="23"/>
      <c r="ULT49" s="23"/>
      <c r="ULU49" s="23"/>
      <c r="ULV49" s="23"/>
      <c r="ULW49" s="23"/>
      <c r="ULX49" s="23"/>
      <c r="ULY49" s="23"/>
      <c r="ULZ49" s="23"/>
      <c r="UMA49" s="23"/>
      <c r="UMB49" s="23"/>
      <c r="UMC49" s="23"/>
      <c r="UMD49" s="23"/>
      <c r="UME49" s="23"/>
      <c r="UMF49" s="23"/>
      <c r="UMG49" s="23"/>
      <c r="UMH49" s="23"/>
      <c r="UMI49" s="23"/>
      <c r="UMJ49" s="23"/>
      <c r="UMK49" s="23"/>
      <c r="UML49" s="23"/>
      <c r="UMM49" s="23"/>
      <c r="UMN49" s="23"/>
      <c r="UMO49" s="23"/>
      <c r="UMP49" s="23"/>
      <c r="UMQ49" s="23"/>
      <c r="UMR49" s="23"/>
      <c r="UMS49" s="23"/>
      <c r="UMT49" s="23"/>
      <c r="UMU49" s="23"/>
      <c r="UMV49" s="23"/>
      <c r="UMW49" s="23"/>
      <c r="UMX49" s="23"/>
      <c r="UMY49" s="23"/>
      <c r="UMZ49" s="23"/>
      <c r="UNA49" s="23"/>
      <c r="UNB49" s="23"/>
      <c r="UNC49" s="23"/>
      <c r="UND49" s="23"/>
      <c r="UNE49" s="23"/>
      <c r="UNF49" s="23"/>
      <c r="UNG49" s="23"/>
      <c r="UNH49" s="23"/>
      <c r="UNI49" s="23"/>
      <c r="UNJ49" s="23"/>
      <c r="UNK49" s="23"/>
      <c r="UNL49" s="23"/>
      <c r="UNM49" s="23"/>
      <c r="UNN49" s="23"/>
      <c r="UNO49" s="23"/>
      <c r="UNP49" s="23"/>
      <c r="UNQ49" s="23"/>
      <c r="UNR49" s="23"/>
      <c r="UNS49" s="23"/>
      <c r="UNT49" s="23"/>
      <c r="UNU49" s="23"/>
      <c r="UNV49" s="23"/>
      <c r="UNW49" s="23"/>
      <c r="UNX49" s="23"/>
      <c r="UNY49" s="23"/>
      <c r="UNZ49" s="23"/>
      <c r="UOA49" s="23"/>
      <c r="UOB49" s="23"/>
      <c r="UOC49" s="23"/>
      <c r="UOD49" s="23"/>
      <c r="UOE49" s="23"/>
      <c r="UOF49" s="23"/>
      <c r="UOG49" s="23"/>
      <c r="UOH49" s="23"/>
      <c r="UOI49" s="23"/>
      <c r="UOJ49" s="23"/>
      <c r="UOK49" s="23"/>
      <c r="UOL49" s="23"/>
      <c r="UOM49" s="23"/>
      <c r="UON49" s="23"/>
      <c r="UOO49" s="23"/>
      <c r="UOP49" s="23"/>
      <c r="UOQ49" s="23"/>
      <c r="UOR49" s="23"/>
      <c r="UOS49" s="23"/>
      <c r="UOT49" s="23"/>
      <c r="UOU49" s="23"/>
      <c r="UOV49" s="23"/>
      <c r="UOW49" s="23"/>
      <c r="UOX49" s="23"/>
      <c r="UOY49" s="23"/>
      <c r="UOZ49" s="23"/>
      <c r="UPA49" s="23"/>
      <c r="UPB49" s="23"/>
      <c r="UPC49" s="23"/>
      <c r="UPD49" s="23"/>
      <c r="UPE49" s="23"/>
      <c r="UPF49" s="23"/>
      <c r="UPG49" s="23"/>
      <c r="UPH49" s="23"/>
      <c r="UPI49" s="23"/>
      <c r="UPJ49" s="23"/>
      <c r="UPK49" s="23"/>
      <c r="UPL49" s="23"/>
      <c r="UPM49" s="23"/>
      <c r="UPN49" s="23"/>
      <c r="UPO49" s="23"/>
      <c r="UPP49" s="23"/>
      <c r="UPQ49" s="23"/>
      <c r="UPR49" s="23"/>
      <c r="UPS49" s="23"/>
      <c r="UPT49" s="23"/>
      <c r="UPU49" s="23"/>
      <c r="UPV49" s="23"/>
      <c r="UPW49" s="23"/>
      <c r="UPX49" s="23"/>
      <c r="UPY49" s="23"/>
      <c r="UPZ49" s="23"/>
      <c r="UQA49" s="23"/>
      <c r="UQB49" s="23"/>
      <c r="UQC49" s="23"/>
      <c r="UQD49" s="23"/>
      <c r="UQE49" s="23"/>
      <c r="UQF49" s="23"/>
      <c r="UQG49" s="23"/>
      <c r="UQH49" s="23"/>
      <c r="UQI49" s="23"/>
      <c r="UQJ49" s="23"/>
      <c r="UQK49" s="23"/>
      <c r="UQL49" s="23"/>
      <c r="UQM49" s="23"/>
      <c r="UQN49" s="23"/>
      <c r="UQO49" s="23"/>
      <c r="UQP49" s="23"/>
      <c r="UQQ49" s="23"/>
      <c r="UQR49" s="23"/>
      <c r="UQS49" s="23"/>
      <c r="UQT49" s="23"/>
      <c r="UQU49" s="23"/>
      <c r="UQV49" s="23"/>
      <c r="UQW49" s="23"/>
      <c r="UQX49" s="23"/>
      <c r="UQY49" s="23"/>
      <c r="UQZ49" s="23"/>
      <c r="URA49" s="23"/>
      <c r="URB49" s="23"/>
      <c r="URC49" s="23"/>
      <c r="URD49" s="23"/>
      <c r="URE49" s="23"/>
      <c r="URF49" s="23"/>
      <c r="URG49" s="23"/>
      <c r="URH49" s="23"/>
      <c r="URI49" s="23"/>
      <c r="URJ49" s="23"/>
      <c r="URK49" s="23"/>
      <c r="URL49" s="23"/>
      <c r="URM49" s="23"/>
      <c r="URN49" s="23"/>
      <c r="URO49" s="23"/>
      <c r="URP49" s="23"/>
      <c r="URQ49" s="23"/>
      <c r="URR49" s="23"/>
      <c r="URS49" s="23"/>
      <c r="URT49" s="23"/>
      <c r="URU49" s="23"/>
      <c r="URV49" s="23"/>
      <c r="URW49" s="23"/>
      <c r="URX49" s="23"/>
      <c r="URY49" s="23"/>
      <c r="URZ49" s="23"/>
      <c r="USA49" s="23"/>
      <c r="USB49" s="23"/>
      <c r="USC49" s="23"/>
      <c r="USD49" s="23"/>
      <c r="USE49" s="23"/>
      <c r="USF49" s="23"/>
      <c r="USG49" s="23"/>
      <c r="USH49" s="23"/>
      <c r="USI49" s="23"/>
      <c r="USJ49" s="23"/>
      <c r="USK49" s="23"/>
      <c r="USL49" s="23"/>
      <c r="USM49" s="23"/>
      <c r="USN49" s="23"/>
      <c r="USO49" s="23"/>
      <c r="USP49" s="23"/>
      <c r="USQ49" s="23"/>
      <c r="USR49" s="23"/>
      <c r="USS49" s="23"/>
      <c r="UST49" s="23"/>
      <c r="USU49" s="23"/>
      <c r="USV49" s="23"/>
      <c r="USW49" s="23"/>
      <c r="USX49" s="23"/>
      <c r="USY49" s="23"/>
      <c r="USZ49" s="23"/>
      <c r="UTA49" s="23"/>
      <c r="UTB49" s="23"/>
      <c r="UTC49" s="23"/>
      <c r="UTD49" s="23"/>
      <c r="UTE49" s="23"/>
      <c r="UTF49" s="23"/>
      <c r="UTG49" s="23"/>
      <c r="UTH49" s="23"/>
      <c r="UTI49" s="23"/>
      <c r="UTJ49" s="23"/>
      <c r="UTK49" s="23"/>
      <c r="UTL49" s="23"/>
      <c r="UTM49" s="23"/>
      <c r="UTN49" s="23"/>
      <c r="UTO49" s="23"/>
      <c r="UTP49" s="23"/>
      <c r="UTQ49" s="23"/>
      <c r="UTR49" s="23"/>
      <c r="UTS49" s="23"/>
      <c r="UTT49" s="23"/>
      <c r="UTU49" s="23"/>
      <c r="UTV49" s="23"/>
      <c r="UTW49" s="23"/>
      <c r="UTX49" s="23"/>
      <c r="UTY49" s="23"/>
      <c r="UTZ49" s="23"/>
      <c r="UUA49" s="23"/>
      <c r="UUB49" s="23"/>
      <c r="UUC49" s="23"/>
      <c r="UUD49" s="23"/>
      <c r="UUE49" s="23"/>
      <c r="UUF49" s="23"/>
      <c r="UUG49" s="23"/>
      <c r="UUH49" s="23"/>
      <c r="UUI49" s="23"/>
      <c r="UUJ49" s="23"/>
      <c r="UUK49" s="23"/>
      <c r="UUL49" s="23"/>
      <c r="UUM49" s="23"/>
      <c r="UUN49" s="23"/>
      <c r="UUO49" s="23"/>
      <c r="UUP49" s="23"/>
      <c r="UUQ49" s="23"/>
      <c r="UUR49" s="23"/>
      <c r="UUS49" s="23"/>
      <c r="UUT49" s="23"/>
      <c r="UUU49" s="23"/>
      <c r="UUV49" s="23"/>
      <c r="UUW49" s="23"/>
      <c r="UUX49" s="23"/>
      <c r="UUY49" s="23"/>
      <c r="UUZ49" s="23"/>
      <c r="UVA49" s="23"/>
      <c r="UVB49" s="23"/>
      <c r="UVC49" s="23"/>
      <c r="UVD49" s="23"/>
      <c r="UVE49" s="23"/>
      <c r="UVF49" s="23"/>
      <c r="UVG49" s="23"/>
      <c r="UVH49" s="23"/>
      <c r="UVI49" s="23"/>
      <c r="UVJ49" s="23"/>
      <c r="UVK49" s="23"/>
      <c r="UVL49" s="23"/>
      <c r="UVM49" s="23"/>
      <c r="UVN49" s="23"/>
      <c r="UVO49" s="23"/>
      <c r="UVP49" s="23"/>
      <c r="UVQ49" s="23"/>
      <c r="UVR49" s="23"/>
      <c r="UVS49" s="23"/>
      <c r="UVT49" s="23"/>
      <c r="UVU49" s="23"/>
      <c r="UVV49" s="23"/>
      <c r="UVW49" s="23"/>
      <c r="UVX49" s="23"/>
      <c r="UVY49" s="23"/>
      <c r="UVZ49" s="23"/>
      <c r="UWA49" s="23"/>
      <c r="UWB49" s="23"/>
      <c r="UWC49" s="23"/>
      <c r="UWD49" s="23"/>
      <c r="UWE49" s="23"/>
      <c r="UWF49" s="23"/>
      <c r="UWG49" s="23"/>
      <c r="UWH49" s="23"/>
      <c r="UWI49" s="23"/>
      <c r="UWJ49" s="23"/>
      <c r="UWK49" s="23"/>
      <c r="UWL49" s="23"/>
      <c r="UWM49" s="23"/>
      <c r="UWN49" s="23"/>
      <c r="UWO49" s="23"/>
      <c r="UWP49" s="23"/>
      <c r="UWQ49" s="23"/>
      <c r="UWR49" s="23"/>
      <c r="UWS49" s="23"/>
      <c r="UWT49" s="23"/>
      <c r="UWU49" s="23"/>
      <c r="UWV49" s="23"/>
      <c r="UWW49" s="23"/>
      <c r="UWX49" s="23"/>
      <c r="UWY49" s="23"/>
      <c r="UWZ49" s="23"/>
      <c r="UXA49" s="23"/>
      <c r="UXB49" s="23"/>
      <c r="UXC49" s="23"/>
      <c r="UXD49" s="23"/>
      <c r="UXE49" s="23"/>
      <c r="UXF49" s="23"/>
      <c r="UXG49" s="23"/>
      <c r="UXH49" s="23"/>
      <c r="UXI49" s="23"/>
      <c r="UXJ49" s="23"/>
      <c r="UXK49" s="23"/>
      <c r="UXL49" s="23"/>
      <c r="UXM49" s="23"/>
      <c r="UXN49" s="23"/>
      <c r="UXO49" s="23"/>
      <c r="UXP49" s="23"/>
      <c r="UXQ49" s="23"/>
      <c r="UXR49" s="23"/>
      <c r="UXS49" s="23"/>
      <c r="UXT49" s="23"/>
      <c r="UXU49" s="23"/>
      <c r="UXV49" s="23"/>
      <c r="UXW49" s="23"/>
      <c r="UXX49" s="23"/>
      <c r="UXY49" s="23"/>
      <c r="UXZ49" s="23"/>
      <c r="UYA49" s="23"/>
      <c r="UYB49" s="23"/>
      <c r="UYC49" s="23"/>
      <c r="UYD49" s="23"/>
      <c r="UYE49" s="23"/>
      <c r="UYF49" s="23"/>
      <c r="UYG49" s="23"/>
      <c r="UYH49" s="23"/>
      <c r="UYI49" s="23"/>
      <c r="UYJ49" s="23"/>
      <c r="UYK49" s="23"/>
      <c r="UYL49" s="23"/>
      <c r="UYM49" s="23"/>
      <c r="UYN49" s="23"/>
      <c r="UYO49" s="23"/>
      <c r="UYP49" s="23"/>
      <c r="UYQ49" s="23"/>
      <c r="UYR49" s="23"/>
      <c r="UYS49" s="23"/>
      <c r="UYT49" s="23"/>
      <c r="UYU49" s="23"/>
      <c r="UYV49" s="23"/>
      <c r="UYW49" s="23"/>
      <c r="UYX49" s="23"/>
      <c r="UYY49" s="23"/>
      <c r="UYZ49" s="23"/>
      <c r="UZA49" s="23"/>
      <c r="UZB49" s="23"/>
      <c r="UZC49" s="23"/>
      <c r="UZD49" s="23"/>
      <c r="UZE49" s="23"/>
      <c r="UZF49" s="23"/>
      <c r="UZG49" s="23"/>
      <c r="UZH49" s="23"/>
      <c r="UZI49" s="23"/>
      <c r="UZJ49" s="23"/>
      <c r="UZK49" s="23"/>
      <c r="UZL49" s="23"/>
      <c r="UZM49" s="23"/>
      <c r="UZN49" s="23"/>
      <c r="UZO49" s="23"/>
      <c r="UZP49" s="23"/>
      <c r="UZQ49" s="23"/>
      <c r="UZR49" s="23"/>
      <c r="UZS49" s="23"/>
      <c r="UZT49" s="23"/>
      <c r="UZU49" s="23"/>
      <c r="UZV49" s="23"/>
      <c r="UZW49" s="23"/>
      <c r="UZX49" s="23"/>
      <c r="UZY49" s="23"/>
      <c r="UZZ49" s="23"/>
      <c r="VAA49" s="23"/>
      <c r="VAB49" s="23"/>
      <c r="VAC49" s="23"/>
      <c r="VAD49" s="23"/>
      <c r="VAE49" s="23"/>
      <c r="VAF49" s="23"/>
      <c r="VAG49" s="23"/>
      <c r="VAH49" s="23"/>
      <c r="VAI49" s="23"/>
      <c r="VAJ49" s="23"/>
      <c r="VAK49" s="23"/>
      <c r="VAL49" s="23"/>
      <c r="VAM49" s="23"/>
      <c r="VAN49" s="23"/>
      <c r="VAO49" s="23"/>
      <c r="VAP49" s="23"/>
      <c r="VAQ49" s="23"/>
      <c r="VAR49" s="23"/>
      <c r="VAS49" s="23"/>
      <c r="VAT49" s="23"/>
      <c r="VAU49" s="23"/>
      <c r="VAV49" s="23"/>
      <c r="VAW49" s="23"/>
      <c r="VAX49" s="23"/>
      <c r="VAY49" s="23"/>
      <c r="VAZ49" s="23"/>
      <c r="VBA49" s="23"/>
      <c r="VBB49" s="23"/>
      <c r="VBC49" s="23"/>
      <c r="VBD49" s="23"/>
      <c r="VBE49" s="23"/>
      <c r="VBF49" s="23"/>
      <c r="VBG49" s="23"/>
      <c r="VBH49" s="23"/>
      <c r="VBI49" s="23"/>
      <c r="VBJ49" s="23"/>
      <c r="VBK49" s="23"/>
      <c r="VBL49" s="23"/>
      <c r="VBM49" s="23"/>
      <c r="VBN49" s="23"/>
      <c r="VBO49" s="23"/>
      <c r="VBP49" s="23"/>
      <c r="VBQ49" s="23"/>
      <c r="VBR49" s="23"/>
      <c r="VBS49" s="23"/>
      <c r="VBT49" s="23"/>
      <c r="VBU49" s="23"/>
      <c r="VBV49" s="23"/>
      <c r="VBW49" s="23"/>
      <c r="VBX49" s="23"/>
      <c r="VBY49" s="23"/>
      <c r="VBZ49" s="23"/>
      <c r="VCA49" s="23"/>
      <c r="VCB49" s="23"/>
      <c r="VCC49" s="23"/>
      <c r="VCD49" s="23"/>
      <c r="VCE49" s="23"/>
      <c r="VCF49" s="23"/>
      <c r="VCG49" s="23"/>
      <c r="VCH49" s="23"/>
      <c r="VCI49" s="23"/>
      <c r="VCJ49" s="23"/>
      <c r="VCK49" s="23"/>
      <c r="VCL49" s="23"/>
      <c r="VCM49" s="23"/>
      <c r="VCN49" s="23"/>
      <c r="VCO49" s="23"/>
      <c r="VCP49" s="23"/>
      <c r="VCQ49" s="23"/>
      <c r="VCR49" s="23"/>
      <c r="VCS49" s="23"/>
      <c r="VCT49" s="23"/>
      <c r="VCU49" s="23"/>
      <c r="VCV49" s="23"/>
      <c r="VCW49" s="23"/>
      <c r="VCX49" s="23"/>
      <c r="VCY49" s="23"/>
      <c r="VCZ49" s="23"/>
      <c r="VDA49" s="23"/>
      <c r="VDB49" s="23"/>
      <c r="VDC49" s="23"/>
      <c r="VDD49" s="23"/>
      <c r="VDE49" s="23"/>
      <c r="VDF49" s="23"/>
      <c r="VDG49" s="23"/>
      <c r="VDH49" s="23"/>
      <c r="VDI49" s="23"/>
      <c r="VDJ49" s="23"/>
      <c r="VDK49" s="23"/>
      <c r="VDL49" s="23"/>
      <c r="VDM49" s="23"/>
      <c r="VDN49" s="23"/>
      <c r="VDO49" s="23"/>
      <c r="VDP49" s="23"/>
      <c r="VDQ49" s="23"/>
      <c r="VDR49" s="23"/>
      <c r="VDS49" s="23"/>
      <c r="VDT49" s="23"/>
      <c r="VDU49" s="23"/>
      <c r="VDV49" s="23"/>
      <c r="VDW49" s="23"/>
      <c r="VDX49" s="23"/>
      <c r="VDY49" s="23"/>
      <c r="VDZ49" s="23"/>
      <c r="VEA49" s="23"/>
      <c r="VEB49" s="23"/>
      <c r="VEC49" s="23"/>
      <c r="VED49" s="23"/>
      <c r="VEE49" s="23"/>
      <c r="VEF49" s="23"/>
      <c r="VEG49" s="23"/>
      <c r="VEH49" s="23"/>
      <c r="VEI49" s="23"/>
      <c r="VEJ49" s="23"/>
      <c r="VEK49" s="23"/>
      <c r="VEL49" s="23"/>
      <c r="VEM49" s="23"/>
      <c r="VEN49" s="23"/>
      <c r="VEO49" s="23"/>
      <c r="VEP49" s="23"/>
      <c r="VEQ49" s="23"/>
      <c r="VER49" s="23"/>
      <c r="VES49" s="23"/>
      <c r="VET49" s="23"/>
      <c r="VEU49" s="23"/>
      <c r="VEV49" s="23"/>
      <c r="VEW49" s="23"/>
      <c r="VEX49" s="23"/>
      <c r="VEY49" s="23"/>
      <c r="VEZ49" s="23"/>
      <c r="VFA49" s="23"/>
      <c r="VFB49" s="23"/>
      <c r="VFC49" s="23"/>
      <c r="VFD49" s="23"/>
      <c r="VFE49" s="23"/>
      <c r="VFF49" s="23"/>
      <c r="VFG49" s="23"/>
      <c r="VFH49" s="23"/>
      <c r="VFI49" s="23"/>
      <c r="VFJ49" s="23"/>
      <c r="VFK49" s="23"/>
      <c r="VFL49" s="23"/>
      <c r="VFM49" s="23"/>
      <c r="VFN49" s="23"/>
      <c r="VFO49" s="23"/>
      <c r="VFP49" s="23"/>
      <c r="VFQ49" s="23"/>
      <c r="VFR49" s="23"/>
      <c r="VFS49" s="23"/>
      <c r="VFT49" s="23"/>
      <c r="VFU49" s="23"/>
      <c r="VFV49" s="23"/>
      <c r="VFW49" s="23"/>
      <c r="VFX49" s="23"/>
      <c r="VFY49" s="23"/>
      <c r="VFZ49" s="23"/>
      <c r="VGA49" s="23"/>
      <c r="VGB49" s="23"/>
      <c r="VGC49" s="23"/>
      <c r="VGD49" s="23"/>
      <c r="VGE49" s="23"/>
      <c r="VGF49" s="23"/>
      <c r="VGG49" s="23"/>
      <c r="VGH49" s="23"/>
      <c r="VGI49" s="23"/>
      <c r="VGJ49" s="23"/>
      <c r="VGK49" s="23"/>
      <c r="VGL49" s="23"/>
      <c r="VGM49" s="23"/>
      <c r="VGN49" s="23"/>
      <c r="VGO49" s="23"/>
      <c r="VGP49" s="23"/>
      <c r="VGQ49" s="23"/>
      <c r="VGR49" s="23"/>
      <c r="VGS49" s="23"/>
      <c r="VGT49" s="23"/>
      <c r="VGU49" s="23"/>
      <c r="VGV49" s="23"/>
      <c r="VGW49" s="23"/>
      <c r="VGX49" s="23"/>
      <c r="VGY49" s="23"/>
      <c r="VGZ49" s="23"/>
      <c r="VHA49" s="23"/>
      <c r="VHB49" s="23"/>
      <c r="VHC49" s="23"/>
      <c r="VHD49" s="23"/>
      <c r="VHE49" s="23"/>
      <c r="VHF49" s="23"/>
      <c r="VHG49" s="23"/>
      <c r="VHH49" s="23"/>
      <c r="VHI49" s="23"/>
      <c r="VHJ49" s="23"/>
      <c r="VHK49" s="23"/>
      <c r="VHL49" s="23"/>
      <c r="VHM49" s="23"/>
      <c r="VHN49" s="23"/>
      <c r="VHO49" s="23"/>
      <c r="VHP49" s="23"/>
      <c r="VHQ49" s="23"/>
      <c r="VHR49" s="23"/>
      <c r="VHS49" s="23"/>
      <c r="VHT49" s="23"/>
      <c r="VHU49" s="23"/>
      <c r="VHV49" s="23"/>
      <c r="VHW49" s="23"/>
      <c r="VHX49" s="23"/>
      <c r="VHY49" s="23"/>
      <c r="VHZ49" s="23"/>
      <c r="VIA49" s="23"/>
      <c r="VIB49" s="23"/>
      <c r="VIC49" s="23"/>
      <c r="VID49" s="23"/>
      <c r="VIE49" s="23"/>
      <c r="VIF49" s="23"/>
      <c r="VIG49" s="23"/>
      <c r="VIH49" s="23"/>
      <c r="VII49" s="23"/>
      <c r="VIJ49" s="23"/>
      <c r="VIK49" s="23"/>
      <c r="VIL49" s="23"/>
      <c r="VIM49" s="23"/>
      <c r="VIN49" s="23"/>
      <c r="VIO49" s="23"/>
      <c r="VIP49" s="23"/>
      <c r="VIQ49" s="23"/>
      <c r="VIR49" s="23"/>
      <c r="VIS49" s="23"/>
      <c r="VIT49" s="23"/>
      <c r="VIU49" s="23"/>
      <c r="VIV49" s="23"/>
      <c r="VIW49" s="23"/>
      <c r="VIX49" s="23"/>
      <c r="VIY49" s="23"/>
      <c r="VIZ49" s="23"/>
      <c r="VJA49" s="23"/>
      <c r="VJB49" s="23"/>
      <c r="VJC49" s="23"/>
      <c r="VJD49" s="23"/>
      <c r="VJE49" s="23"/>
      <c r="VJF49" s="23"/>
      <c r="VJG49" s="23"/>
      <c r="VJH49" s="23"/>
      <c r="VJI49" s="23"/>
      <c r="VJJ49" s="23"/>
      <c r="VJK49" s="23"/>
      <c r="VJL49" s="23"/>
      <c r="VJM49" s="23"/>
      <c r="VJN49" s="23"/>
      <c r="VJO49" s="23"/>
      <c r="VJP49" s="23"/>
      <c r="VJQ49" s="23"/>
      <c r="VJR49" s="23"/>
      <c r="VJS49" s="23"/>
      <c r="VJT49" s="23"/>
      <c r="VJU49" s="23"/>
      <c r="VJV49" s="23"/>
      <c r="VJW49" s="23"/>
      <c r="VJX49" s="23"/>
      <c r="VJY49" s="23"/>
      <c r="VJZ49" s="23"/>
      <c r="VKA49" s="23"/>
      <c r="VKB49" s="23"/>
      <c r="VKC49" s="23"/>
      <c r="VKD49" s="23"/>
      <c r="VKE49" s="23"/>
      <c r="VKF49" s="23"/>
      <c r="VKG49" s="23"/>
      <c r="VKH49" s="23"/>
      <c r="VKI49" s="23"/>
      <c r="VKJ49" s="23"/>
      <c r="VKK49" s="23"/>
      <c r="VKL49" s="23"/>
      <c r="VKM49" s="23"/>
      <c r="VKN49" s="23"/>
      <c r="VKO49" s="23"/>
      <c r="VKP49" s="23"/>
      <c r="VKQ49" s="23"/>
      <c r="VKR49" s="23"/>
      <c r="VKS49" s="23"/>
      <c r="VKT49" s="23"/>
      <c r="VKU49" s="23"/>
      <c r="VKV49" s="23"/>
      <c r="VKW49" s="23"/>
      <c r="VKX49" s="23"/>
      <c r="VKY49" s="23"/>
      <c r="VKZ49" s="23"/>
      <c r="VLA49" s="23"/>
      <c r="VLB49" s="23"/>
      <c r="VLC49" s="23"/>
      <c r="VLD49" s="23"/>
      <c r="VLE49" s="23"/>
      <c r="VLF49" s="23"/>
      <c r="VLG49" s="23"/>
      <c r="VLH49" s="23"/>
      <c r="VLI49" s="23"/>
      <c r="VLJ49" s="23"/>
      <c r="VLK49" s="23"/>
      <c r="VLL49" s="23"/>
      <c r="VLM49" s="23"/>
      <c r="VLN49" s="23"/>
      <c r="VLO49" s="23"/>
      <c r="VLP49" s="23"/>
      <c r="VLQ49" s="23"/>
      <c r="VLR49" s="23"/>
      <c r="VLS49" s="23"/>
      <c r="VLT49" s="23"/>
      <c r="VLU49" s="23"/>
      <c r="VLV49" s="23"/>
      <c r="VLW49" s="23"/>
      <c r="VLX49" s="23"/>
      <c r="VLY49" s="23"/>
      <c r="VLZ49" s="23"/>
      <c r="VMA49" s="23"/>
      <c r="VMB49" s="23"/>
      <c r="VMC49" s="23"/>
      <c r="VMD49" s="23"/>
      <c r="VME49" s="23"/>
      <c r="VMF49" s="23"/>
      <c r="VMG49" s="23"/>
      <c r="VMH49" s="23"/>
      <c r="VMI49" s="23"/>
      <c r="VMJ49" s="23"/>
      <c r="VMK49" s="23"/>
      <c r="VML49" s="23"/>
      <c r="VMM49" s="23"/>
      <c r="VMN49" s="23"/>
      <c r="VMO49" s="23"/>
      <c r="VMP49" s="23"/>
      <c r="VMQ49" s="23"/>
      <c r="VMR49" s="23"/>
      <c r="VMS49" s="23"/>
      <c r="VMT49" s="23"/>
      <c r="VMU49" s="23"/>
      <c r="VMV49" s="23"/>
      <c r="VMW49" s="23"/>
      <c r="VMX49" s="23"/>
      <c r="VMY49" s="23"/>
      <c r="VMZ49" s="23"/>
      <c r="VNA49" s="23"/>
      <c r="VNB49" s="23"/>
      <c r="VNC49" s="23"/>
      <c r="VND49" s="23"/>
      <c r="VNE49" s="23"/>
      <c r="VNF49" s="23"/>
      <c r="VNG49" s="23"/>
      <c r="VNH49" s="23"/>
      <c r="VNI49" s="23"/>
      <c r="VNJ49" s="23"/>
      <c r="VNK49" s="23"/>
      <c r="VNL49" s="23"/>
      <c r="VNM49" s="23"/>
      <c r="VNN49" s="23"/>
      <c r="VNO49" s="23"/>
      <c r="VNP49" s="23"/>
      <c r="VNQ49" s="23"/>
      <c r="VNR49" s="23"/>
      <c r="VNS49" s="23"/>
      <c r="VNT49" s="23"/>
      <c r="VNU49" s="23"/>
      <c r="VNV49" s="23"/>
      <c r="VNW49" s="23"/>
      <c r="VNX49" s="23"/>
      <c r="VNY49" s="23"/>
      <c r="VNZ49" s="23"/>
      <c r="VOA49" s="23"/>
      <c r="VOB49" s="23"/>
      <c r="VOC49" s="23"/>
      <c r="VOD49" s="23"/>
      <c r="VOE49" s="23"/>
      <c r="VOF49" s="23"/>
      <c r="VOG49" s="23"/>
      <c r="VOH49" s="23"/>
      <c r="VOI49" s="23"/>
      <c r="VOJ49" s="23"/>
      <c r="VOK49" s="23"/>
      <c r="VOL49" s="23"/>
      <c r="VOM49" s="23"/>
      <c r="VON49" s="23"/>
      <c r="VOO49" s="23"/>
      <c r="VOP49" s="23"/>
      <c r="VOQ49" s="23"/>
      <c r="VOR49" s="23"/>
      <c r="VOS49" s="23"/>
      <c r="VOT49" s="23"/>
      <c r="VOU49" s="23"/>
      <c r="VOV49" s="23"/>
      <c r="VOW49" s="23"/>
      <c r="VOX49" s="23"/>
      <c r="VOY49" s="23"/>
      <c r="VOZ49" s="23"/>
      <c r="VPA49" s="23"/>
      <c r="VPB49" s="23"/>
      <c r="VPC49" s="23"/>
      <c r="VPD49" s="23"/>
      <c r="VPE49" s="23"/>
      <c r="VPF49" s="23"/>
      <c r="VPG49" s="23"/>
      <c r="VPH49" s="23"/>
      <c r="VPI49" s="23"/>
      <c r="VPJ49" s="23"/>
      <c r="VPK49" s="23"/>
      <c r="VPL49" s="23"/>
      <c r="VPM49" s="23"/>
      <c r="VPN49" s="23"/>
      <c r="VPO49" s="23"/>
      <c r="VPP49" s="23"/>
      <c r="VPQ49" s="23"/>
      <c r="VPR49" s="23"/>
      <c r="VPS49" s="23"/>
      <c r="VPT49" s="23"/>
      <c r="VPU49" s="23"/>
      <c r="VPV49" s="23"/>
      <c r="VPW49" s="23"/>
      <c r="VPX49" s="23"/>
      <c r="VPY49" s="23"/>
      <c r="VPZ49" s="23"/>
      <c r="VQA49" s="23"/>
      <c r="VQB49" s="23"/>
      <c r="VQC49" s="23"/>
      <c r="VQD49" s="23"/>
      <c r="VQE49" s="23"/>
      <c r="VQF49" s="23"/>
      <c r="VQG49" s="23"/>
      <c r="VQH49" s="23"/>
      <c r="VQI49" s="23"/>
      <c r="VQJ49" s="23"/>
      <c r="VQK49" s="23"/>
      <c r="VQL49" s="23"/>
      <c r="VQM49" s="23"/>
      <c r="VQN49" s="23"/>
      <c r="VQO49" s="23"/>
      <c r="VQP49" s="23"/>
      <c r="VQQ49" s="23"/>
      <c r="VQR49" s="23"/>
      <c r="VQS49" s="23"/>
      <c r="VQT49" s="23"/>
      <c r="VQU49" s="23"/>
      <c r="VQV49" s="23"/>
      <c r="VQW49" s="23"/>
      <c r="VQX49" s="23"/>
      <c r="VQY49" s="23"/>
      <c r="VQZ49" s="23"/>
      <c r="VRA49" s="23"/>
      <c r="VRB49" s="23"/>
      <c r="VRC49" s="23"/>
      <c r="VRD49" s="23"/>
      <c r="VRE49" s="23"/>
      <c r="VRF49" s="23"/>
      <c r="VRG49" s="23"/>
      <c r="VRH49" s="23"/>
      <c r="VRI49" s="23"/>
      <c r="VRJ49" s="23"/>
      <c r="VRK49" s="23"/>
      <c r="VRL49" s="23"/>
      <c r="VRM49" s="23"/>
      <c r="VRN49" s="23"/>
      <c r="VRO49" s="23"/>
      <c r="VRP49" s="23"/>
      <c r="VRQ49" s="23"/>
      <c r="VRR49" s="23"/>
      <c r="VRS49" s="23"/>
      <c r="VRT49" s="23"/>
      <c r="VRU49" s="23"/>
      <c r="VRV49" s="23"/>
      <c r="VRW49" s="23"/>
      <c r="VRX49" s="23"/>
      <c r="VRY49" s="23"/>
      <c r="VRZ49" s="23"/>
      <c r="VSA49" s="23"/>
      <c r="VSB49" s="23"/>
      <c r="VSC49" s="23"/>
      <c r="VSD49" s="23"/>
      <c r="VSE49" s="23"/>
      <c r="VSF49" s="23"/>
      <c r="VSG49" s="23"/>
      <c r="VSH49" s="23"/>
      <c r="VSI49" s="23"/>
      <c r="VSJ49" s="23"/>
      <c r="VSK49" s="23"/>
      <c r="VSL49" s="23"/>
      <c r="VSM49" s="23"/>
      <c r="VSN49" s="23"/>
      <c r="VSO49" s="23"/>
      <c r="VSP49" s="23"/>
      <c r="VSQ49" s="23"/>
      <c r="VSR49" s="23"/>
      <c r="VSS49" s="23"/>
      <c r="VST49" s="23"/>
      <c r="VSU49" s="23"/>
      <c r="VSV49" s="23"/>
      <c r="VSW49" s="23"/>
      <c r="VSX49" s="23"/>
      <c r="VSY49" s="23"/>
      <c r="VSZ49" s="23"/>
      <c r="VTA49" s="23"/>
      <c r="VTB49" s="23"/>
      <c r="VTC49" s="23"/>
      <c r="VTD49" s="23"/>
      <c r="VTE49" s="23"/>
      <c r="VTF49" s="23"/>
      <c r="VTG49" s="23"/>
      <c r="VTH49" s="23"/>
      <c r="VTI49" s="23"/>
      <c r="VTJ49" s="23"/>
      <c r="VTK49" s="23"/>
      <c r="VTL49" s="23"/>
      <c r="VTM49" s="23"/>
      <c r="VTN49" s="23"/>
      <c r="VTO49" s="23"/>
      <c r="VTP49" s="23"/>
      <c r="VTQ49" s="23"/>
      <c r="VTR49" s="23"/>
      <c r="VTS49" s="23"/>
      <c r="VTT49" s="23"/>
      <c r="VTU49" s="23"/>
      <c r="VTV49" s="23"/>
      <c r="VTW49" s="23"/>
      <c r="VTX49" s="23"/>
      <c r="VTY49" s="23"/>
      <c r="VTZ49" s="23"/>
      <c r="VUA49" s="23"/>
      <c r="VUB49" s="23"/>
      <c r="VUC49" s="23"/>
      <c r="VUD49" s="23"/>
      <c r="VUE49" s="23"/>
      <c r="VUF49" s="23"/>
      <c r="VUG49" s="23"/>
      <c r="VUH49" s="23"/>
      <c r="VUI49" s="23"/>
      <c r="VUJ49" s="23"/>
      <c r="VUK49" s="23"/>
      <c r="VUL49" s="23"/>
      <c r="VUM49" s="23"/>
      <c r="VUN49" s="23"/>
      <c r="VUO49" s="23"/>
      <c r="VUP49" s="23"/>
      <c r="VUQ49" s="23"/>
      <c r="VUR49" s="23"/>
      <c r="VUS49" s="23"/>
      <c r="VUT49" s="23"/>
      <c r="VUU49" s="23"/>
      <c r="VUV49" s="23"/>
      <c r="VUW49" s="23"/>
      <c r="VUX49" s="23"/>
      <c r="VUY49" s="23"/>
      <c r="VUZ49" s="23"/>
      <c r="VVA49" s="23"/>
      <c r="VVB49" s="23"/>
      <c r="VVC49" s="23"/>
      <c r="VVD49" s="23"/>
      <c r="VVE49" s="23"/>
      <c r="VVF49" s="23"/>
      <c r="VVG49" s="23"/>
      <c r="VVH49" s="23"/>
      <c r="VVI49" s="23"/>
      <c r="VVJ49" s="23"/>
      <c r="VVK49" s="23"/>
      <c r="VVL49" s="23"/>
      <c r="VVM49" s="23"/>
      <c r="VVN49" s="23"/>
      <c r="VVO49" s="23"/>
      <c r="VVP49" s="23"/>
      <c r="VVQ49" s="23"/>
      <c r="VVR49" s="23"/>
      <c r="VVS49" s="23"/>
      <c r="VVT49" s="23"/>
      <c r="VVU49" s="23"/>
      <c r="VVV49" s="23"/>
      <c r="VVW49" s="23"/>
      <c r="VVX49" s="23"/>
      <c r="VVY49" s="23"/>
      <c r="VVZ49" s="23"/>
      <c r="VWA49" s="23"/>
      <c r="VWB49" s="23"/>
      <c r="VWC49" s="23"/>
      <c r="VWD49" s="23"/>
      <c r="VWE49" s="23"/>
      <c r="VWF49" s="23"/>
      <c r="VWG49" s="23"/>
      <c r="VWH49" s="23"/>
      <c r="VWI49" s="23"/>
      <c r="VWJ49" s="23"/>
      <c r="VWK49" s="23"/>
      <c r="VWL49" s="23"/>
      <c r="VWM49" s="23"/>
      <c r="VWN49" s="23"/>
      <c r="VWO49" s="23"/>
      <c r="VWP49" s="23"/>
      <c r="VWQ49" s="23"/>
      <c r="VWR49" s="23"/>
      <c r="VWS49" s="23"/>
      <c r="VWT49" s="23"/>
      <c r="VWU49" s="23"/>
      <c r="VWV49" s="23"/>
      <c r="VWW49" s="23"/>
      <c r="VWX49" s="23"/>
      <c r="VWY49" s="23"/>
      <c r="VWZ49" s="23"/>
      <c r="VXA49" s="23"/>
      <c r="VXB49" s="23"/>
      <c r="VXC49" s="23"/>
      <c r="VXD49" s="23"/>
      <c r="VXE49" s="23"/>
      <c r="VXF49" s="23"/>
      <c r="VXG49" s="23"/>
      <c r="VXH49" s="23"/>
      <c r="VXI49" s="23"/>
      <c r="VXJ49" s="23"/>
      <c r="VXK49" s="23"/>
      <c r="VXL49" s="23"/>
      <c r="VXM49" s="23"/>
      <c r="VXN49" s="23"/>
      <c r="VXO49" s="23"/>
      <c r="VXP49" s="23"/>
      <c r="VXQ49" s="23"/>
      <c r="VXR49" s="23"/>
      <c r="VXS49" s="23"/>
      <c r="VXT49" s="23"/>
      <c r="VXU49" s="23"/>
      <c r="VXV49" s="23"/>
      <c r="VXW49" s="23"/>
      <c r="VXX49" s="23"/>
      <c r="VXY49" s="23"/>
      <c r="VXZ49" s="23"/>
      <c r="VYA49" s="23"/>
      <c r="VYB49" s="23"/>
      <c r="VYC49" s="23"/>
      <c r="VYD49" s="23"/>
      <c r="VYE49" s="23"/>
      <c r="VYF49" s="23"/>
      <c r="VYG49" s="23"/>
      <c r="VYH49" s="23"/>
      <c r="VYI49" s="23"/>
      <c r="VYJ49" s="23"/>
      <c r="VYK49" s="23"/>
      <c r="VYL49" s="23"/>
      <c r="VYM49" s="23"/>
      <c r="VYN49" s="23"/>
      <c r="VYO49" s="23"/>
      <c r="VYP49" s="23"/>
      <c r="VYQ49" s="23"/>
      <c r="VYR49" s="23"/>
      <c r="VYS49" s="23"/>
      <c r="VYT49" s="23"/>
      <c r="VYU49" s="23"/>
      <c r="VYV49" s="23"/>
      <c r="VYW49" s="23"/>
      <c r="VYX49" s="23"/>
      <c r="VYY49" s="23"/>
      <c r="VYZ49" s="23"/>
      <c r="VZA49" s="23"/>
      <c r="VZB49" s="23"/>
      <c r="VZC49" s="23"/>
      <c r="VZD49" s="23"/>
      <c r="VZE49" s="23"/>
      <c r="VZF49" s="23"/>
      <c r="VZG49" s="23"/>
      <c r="VZH49" s="23"/>
      <c r="VZI49" s="23"/>
      <c r="VZJ49" s="23"/>
      <c r="VZK49" s="23"/>
      <c r="VZL49" s="23"/>
      <c r="VZM49" s="23"/>
      <c r="VZN49" s="23"/>
      <c r="VZO49" s="23"/>
      <c r="VZP49" s="23"/>
      <c r="VZQ49" s="23"/>
      <c r="VZR49" s="23"/>
      <c r="VZS49" s="23"/>
      <c r="VZT49" s="23"/>
      <c r="VZU49" s="23"/>
      <c r="VZV49" s="23"/>
      <c r="VZW49" s="23"/>
      <c r="VZX49" s="23"/>
      <c r="VZY49" s="23"/>
      <c r="VZZ49" s="23"/>
      <c r="WAA49" s="23"/>
      <c r="WAB49" s="23"/>
      <c r="WAC49" s="23"/>
      <c r="WAD49" s="23"/>
      <c r="WAE49" s="23"/>
      <c r="WAF49" s="23"/>
      <c r="WAG49" s="23"/>
      <c r="WAH49" s="23"/>
      <c r="WAI49" s="23"/>
      <c r="WAJ49" s="23"/>
      <c r="WAK49" s="23"/>
      <c r="WAL49" s="23"/>
      <c r="WAM49" s="23"/>
      <c r="WAN49" s="23"/>
      <c r="WAO49" s="23"/>
      <c r="WAP49" s="23"/>
      <c r="WAQ49" s="23"/>
      <c r="WAR49" s="23"/>
      <c r="WAS49" s="23"/>
      <c r="WAT49" s="23"/>
      <c r="WAU49" s="23"/>
      <c r="WAV49" s="23"/>
      <c r="WAW49" s="23"/>
      <c r="WAX49" s="23"/>
      <c r="WAY49" s="23"/>
      <c r="WAZ49" s="23"/>
      <c r="WBA49" s="23"/>
      <c r="WBB49" s="23"/>
      <c r="WBC49" s="23"/>
      <c r="WBD49" s="23"/>
      <c r="WBE49" s="23"/>
      <c r="WBF49" s="23"/>
      <c r="WBG49" s="23"/>
      <c r="WBH49" s="23"/>
      <c r="WBI49" s="23"/>
      <c r="WBJ49" s="23"/>
      <c r="WBK49" s="23"/>
      <c r="WBL49" s="23"/>
      <c r="WBM49" s="23"/>
      <c r="WBN49" s="23"/>
      <c r="WBO49" s="23"/>
      <c r="WBP49" s="23"/>
      <c r="WBQ49" s="23"/>
      <c r="WBR49" s="23"/>
      <c r="WBS49" s="23"/>
      <c r="WBT49" s="23"/>
      <c r="WBU49" s="23"/>
      <c r="WBV49" s="23"/>
      <c r="WBW49" s="23"/>
      <c r="WBX49" s="23"/>
      <c r="WBY49" s="23"/>
      <c r="WBZ49" s="23"/>
      <c r="WCA49" s="23"/>
      <c r="WCB49" s="23"/>
      <c r="WCC49" s="23"/>
      <c r="WCD49" s="23"/>
      <c r="WCE49" s="23"/>
      <c r="WCF49" s="23"/>
      <c r="WCG49" s="23"/>
      <c r="WCH49" s="23"/>
      <c r="WCI49" s="23"/>
      <c r="WCJ49" s="23"/>
      <c r="WCK49" s="23"/>
      <c r="WCL49" s="23"/>
      <c r="WCM49" s="23"/>
      <c r="WCN49" s="23"/>
      <c r="WCO49" s="23"/>
      <c r="WCP49" s="23"/>
      <c r="WCQ49" s="23"/>
      <c r="WCR49" s="23"/>
      <c r="WCS49" s="23"/>
      <c r="WCT49" s="23"/>
      <c r="WCU49" s="23"/>
      <c r="WCV49" s="23"/>
      <c r="WCW49" s="23"/>
      <c r="WCX49" s="23"/>
      <c r="WCY49" s="23"/>
      <c r="WCZ49" s="23"/>
      <c r="WDA49" s="23"/>
      <c r="WDB49" s="23"/>
      <c r="WDC49" s="23"/>
      <c r="WDD49" s="23"/>
      <c r="WDE49" s="23"/>
      <c r="WDF49" s="23"/>
      <c r="WDG49" s="23"/>
      <c r="WDH49" s="23"/>
      <c r="WDI49" s="23"/>
      <c r="WDJ49" s="23"/>
      <c r="WDK49" s="23"/>
      <c r="WDL49" s="23"/>
      <c r="WDM49" s="23"/>
      <c r="WDN49" s="23"/>
      <c r="WDO49" s="23"/>
      <c r="WDP49" s="23"/>
      <c r="WDQ49" s="23"/>
      <c r="WDR49" s="23"/>
      <c r="WDS49" s="23"/>
      <c r="WDT49" s="23"/>
      <c r="WDU49" s="23"/>
      <c r="WDV49" s="23"/>
      <c r="WDW49" s="23"/>
      <c r="WDX49" s="23"/>
      <c r="WDY49" s="23"/>
      <c r="WDZ49" s="23"/>
      <c r="WEA49" s="23"/>
      <c r="WEB49" s="23"/>
      <c r="WEC49" s="23"/>
      <c r="WED49" s="23"/>
      <c r="WEE49" s="23"/>
      <c r="WEF49" s="23"/>
      <c r="WEG49" s="23"/>
      <c r="WEH49" s="23"/>
      <c r="WEI49" s="23"/>
      <c r="WEJ49" s="23"/>
      <c r="WEK49" s="23"/>
      <c r="WEL49" s="23"/>
      <c r="WEM49" s="23"/>
      <c r="WEN49" s="23"/>
      <c r="WEO49" s="23"/>
      <c r="WEP49" s="23"/>
      <c r="WEQ49" s="23"/>
      <c r="WER49" s="23"/>
      <c r="WES49" s="23"/>
      <c r="WET49" s="23"/>
      <c r="WEU49" s="23"/>
      <c r="WEV49" s="23"/>
      <c r="WEW49" s="23"/>
      <c r="WEX49" s="23"/>
      <c r="WEY49" s="23"/>
      <c r="WEZ49" s="23"/>
      <c r="WFA49" s="23"/>
      <c r="WFB49" s="23"/>
      <c r="WFC49" s="23"/>
      <c r="WFD49" s="23"/>
      <c r="WFE49" s="23"/>
      <c r="WFF49" s="23"/>
      <c r="WFG49" s="23"/>
      <c r="WFH49" s="23"/>
      <c r="WFI49" s="23"/>
      <c r="WFJ49" s="23"/>
      <c r="WFK49" s="23"/>
      <c r="WFL49" s="23"/>
      <c r="WFM49" s="23"/>
      <c r="WFN49" s="23"/>
      <c r="WFO49" s="23"/>
      <c r="WFP49" s="23"/>
      <c r="WFQ49" s="23"/>
      <c r="WFR49" s="23"/>
      <c r="WFS49" s="23"/>
      <c r="WFT49" s="23"/>
      <c r="WFU49" s="23"/>
      <c r="WFV49" s="23"/>
      <c r="WFW49" s="23"/>
      <c r="WFX49" s="23"/>
      <c r="WFY49" s="23"/>
      <c r="WFZ49" s="23"/>
      <c r="WGA49" s="23"/>
      <c r="WGB49" s="23"/>
      <c r="WGC49" s="23"/>
      <c r="WGD49" s="23"/>
      <c r="WGE49" s="23"/>
      <c r="WGF49" s="23"/>
      <c r="WGG49" s="23"/>
      <c r="WGH49" s="23"/>
      <c r="WGI49" s="23"/>
      <c r="WGJ49" s="23"/>
      <c r="WGK49" s="23"/>
      <c r="WGL49" s="23"/>
      <c r="WGM49" s="23"/>
      <c r="WGN49" s="23"/>
      <c r="WGO49" s="23"/>
      <c r="WGP49" s="23"/>
      <c r="WGQ49" s="23"/>
      <c r="WGR49" s="23"/>
      <c r="WGS49" s="23"/>
      <c r="WGT49" s="23"/>
      <c r="WGU49" s="23"/>
      <c r="WGV49" s="23"/>
      <c r="WGW49" s="23"/>
      <c r="WGX49" s="23"/>
      <c r="WGY49" s="23"/>
      <c r="WGZ49" s="23"/>
      <c r="WHA49" s="23"/>
      <c r="WHB49" s="23"/>
      <c r="WHC49" s="23"/>
      <c r="WHD49" s="23"/>
      <c r="WHE49" s="23"/>
      <c r="WHF49" s="23"/>
      <c r="WHG49" s="23"/>
      <c r="WHH49" s="23"/>
      <c r="WHI49" s="23"/>
      <c r="WHJ49" s="23"/>
      <c r="WHK49" s="23"/>
      <c r="WHL49" s="23"/>
      <c r="WHM49" s="23"/>
      <c r="WHN49" s="23"/>
      <c r="WHO49" s="23"/>
      <c r="WHP49" s="23"/>
      <c r="WHQ49" s="23"/>
      <c r="WHR49" s="23"/>
      <c r="WHS49" s="23"/>
      <c r="WHT49" s="23"/>
      <c r="WHU49" s="23"/>
      <c r="WHV49" s="23"/>
      <c r="WHW49" s="23"/>
      <c r="WHX49" s="23"/>
      <c r="WHY49" s="23"/>
      <c r="WHZ49" s="23"/>
      <c r="WIA49" s="23"/>
      <c r="WIB49" s="23"/>
      <c r="WIC49" s="23"/>
      <c r="WID49" s="23"/>
      <c r="WIE49" s="23"/>
      <c r="WIF49" s="23"/>
      <c r="WIG49" s="23"/>
      <c r="WIH49" s="23"/>
      <c r="WII49" s="23"/>
      <c r="WIJ49" s="23"/>
      <c r="WIK49" s="23"/>
      <c r="WIL49" s="23"/>
      <c r="WIM49" s="23"/>
      <c r="WIN49" s="23"/>
      <c r="WIO49" s="23"/>
      <c r="WIP49" s="23"/>
      <c r="WIQ49" s="23"/>
      <c r="WIR49" s="23"/>
      <c r="WIS49" s="23"/>
      <c r="WIT49" s="23"/>
      <c r="WIU49" s="23"/>
      <c r="WIV49" s="23"/>
      <c r="WIW49" s="23"/>
      <c r="WIX49" s="23"/>
      <c r="WIY49" s="23"/>
      <c r="WIZ49" s="23"/>
      <c r="WJA49" s="23"/>
      <c r="WJB49" s="23"/>
      <c r="WJC49" s="23"/>
      <c r="WJD49" s="23"/>
      <c r="WJE49" s="23"/>
      <c r="WJF49" s="23"/>
      <c r="WJG49" s="23"/>
      <c r="WJH49" s="23"/>
      <c r="WJI49" s="23"/>
      <c r="WJJ49" s="23"/>
      <c r="WJK49" s="23"/>
      <c r="WJL49" s="23"/>
      <c r="WJM49" s="23"/>
      <c r="WJN49" s="23"/>
      <c r="WJO49" s="23"/>
      <c r="WJP49" s="23"/>
      <c r="WJQ49" s="23"/>
      <c r="WJR49" s="23"/>
      <c r="WJS49" s="23"/>
      <c r="WJT49" s="23"/>
      <c r="WJU49" s="23"/>
      <c r="WJV49" s="23"/>
      <c r="WJW49" s="23"/>
      <c r="WJX49" s="23"/>
      <c r="WJY49" s="23"/>
      <c r="WJZ49" s="23"/>
      <c r="WKA49" s="23"/>
      <c r="WKB49" s="23"/>
      <c r="WKC49" s="23"/>
      <c r="WKD49" s="23"/>
      <c r="WKE49" s="23"/>
      <c r="WKF49" s="23"/>
      <c r="WKG49" s="23"/>
      <c r="WKH49" s="23"/>
      <c r="WKI49" s="23"/>
      <c r="WKJ49" s="23"/>
      <c r="WKK49" s="23"/>
      <c r="WKL49" s="23"/>
      <c r="WKM49" s="23"/>
      <c r="WKN49" s="23"/>
      <c r="WKO49" s="23"/>
      <c r="WKP49" s="23"/>
      <c r="WKQ49" s="23"/>
      <c r="WKR49" s="23"/>
      <c r="WKS49" s="23"/>
      <c r="WKT49" s="23"/>
      <c r="WKU49" s="23"/>
      <c r="WKV49" s="23"/>
      <c r="WKW49" s="23"/>
      <c r="WKX49" s="23"/>
      <c r="WKY49" s="23"/>
      <c r="WKZ49" s="23"/>
      <c r="WLA49" s="23"/>
      <c r="WLB49" s="23"/>
      <c r="WLC49" s="23"/>
      <c r="WLD49" s="23"/>
      <c r="WLE49" s="23"/>
      <c r="WLF49" s="23"/>
      <c r="WLG49" s="23"/>
      <c r="WLH49" s="23"/>
      <c r="WLI49" s="23"/>
      <c r="WLJ49" s="23"/>
      <c r="WLK49" s="23"/>
      <c r="WLL49" s="23"/>
      <c r="WLM49" s="23"/>
      <c r="WLN49" s="23"/>
      <c r="WLO49" s="23"/>
      <c r="WLP49" s="23"/>
      <c r="WLQ49" s="23"/>
      <c r="WLR49" s="23"/>
      <c r="WLS49" s="23"/>
      <c r="WLT49" s="23"/>
      <c r="WLU49" s="23"/>
      <c r="WLV49" s="23"/>
      <c r="WLW49" s="23"/>
      <c r="WLX49" s="23"/>
      <c r="WLY49" s="23"/>
      <c r="WLZ49" s="23"/>
      <c r="WMA49" s="23"/>
      <c r="WMB49" s="23"/>
      <c r="WMC49" s="23"/>
      <c r="WMD49" s="23"/>
      <c r="WME49" s="23"/>
      <c r="WMF49" s="23"/>
      <c r="WMG49" s="23"/>
      <c r="WMH49" s="23"/>
      <c r="WMI49" s="23"/>
      <c r="WMJ49" s="23"/>
      <c r="WMK49" s="23"/>
      <c r="WML49" s="23"/>
      <c r="WMM49" s="23"/>
      <c r="WMN49" s="23"/>
      <c r="WMO49" s="23"/>
      <c r="WMP49" s="23"/>
      <c r="WMQ49" s="23"/>
      <c r="WMR49" s="23"/>
      <c r="WMS49" s="23"/>
      <c r="WMT49" s="23"/>
      <c r="WMU49" s="23"/>
      <c r="WMV49" s="23"/>
      <c r="WMW49" s="23"/>
      <c r="WMX49" s="23"/>
      <c r="WMY49" s="23"/>
      <c r="WMZ49" s="23"/>
      <c r="WNA49" s="23"/>
      <c r="WNB49" s="23"/>
      <c r="WNC49" s="23"/>
      <c r="WND49" s="23"/>
      <c r="WNE49" s="23"/>
      <c r="WNF49" s="23"/>
      <c r="WNG49" s="23"/>
      <c r="WNH49" s="23"/>
      <c r="WNI49" s="23"/>
      <c r="WNJ49" s="23"/>
      <c r="WNK49" s="23"/>
      <c r="WNL49" s="23"/>
      <c r="WNM49" s="23"/>
      <c r="WNN49" s="23"/>
      <c r="WNO49" s="23"/>
      <c r="WNP49" s="23"/>
      <c r="WNQ49" s="23"/>
      <c r="WNR49" s="23"/>
      <c r="WNS49" s="23"/>
      <c r="WNT49" s="23"/>
      <c r="WNU49" s="23"/>
      <c r="WNV49" s="23"/>
      <c r="WNW49" s="23"/>
      <c r="WNX49" s="23"/>
      <c r="WNY49" s="23"/>
      <c r="WNZ49" s="23"/>
      <c r="WOA49" s="23"/>
      <c r="WOB49" s="23"/>
      <c r="WOC49" s="23"/>
      <c r="WOD49" s="23"/>
      <c r="WOE49" s="23"/>
      <c r="WOF49" s="23"/>
      <c r="WOG49" s="23"/>
      <c r="WOH49" s="23"/>
      <c r="WOI49" s="23"/>
      <c r="WOJ49" s="23"/>
      <c r="WOK49" s="23"/>
      <c r="WOL49" s="23"/>
      <c r="WOM49" s="23"/>
      <c r="WON49" s="23"/>
      <c r="WOO49" s="23"/>
      <c r="WOP49" s="23"/>
      <c r="WOQ49" s="23"/>
      <c r="WOR49" s="23"/>
      <c r="WOS49" s="23"/>
      <c r="WOT49" s="23"/>
      <c r="WOU49" s="23"/>
      <c r="WOV49" s="23"/>
      <c r="WOW49" s="23"/>
      <c r="WOX49" s="23"/>
      <c r="WOY49" s="23"/>
      <c r="WOZ49" s="23"/>
      <c r="WPA49" s="23"/>
      <c r="WPB49" s="23"/>
      <c r="WPC49" s="23"/>
      <c r="WPD49" s="23"/>
      <c r="WPE49" s="23"/>
      <c r="WPF49" s="23"/>
      <c r="WPG49" s="23"/>
      <c r="WPH49" s="23"/>
      <c r="WPI49" s="23"/>
      <c r="WPJ49" s="23"/>
      <c r="WPK49" s="23"/>
      <c r="WPL49" s="23"/>
      <c r="WPM49" s="23"/>
      <c r="WPN49" s="23"/>
      <c r="WPO49" s="23"/>
      <c r="WPP49" s="23"/>
      <c r="WPQ49" s="23"/>
      <c r="WPR49" s="23"/>
      <c r="WPS49" s="23"/>
      <c r="WPT49" s="23"/>
      <c r="WPU49" s="23"/>
      <c r="WPV49" s="23"/>
      <c r="WPW49" s="23"/>
      <c r="WPX49" s="23"/>
      <c r="WPY49" s="23"/>
      <c r="WPZ49" s="23"/>
      <c r="WQA49" s="23"/>
      <c r="WQB49" s="23"/>
      <c r="WQC49" s="23"/>
      <c r="WQD49" s="23"/>
      <c r="WQE49" s="23"/>
      <c r="WQF49" s="23"/>
      <c r="WQG49" s="23"/>
      <c r="WQH49" s="23"/>
      <c r="WQI49" s="23"/>
      <c r="WQJ49" s="23"/>
      <c r="WQK49" s="23"/>
      <c r="WQL49" s="23"/>
      <c r="WQM49" s="23"/>
      <c r="WQN49" s="23"/>
      <c r="WQO49" s="23"/>
      <c r="WQP49" s="23"/>
      <c r="WQQ49" s="23"/>
      <c r="WQR49" s="23"/>
      <c r="WQS49" s="23"/>
      <c r="WQT49" s="23"/>
      <c r="WQU49" s="23"/>
      <c r="WQV49" s="23"/>
      <c r="WQW49" s="23"/>
      <c r="WQX49" s="23"/>
      <c r="WQY49" s="23"/>
      <c r="WQZ49" s="23"/>
      <c r="WRA49" s="23"/>
      <c r="WRB49" s="23"/>
      <c r="WRC49" s="23"/>
      <c r="WRD49" s="23"/>
      <c r="WRE49" s="23"/>
      <c r="WRF49" s="23"/>
      <c r="WRG49" s="23"/>
      <c r="WRH49" s="23"/>
      <c r="WRI49" s="23"/>
      <c r="WRJ49" s="23"/>
      <c r="WRK49" s="23"/>
      <c r="WRL49" s="23"/>
      <c r="WRM49" s="23"/>
      <c r="WRN49" s="23"/>
      <c r="WRO49" s="23"/>
      <c r="WRP49" s="23"/>
      <c r="WRQ49" s="23"/>
      <c r="WRR49" s="23"/>
      <c r="WRS49" s="23"/>
      <c r="WRT49" s="23"/>
      <c r="WRU49" s="23"/>
      <c r="WRV49" s="23"/>
      <c r="WRW49" s="23"/>
      <c r="WRX49" s="23"/>
      <c r="WRY49" s="23"/>
      <c r="WRZ49" s="23"/>
      <c r="WSA49" s="23"/>
      <c r="WSB49" s="23"/>
      <c r="WSC49" s="23"/>
      <c r="WSD49" s="23"/>
      <c r="WSE49" s="23"/>
      <c r="WSF49" s="23"/>
      <c r="WSG49" s="23"/>
      <c r="WSH49" s="23"/>
      <c r="WSI49" s="23"/>
      <c r="WSJ49" s="23"/>
      <c r="WSK49" s="23"/>
      <c r="WSL49" s="23"/>
      <c r="WSM49" s="23"/>
      <c r="WSN49" s="23"/>
      <c r="WSO49" s="23"/>
      <c r="WSP49" s="23"/>
      <c r="WSQ49" s="23"/>
      <c r="WSR49" s="23"/>
      <c r="WSS49" s="23"/>
      <c r="WST49" s="23"/>
      <c r="WSU49" s="23"/>
      <c r="WSV49" s="23"/>
      <c r="WSW49" s="23"/>
      <c r="WSX49" s="23"/>
      <c r="WSY49" s="23"/>
      <c r="WSZ49" s="23"/>
      <c r="WTA49" s="23"/>
      <c r="WTB49" s="23"/>
      <c r="WTC49" s="23"/>
      <c r="WTD49" s="23"/>
      <c r="WTE49" s="23"/>
      <c r="WTF49" s="23"/>
      <c r="WTG49" s="23"/>
      <c r="WTH49" s="23"/>
      <c r="WTI49" s="23"/>
      <c r="WTJ49" s="23"/>
      <c r="WTK49" s="23"/>
      <c r="WTL49" s="23"/>
      <c r="WTM49" s="23"/>
      <c r="WTN49" s="23"/>
      <c r="WTO49" s="23"/>
      <c r="WTP49" s="23"/>
      <c r="WTQ49" s="23"/>
      <c r="WTR49" s="23"/>
      <c r="WTS49" s="23"/>
      <c r="WTT49" s="23"/>
      <c r="WTU49" s="23"/>
      <c r="WTV49" s="23"/>
      <c r="WTW49" s="23"/>
      <c r="WTX49" s="23"/>
      <c r="WTY49" s="23"/>
      <c r="WTZ49" s="23"/>
      <c r="WUA49" s="23"/>
      <c r="WUB49" s="23"/>
      <c r="WUC49" s="23"/>
      <c r="WUD49" s="23"/>
      <c r="WUE49" s="23"/>
      <c r="WUF49" s="23"/>
      <c r="WUG49" s="23"/>
      <c r="WUH49" s="23"/>
      <c r="WUI49" s="23"/>
      <c r="WUJ49" s="23"/>
      <c r="WUK49" s="23"/>
      <c r="WUL49" s="23"/>
      <c r="WUM49" s="23"/>
      <c r="WUN49" s="23"/>
      <c r="WUO49" s="23"/>
      <c r="WUP49" s="23"/>
      <c r="WUQ49" s="23"/>
      <c r="WUR49" s="23"/>
      <c r="WUS49" s="23"/>
      <c r="WUT49" s="23"/>
      <c r="WUU49" s="23"/>
      <c r="WUV49" s="23"/>
      <c r="WUW49" s="23"/>
      <c r="WUX49" s="23"/>
      <c r="WUY49" s="23"/>
      <c r="WUZ49" s="23"/>
      <c r="WVA49" s="23"/>
      <c r="WVB49" s="23"/>
      <c r="WVC49" s="23"/>
      <c r="WVD49" s="23"/>
      <c r="WVE49" s="23"/>
      <c r="WVF49" s="23"/>
      <c r="WVG49" s="23"/>
      <c r="WVH49" s="23"/>
      <c r="WVI49" s="23"/>
      <c r="WVJ49" s="23"/>
      <c r="WVK49" s="23"/>
      <c r="WVL49" s="23"/>
      <c r="WVM49" s="23"/>
      <c r="WVN49" s="23"/>
      <c r="WVO49" s="23"/>
      <c r="WVP49" s="23"/>
      <c r="WVQ49" s="23"/>
      <c r="WVR49" s="23"/>
      <c r="WVS49" s="23"/>
      <c r="WVT49" s="23"/>
      <c r="WVU49" s="23"/>
      <c r="WVV49" s="23"/>
      <c r="WVW49" s="23"/>
      <c r="WVX49" s="23"/>
      <c r="WVY49" s="23"/>
      <c r="WVZ49" s="23"/>
      <c r="WWA49" s="23"/>
      <c r="WWB49" s="23"/>
    </row>
    <row r="50" spans="1:16148" s="73" customFormat="1" ht="14.25">
      <c r="A50" s="71" t="s">
        <v>38</v>
      </c>
      <c r="B50" s="72"/>
      <c r="C50" s="61"/>
      <c r="D50" s="61"/>
      <c r="E50" s="61"/>
      <c r="F50" s="61"/>
      <c r="G50" s="61"/>
      <c r="H50" s="61"/>
      <c r="N50" s="74"/>
      <c r="O50" s="75"/>
      <c r="P50" s="75"/>
      <c r="Q50" s="76"/>
      <c r="R50" s="77"/>
      <c r="S50" s="78"/>
      <c r="T50" s="79"/>
    </row>
    <row r="51" spans="1:16148" s="73" customFormat="1">
      <c r="A51" s="61"/>
      <c r="B51" s="127" t="s">
        <v>39</v>
      </c>
      <c r="C51" s="121"/>
      <c r="D51" s="121"/>
      <c r="E51" s="121"/>
      <c r="F51" s="121"/>
      <c r="G51" s="80" t="s">
        <v>40</v>
      </c>
      <c r="H51" s="81"/>
      <c r="I51" s="82"/>
      <c r="J51" s="31"/>
      <c r="K51" s="31"/>
      <c r="L51" s="31"/>
      <c r="M51" s="83"/>
      <c r="N51" s="138"/>
      <c r="O51" s="138"/>
      <c r="P51" s="117"/>
      <c r="Q51" s="84"/>
      <c r="R51" s="85"/>
      <c r="S51" s="84"/>
      <c r="T51" s="86"/>
    </row>
    <row r="52" spans="1:16148" s="73" customFormat="1">
      <c r="A52" s="61"/>
      <c r="B52" s="127" t="s">
        <v>41</v>
      </c>
      <c r="C52" s="121"/>
      <c r="D52" s="121"/>
      <c r="E52" s="121"/>
      <c r="F52" s="121"/>
      <c r="G52" s="80" t="s">
        <v>40</v>
      </c>
      <c r="H52" s="87"/>
      <c r="I52" s="88"/>
      <c r="J52" s="89"/>
      <c r="K52" s="89"/>
      <c r="L52" s="89"/>
      <c r="M52" s="89"/>
      <c r="N52" s="139"/>
      <c r="O52" s="139"/>
      <c r="P52" s="118"/>
      <c r="Q52" s="54"/>
      <c r="R52" s="90"/>
      <c r="S52" s="54"/>
      <c r="T52" s="91"/>
    </row>
    <row r="53" spans="1:16148" s="73" customFormat="1">
      <c r="A53" s="61"/>
      <c r="B53" s="127" t="s">
        <v>42</v>
      </c>
      <c r="C53" s="127"/>
      <c r="D53" s="127"/>
      <c r="E53" s="127"/>
      <c r="F53" s="127"/>
      <c r="G53" s="80" t="s">
        <v>40</v>
      </c>
      <c r="H53" s="81"/>
      <c r="I53" s="82"/>
      <c r="J53" s="82"/>
      <c r="K53" s="82"/>
      <c r="L53" s="82"/>
      <c r="M53" s="82"/>
      <c r="N53" s="31"/>
      <c r="O53" s="84"/>
      <c r="P53" s="84"/>
      <c r="Q53" s="84"/>
      <c r="R53" s="85"/>
      <c r="S53" s="36"/>
      <c r="T53" s="37"/>
    </row>
    <row r="54" spans="1:16148" s="61" customFormat="1" ht="14.25">
      <c r="N54" s="92"/>
      <c r="O54" s="93"/>
      <c r="P54" s="93"/>
      <c r="Q54" s="93"/>
      <c r="R54" s="94"/>
      <c r="S54" s="116"/>
      <c r="T54" s="95"/>
    </row>
    <row r="55" spans="1:16148" s="61" customFormat="1" ht="14.25">
      <c r="N55" s="92"/>
      <c r="O55" s="93"/>
      <c r="P55" s="93"/>
      <c r="Q55" s="93"/>
      <c r="R55" s="94"/>
      <c r="S55" s="116"/>
      <c r="T55" s="95"/>
    </row>
    <row r="56" spans="1:16148" s="92" customFormat="1" ht="14.25">
      <c r="A56" s="92" t="s">
        <v>43</v>
      </c>
      <c r="K56" s="96" t="s">
        <v>44</v>
      </c>
      <c r="R56" s="124" t="s">
        <v>45</v>
      </c>
      <c r="S56" s="124"/>
      <c r="T56" s="124"/>
    </row>
    <row r="57" spans="1:16148" s="25" customFormat="1" ht="12.75">
      <c r="K57" s="97"/>
      <c r="L57" s="97"/>
      <c r="R57" s="97"/>
      <c r="S57" s="97"/>
      <c r="T57" s="98"/>
    </row>
    <row r="58" spans="1:16148" s="25" customFormat="1" ht="12.75">
      <c r="K58" s="97"/>
      <c r="L58" s="97"/>
      <c r="R58" s="97"/>
      <c r="S58" s="97"/>
      <c r="T58" s="98"/>
    </row>
    <row r="59" spans="1:16148" s="25" customFormat="1" ht="12.75">
      <c r="K59" s="97"/>
      <c r="L59" s="97"/>
      <c r="R59" s="97"/>
      <c r="S59" s="97"/>
      <c r="T59" s="98"/>
    </row>
    <row r="60" spans="1:16148" s="25" customFormat="1" ht="12.75">
      <c r="K60" s="99"/>
      <c r="L60" s="97"/>
      <c r="R60" s="99"/>
      <c r="S60" s="97"/>
      <c r="T60" s="98"/>
    </row>
    <row r="61" spans="1:16148" s="25" customFormat="1" ht="12.75">
      <c r="A61" s="100"/>
      <c r="B61" s="100"/>
      <c r="C61" s="100"/>
      <c r="D61" s="100"/>
      <c r="E61" s="100"/>
      <c r="F61" s="100"/>
      <c r="G61" s="100"/>
      <c r="H61" s="100"/>
      <c r="K61" s="101"/>
      <c r="L61" s="101"/>
      <c r="M61" s="101"/>
      <c r="N61" s="100"/>
      <c r="O61" s="100"/>
      <c r="P61" s="100"/>
      <c r="R61" s="101"/>
      <c r="S61" s="101"/>
      <c r="T61" s="102"/>
    </row>
    <row r="62" spans="1:16148" s="25" customFormat="1">
      <c r="A62" s="103" t="s">
        <v>46</v>
      </c>
      <c r="B62" s="103"/>
      <c r="C62" s="103"/>
      <c r="D62" s="103"/>
      <c r="E62" s="125" t="s">
        <v>47</v>
      </c>
      <c r="F62" s="125"/>
      <c r="G62" s="125"/>
      <c r="H62" s="125"/>
      <c r="K62" s="103" t="s">
        <v>46</v>
      </c>
      <c r="L62" s="103"/>
      <c r="M62" s="103"/>
      <c r="N62" s="125" t="s">
        <v>48</v>
      </c>
      <c r="O62" s="125"/>
      <c r="P62" s="125"/>
      <c r="R62" s="104" t="s">
        <v>46</v>
      </c>
      <c r="S62" s="126" t="s">
        <v>49</v>
      </c>
      <c r="T62" s="126"/>
    </row>
    <row r="63" spans="1:16148" s="25" customFormat="1">
      <c r="A63" s="105" t="s">
        <v>50</v>
      </c>
      <c r="B63" s="105"/>
      <c r="C63" s="105"/>
      <c r="D63" s="105"/>
      <c r="E63" s="127" t="s">
        <v>51</v>
      </c>
      <c r="F63" s="127"/>
      <c r="G63" s="127"/>
      <c r="H63" s="127"/>
      <c r="K63" s="105" t="s">
        <v>50</v>
      </c>
      <c r="L63" s="105"/>
      <c r="M63" s="105"/>
      <c r="N63" s="121" t="s">
        <v>52</v>
      </c>
      <c r="O63" s="121"/>
      <c r="P63" s="121"/>
      <c r="R63" s="106" t="s">
        <v>50</v>
      </c>
      <c r="S63" s="128" t="s">
        <v>53</v>
      </c>
      <c r="T63" s="128"/>
    </row>
    <row r="64" spans="1:16148" s="25" customFormat="1">
      <c r="A64" s="105" t="s">
        <v>54</v>
      </c>
      <c r="B64" s="105"/>
      <c r="C64" s="105"/>
      <c r="D64" s="105"/>
      <c r="E64" s="119">
        <f>Q14</f>
        <v>42774</v>
      </c>
      <c r="F64" s="119"/>
      <c r="G64" s="119"/>
      <c r="H64" s="119"/>
      <c r="K64" s="105" t="s">
        <v>54</v>
      </c>
      <c r="L64" s="105"/>
      <c r="M64" s="107"/>
      <c r="N64" s="120">
        <f>E64</f>
        <v>42774</v>
      </c>
      <c r="O64" s="121"/>
      <c r="P64" s="121"/>
      <c r="R64" s="106" t="s">
        <v>54</v>
      </c>
      <c r="S64" s="122">
        <f>N64</f>
        <v>42774</v>
      </c>
      <c r="T64" s="123"/>
    </row>
    <row r="70" spans="14:16148" ht="12.75"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  <row r="72" spans="14:16148" ht="12.75"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  <c r="AMK72" s="23"/>
      <c r="AML72" s="23"/>
      <c r="AMM72" s="23"/>
      <c r="AMN72" s="23"/>
      <c r="AMO72" s="23"/>
      <c r="AMP72" s="23"/>
      <c r="AMQ72" s="23"/>
      <c r="AMR72" s="23"/>
      <c r="AMS72" s="23"/>
      <c r="AMT72" s="23"/>
      <c r="AMU72" s="23"/>
      <c r="AMV72" s="23"/>
      <c r="AMW72" s="23"/>
      <c r="AMX72" s="23"/>
      <c r="AMY72" s="23"/>
      <c r="AMZ72" s="23"/>
      <c r="ANA72" s="23"/>
      <c r="ANB72" s="23"/>
      <c r="ANC72" s="23"/>
      <c r="AND72" s="23"/>
      <c r="ANE72" s="23"/>
      <c r="ANF72" s="23"/>
      <c r="ANG72" s="23"/>
      <c r="ANH72" s="23"/>
      <c r="ANI72" s="23"/>
      <c r="ANJ72" s="23"/>
      <c r="ANK72" s="23"/>
      <c r="ANL72" s="23"/>
      <c r="ANM72" s="23"/>
      <c r="ANN72" s="23"/>
      <c r="ANO72" s="23"/>
      <c r="ANP72" s="23"/>
      <c r="ANQ72" s="23"/>
      <c r="ANR72" s="23"/>
      <c r="ANS72" s="23"/>
      <c r="ANT72" s="23"/>
      <c r="ANU72" s="23"/>
      <c r="ANV72" s="23"/>
      <c r="ANW72" s="23"/>
      <c r="ANX72" s="23"/>
      <c r="ANY72" s="23"/>
      <c r="ANZ72" s="23"/>
      <c r="AOA72" s="23"/>
      <c r="AOB72" s="23"/>
      <c r="AOC72" s="23"/>
      <c r="AOD72" s="23"/>
      <c r="AOE72" s="23"/>
      <c r="AOF72" s="23"/>
      <c r="AOG72" s="23"/>
      <c r="AOH72" s="23"/>
      <c r="AOI72" s="23"/>
      <c r="AOJ72" s="23"/>
      <c r="AOK72" s="23"/>
      <c r="AOL72" s="23"/>
      <c r="AOM72" s="23"/>
      <c r="AON72" s="23"/>
      <c r="AOO72" s="23"/>
      <c r="AOP72" s="23"/>
      <c r="AOQ72" s="23"/>
      <c r="AOR72" s="23"/>
      <c r="AOS72" s="23"/>
      <c r="AOT72" s="23"/>
      <c r="AOU72" s="23"/>
      <c r="AOV72" s="23"/>
      <c r="AOW72" s="23"/>
      <c r="AOX72" s="23"/>
      <c r="AOY72" s="23"/>
      <c r="AOZ72" s="23"/>
      <c r="APA72" s="23"/>
      <c r="APB72" s="23"/>
      <c r="APC72" s="23"/>
      <c r="APD72" s="23"/>
      <c r="APE72" s="23"/>
      <c r="APF72" s="23"/>
      <c r="APG72" s="23"/>
      <c r="APH72" s="23"/>
      <c r="API72" s="23"/>
      <c r="APJ72" s="23"/>
      <c r="APK72" s="23"/>
      <c r="APL72" s="23"/>
      <c r="APM72" s="23"/>
      <c r="APN72" s="23"/>
      <c r="APO72" s="23"/>
      <c r="APP72" s="23"/>
      <c r="APQ72" s="23"/>
      <c r="APR72" s="23"/>
      <c r="APS72" s="23"/>
      <c r="APT72" s="23"/>
      <c r="APU72" s="23"/>
      <c r="APV72" s="23"/>
      <c r="APW72" s="23"/>
      <c r="APX72" s="23"/>
      <c r="APY72" s="23"/>
      <c r="APZ72" s="23"/>
      <c r="AQA72" s="23"/>
      <c r="AQB72" s="23"/>
      <c r="AQC72" s="23"/>
      <c r="AQD72" s="23"/>
      <c r="AQE72" s="23"/>
      <c r="AQF72" s="23"/>
      <c r="AQG72" s="23"/>
      <c r="AQH72" s="23"/>
      <c r="AQI72" s="23"/>
      <c r="AQJ72" s="23"/>
      <c r="AQK72" s="23"/>
      <c r="AQL72" s="23"/>
      <c r="AQM72" s="23"/>
      <c r="AQN72" s="23"/>
      <c r="AQO72" s="23"/>
      <c r="AQP72" s="23"/>
      <c r="AQQ72" s="23"/>
      <c r="AQR72" s="23"/>
      <c r="AQS72" s="23"/>
      <c r="AQT72" s="23"/>
      <c r="AQU72" s="23"/>
      <c r="AQV72" s="23"/>
      <c r="AQW72" s="23"/>
      <c r="AQX72" s="23"/>
      <c r="AQY72" s="23"/>
      <c r="AQZ72" s="23"/>
      <c r="ARA72" s="23"/>
      <c r="ARB72" s="23"/>
      <c r="ARC72" s="23"/>
      <c r="ARD72" s="23"/>
      <c r="ARE72" s="23"/>
      <c r="ARF72" s="23"/>
      <c r="ARG72" s="23"/>
      <c r="ARH72" s="23"/>
      <c r="ARI72" s="23"/>
      <c r="ARJ72" s="23"/>
      <c r="ARK72" s="23"/>
      <c r="ARL72" s="23"/>
      <c r="ARM72" s="23"/>
      <c r="ARN72" s="23"/>
      <c r="ARO72" s="23"/>
      <c r="ARP72" s="23"/>
      <c r="ARQ72" s="23"/>
      <c r="ARR72" s="23"/>
      <c r="ARS72" s="23"/>
      <c r="ART72" s="23"/>
      <c r="ARU72" s="23"/>
      <c r="ARV72" s="23"/>
      <c r="ARW72" s="23"/>
      <c r="ARX72" s="23"/>
      <c r="ARY72" s="23"/>
      <c r="ARZ72" s="23"/>
      <c r="ASA72" s="23"/>
      <c r="ASB72" s="23"/>
      <c r="ASC72" s="23"/>
      <c r="ASD72" s="23"/>
      <c r="ASE72" s="23"/>
      <c r="ASF72" s="23"/>
      <c r="ASG72" s="23"/>
      <c r="ASH72" s="23"/>
      <c r="ASI72" s="23"/>
      <c r="ASJ72" s="23"/>
      <c r="ASK72" s="23"/>
      <c r="ASL72" s="23"/>
      <c r="ASM72" s="23"/>
      <c r="ASN72" s="23"/>
      <c r="ASO72" s="23"/>
      <c r="ASP72" s="23"/>
      <c r="ASQ72" s="23"/>
      <c r="ASR72" s="23"/>
      <c r="ASS72" s="23"/>
      <c r="AST72" s="23"/>
      <c r="ASU72" s="23"/>
      <c r="ASV72" s="23"/>
      <c r="ASW72" s="23"/>
      <c r="ASX72" s="23"/>
      <c r="ASY72" s="23"/>
      <c r="ASZ72" s="23"/>
      <c r="ATA72" s="23"/>
      <c r="ATB72" s="23"/>
      <c r="ATC72" s="23"/>
      <c r="ATD72" s="23"/>
      <c r="ATE72" s="23"/>
      <c r="ATF72" s="23"/>
      <c r="ATG72" s="23"/>
      <c r="ATH72" s="23"/>
      <c r="ATI72" s="23"/>
      <c r="ATJ72" s="23"/>
      <c r="ATK72" s="23"/>
      <c r="ATL72" s="23"/>
      <c r="ATM72" s="23"/>
      <c r="ATN72" s="23"/>
      <c r="ATO72" s="23"/>
      <c r="ATP72" s="23"/>
      <c r="ATQ72" s="23"/>
      <c r="ATR72" s="23"/>
      <c r="ATS72" s="23"/>
      <c r="ATT72" s="23"/>
      <c r="ATU72" s="23"/>
      <c r="ATV72" s="23"/>
      <c r="ATW72" s="23"/>
      <c r="ATX72" s="23"/>
      <c r="ATY72" s="23"/>
      <c r="ATZ72" s="23"/>
      <c r="AUA72" s="23"/>
      <c r="AUB72" s="23"/>
      <c r="AUC72" s="23"/>
      <c r="AUD72" s="23"/>
      <c r="AUE72" s="23"/>
      <c r="AUF72" s="23"/>
      <c r="AUG72" s="23"/>
      <c r="AUH72" s="23"/>
      <c r="AUI72" s="23"/>
      <c r="AUJ72" s="23"/>
      <c r="AUK72" s="23"/>
      <c r="AUL72" s="23"/>
      <c r="AUM72" s="23"/>
      <c r="AUN72" s="23"/>
      <c r="AUO72" s="23"/>
      <c r="AUP72" s="23"/>
      <c r="AUQ72" s="23"/>
      <c r="AUR72" s="23"/>
      <c r="AUS72" s="23"/>
      <c r="AUT72" s="23"/>
      <c r="AUU72" s="23"/>
      <c r="AUV72" s="23"/>
      <c r="AUW72" s="23"/>
      <c r="AUX72" s="23"/>
      <c r="AUY72" s="23"/>
      <c r="AUZ72" s="23"/>
      <c r="AVA72" s="23"/>
      <c r="AVB72" s="23"/>
      <c r="AVC72" s="23"/>
      <c r="AVD72" s="23"/>
      <c r="AVE72" s="23"/>
      <c r="AVF72" s="23"/>
      <c r="AVG72" s="23"/>
      <c r="AVH72" s="23"/>
      <c r="AVI72" s="23"/>
      <c r="AVJ72" s="23"/>
      <c r="AVK72" s="23"/>
      <c r="AVL72" s="23"/>
      <c r="AVM72" s="23"/>
      <c r="AVN72" s="23"/>
      <c r="AVO72" s="23"/>
      <c r="AVP72" s="23"/>
      <c r="AVQ72" s="23"/>
      <c r="AVR72" s="23"/>
      <c r="AVS72" s="23"/>
      <c r="AVT72" s="23"/>
      <c r="AVU72" s="23"/>
      <c r="AVV72" s="23"/>
      <c r="AVW72" s="23"/>
      <c r="AVX72" s="23"/>
      <c r="AVY72" s="23"/>
      <c r="AVZ72" s="23"/>
      <c r="AWA72" s="23"/>
      <c r="AWB72" s="23"/>
      <c r="AWC72" s="23"/>
      <c r="AWD72" s="23"/>
      <c r="AWE72" s="23"/>
      <c r="AWF72" s="23"/>
      <c r="AWG72" s="23"/>
      <c r="AWH72" s="23"/>
      <c r="AWI72" s="23"/>
      <c r="AWJ72" s="23"/>
      <c r="AWK72" s="23"/>
      <c r="AWL72" s="23"/>
      <c r="AWM72" s="23"/>
      <c r="AWN72" s="23"/>
      <c r="AWO72" s="23"/>
      <c r="AWP72" s="23"/>
      <c r="AWQ72" s="23"/>
      <c r="AWR72" s="23"/>
      <c r="AWS72" s="23"/>
      <c r="AWT72" s="23"/>
      <c r="AWU72" s="23"/>
      <c r="AWV72" s="23"/>
      <c r="AWW72" s="23"/>
      <c r="AWX72" s="23"/>
      <c r="AWY72" s="23"/>
      <c r="AWZ72" s="23"/>
      <c r="AXA72" s="23"/>
      <c r="AXB72" s="23"/>
      <c r="AXC72" s="23"/>
      <c r="AXD72" s="23"/>
      <c r="AXE72" s="23"/>
      <c r="AXF72" s="23"/>
      <c r="AXG72" s="23"/>
      <c r="AXH72" s="23"/>
      <c r="AXI72" s="23"/>
      <c r="AXJ72" s="23"/>
      <c r="AXK72" s="23"/>
      <c r="AXL72" s="23"/>
      <c r="AXM72" s="23"/>
      <c r="AXN72" s="23"/>
      <c r="AXO72" s="23"/>
      <c r="AXP72" s="23"/>
      <c r="AXQ72" s="23"/>
      <c r="AXR72" s="23"/>
      <c r="AXS72" s="23"/>
      <c r="AXT72" s="23"/>
      <c r="AXU72" s="23"/>
      <c r="AXV72" s="23"/>
      <c r="AXW72" s="23"/>
      <c r="AXX72" s="23"/>
      <c r="AXY72" s="23"/>
      <c r="AXZ72" s="23"/>
      <c r="AYA72" s="23"/>
      <c r="AYB72" s="23"/>
      <c r="AYC72" s="23"/>
      <c r="AYD72" s="23"/>
      <c r="AYE72" s="23"/>
      <c r="AYF72" s="23"/>
      <c r="AYG72" s="23"/>
      <c r="AYH72" s="23"/>
      <c r="AYI72" s="23"/>
      <c r="AYJ72" s="23"/>
      <c r="AYK72" s="23"/>
      <c r="AYL72" s="23"/>
      <c r="AYM72" s="23"/>
      <c r="AYN72" s="23"/>
      <c r="AYO72" s="23"/>
      <c r="AYP72" s="23"/>
      <c r="AYQ72" s="23"/>
      <c r="AYR72" s="23"/>
      <c r="AYS72" s="23"/>
      <c r="AYT72" s="23"/>
      <c r="AYU72" s="23"/>
      <c r="AYV72" s="23"/>
      <c r="AYW72" s="23"/>
      <c r="AYX72" s="23"/>
      <c r="AYY72" s="23"/>
      <c r="AYZ72" s="23"/>
      <c r="AZA72" s="23"/>
      <c r="AZB72" s="23"/>
      <c r="AZC72" s="23"/>
      <c r="AZD72" s="23"/>
      <c r="AZE72" s="23"/>
      <c r="AZF72" s="23"/>
      <c r="AZG72" s="23"/>
      <c r="AZH72" s="23"/>
      <c r="AZI72" s="23"/>
      <c r="AZJ72" s="23"/>
      <c r="AZK72" s="23"/>
      <c r="AZL72" s="23"/>
      <c r="AZM72" s="23"/>
      <c r="AZN72" s="23"/>
      <c r="AZO72" s="23"/>
      <c r="AZP72" s="23"/>
      <c r="AZQ72" s="23"/>
      <c r="AZR72" s="23"/>
      <c r="AZS72" s="23"/>
      <c r="AZT72" s="23"/>
      <c r="AZU72" s="23"/>
      <c r="AZV72" s="23"/>
      <c r="AZW72" s="23"/>
      <c r="AZX72" s="23"/>
      <c r="AZY72" s="23"/>
      <c r="AZZ72" s="23"/>
      <c r="BAA72" s="23"/>
      <c r="BAB72" s="23"/>
      <c r="BAC72" s="23"/>
      <c r="BAD72" s="23"/>
      <c r="BAE72" s="23"/>
      <c r="BAF72" s="23"/>
      <c r="BAG72" s="23"/>
      <c r="BAH72" s="23"/>
      <c r="BAI72" s="23"/>
      <c r="BAJ72" s="23"/>
      <c r="BAK72" s="23"/>
      <c r="BAL72" s="23"/>
      <c r="BAM72" s="23"/>
      <c r="BAN72" s="23"/>
      <c r="BAO72" s="23"/>
      <c r="BAP72" s="23"/>
      <c r="BAQ72" s="23"/>
      <c r="BAR72" s="23"/>
      <c r="BAS72" s="23"/>
      <c r="BAT72" s="23"/>
      <c r="BAU72" s="23"/>
      <c r="BAV72" s="23"/>
      <c r="BAW72" s="23"/>
      <c r="BAX72" s="23"/>
      <c r="BAY72" s="23"/>
      <c r="BAZ72" s="23"/>
      <c r="BBA72" s="23"/>
      <c r="BBB72" s="23"/>
      <c r="BBC72" s="23"/>
      <c r="BBD72" s="23"/>
      <c r="BBE72" s="23"/>
      <c r="BBF72" s="23"/>
      <c r="BBG72" s="23"/>
      <c r="BBH72" s="23"/>
      <c r="BBI72" s="23"/>
      <c r="BBJ72" s="23"/>
      <c r="BBK72" s="23"/>
      <c r="BBL72" s="23"/>
      <c r="BBM72" s="23"/>
      <c r="BBN72" s="23"/>
      <c r="BBO72" s="23"/>
      <c r="BBP72" s="23"/>
      <c r="BBQ72" s="23"/>
      <c r="BBR72" s="23"/>
      <c r="BBS72" s="23"/>
      <c r="BBT72" s="23"/>
      <c r="BBU72" s="23"/>
      <c r="BBV72" s="23"/>
      <c r="BBW72" s="23"/>
      <c r="BBX72" s="23"/>
      <c r="BBY72" s="23"/>
      <c r="BBZ72" s="23"/>
      <c r="BCA72" s="23"/>
      <c r="BCB72" s="23"/>
      <c r="BCC72" s="23"/>
      <c r="BCD72" s="23"/>
      <c r="BCE72" s="23"/>
      <c r="BCF72" s="23"/>
      <c r="BCG72" s="23"/>
      <c r="BCH72" s="23"/>
      <c r="BCI72" s="23"/>
      <c r="BCJ72" s="23"/>
      <c r="BCK72" s="23"/>
      <c r="BCL72" s="23"/>
      <c r="BCM72" s="23"/>
      <c r="BCN72" s="23"/>
      <c r="BCO72" s="23"/>
      <c r="BCP72" s="23"/>
      <c r="BCQ72" s="23"/>
      <c r="BCR72" s="23"/>
      <c r="BCS72" s="23"/>
      <c r="BCT72" s="23"/>
      <c r="BCU72" s="23"/>
      <c r="BCV72" s="23"/>
      <c r="BCW72" s="23"/>
      <c r="BCX72" s="23"/>
      <c r="BCY72" s="23"/>
      <c r="BCZ72" s="23"/>
      <c r="BDA72" s="23"/>
      <c r="BDB72" s="23"/>
      <c r="BDC72" s="23"/>
      <c r="BDD72" s="23"/>
      <c r="BDE72" s="23"/>
      <c r="BDF72" s="23"/>
      <c r="BDG72" s="23"/>
      <c r="BDH72" s="23"/>
      <c r="BDI72" s="23"/>
      <c r="BDJ72" s="23"/>
      <c r="BDK72" s="23"/>
      <c r="BDL72" s="23"/>
      <c r="BDM72" s="23"/>
      <c r="BDN72" s="23"/>
      <c r="BDO72" s="23"/>
      <c r="BDP72" s="23"/>
      <c r="BDQ72" s="23"/>
      <c r="BDR72" s="23"/>
      <c r="BDS72" s="23"/>
      <c r="BDT72" s="23"/>
      <c r="BDU72" s="23"/>
      <c r="BDV72" s="23"/>
      <c r="BDW72" s="23"/>
      <c r="BDX72" s="23"/>
      <c r="BDY72" s="23"/>
      <c r="BDZ72" s="23"/>
      <c r="BEA72" s="23"/>
      <c r="BEB72" s="23"/>
      <c r="BEC72" s="23"/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3"/>
      <c r="CZV72" s="23"/>
      <c r="CZW72" s="23"/>
      <c r="CZX72" s="23"/>
      <c r="CZY72" s="23"/>
      <c r="CZZ72" s="23"/>
      <c r="DAA72" s="23"/>
      <c r="DAB72" s="23"/>
      <c r="DAC72" s="23"/>
      <c r="DAD72" s="23"/>
      <c r="DAE72" s="23"/>
      <c r="DAF72" s="23"/>
      <c r="DAG72" s="23"/>
      <c r="DAH72" s="23"/>
      <c r="DAI72" s="23"/>
      <c r="DAJ72" s="23"/>
      <c r="DAK72" s="23"/>
      <c r="DAL72" s="23"/>
      <c r="DAM72" s="23"/>
      <c r="DAN72" s="23"/>
      <c r="DAO72" s="23"/>
      <c r="DAP72" s="23"/>
      <c r="DAQ72" s="23"/>
      <c r="DAR72" s="23"/>
      <c r="DAS72" s="23"/>
      <c r="DAT72" s="23"/>
      <c r="DAU72" s="23"/>
      <c r="DAV72" s="23"/>
      <c r="DAW72" s="23"/>
      <c r="DAX72" s="23"/>
      <c r="DAY72" s="23"/>
      <c r="DAZ72" s="23"/>
      <c r="DBA72" s="23"/>
      <c r="DBB72" s="23"/>
      <c r="DBC72" s="23"/>
      <c r="DBD72" s="23"/>
      <c r="DBE72" s="23"/>
      <c r="DBF72" s="23"/>
      <c r="DBG72" s="23"/>
      <c r="DBH72" s="23"/>
      <c r="DBI72" s="23"/>
      <c r="DBJ72" s="23"/>
      <c r="DBK72" s="23"/>
      <c r="DBL72" s="23"/>
      <c r="DBM72" s="23"/>
      <c r="DBN72" s="23"/>
      <c r="DBO72" s="23"/>
      <c r="DBP72" s="23"/>
      <c r="DBQ72" s="23"/>
      <c r="DBR72" s="23"/>
      <c r="DBS72" s="23"/>
      <c r="DBT72" s="23"/>
      <c r="DBU72" s="23"/>
      <c r="DBV72" s="23"/>
      <c r="DBW72" s="23"/>
      <c r="DBX72" s="23"/>
      <c r="DBY72" s="23"/>
      <c r="DBZ72" s="23"/>
      <c r="DCA72" s="23"/>
      <c r="DCB72" s="23"/>
      <c r="DCC72" s="23"/>
      <c r="DCD72" s="23"/>
      <c r="DCE72" s="23"/>
      <c r="DCF72" s="23"/>
      <c r="DCG72" s="23"/>
      <c r="DCH72" s="23"/>
      <c r="DCI72" s="23"/>
      <c r="DCJ72" s="23"/>
      <c r="DCK72" s="23"/>
      <c r="DCL72" s="23"/>
      <c r="DCM72" s="23"/>
      <c r="DCN72" s="23"/>
      <c r="DCO72" s="23"/>
      <c r="DCP72" s="23"/>
      <c r="DCQ72" s="23"/>
      <c r="DCR72" s="23"/>
      <c r="DCS72" s="23"/>
      <c r="DCT72" s="23"/>
      <c r="DCU72" s="23"/>
      <c r="DCV72" s="23"/>
      <c r="DCW72" s="23"/>
      <c r="DCX72" s="23"/>
      <c r="DCY72" s="23"/>
      <c r="DCZ72" s="23"/>
      <c r="DDA72" s="23"/>
      <c r="DDB72" s="23"/>
      <c r="DDC72" s="23"/>
      <c r="DDD72" s="23"/>
      <c r="DDE72" s="23"/>
      <c r="DDF72" s="23"/>
      <c r="DDG72" s="23"/>
      <c r="DDH72" s="23"/>
      <c r="DDI72" s="23"/>
      <c r="DDJ72" s="23"/>
      <c r="DDK72" s="23"/>
      <c r="DDL72" s="23"/>
      <c r="DDM72" s="23"/>
      <c r="DDN72" s="23"/>
      <c r="DDO72" s="23"/>
      <c r="DDP72" s="23"/>
      <c r="DDQ72" s="23"/>
      <c r="DDR72" s="23"/>
      <c r="DDS72" s="23"/>
      <c r="DDT72" s="23"/>
      <c r="DDU72" s="23"/>
      <c r="DDV72" s="23"/>
      <c r="DDW72" s="23"/>
      <c r="DDX72" s="23"/>
      <c r="DDY72" s="23"/>
      <c r="DDZ72" s="23"/>
      <c r="DEA72" s="23"/>
      <c r="DEB72" s="23"/>
      <c r="DEC72" s="23"/>
      <c r="DED72" s="23"/>
      <c r="DEE72" s="23"/>
      <c r="DEF72" s="23"/>
      <c r="DEG72" s="23"/>
      <c r="DEH72" s="23"/>
      <c r="DEI72" s="23"/>
      <c r="DEJ72" s="23"/>
      <c r="DEK72" s="23"/>
      <c r="DEL72" s="23"/>
      <c r="DEM72" s="23"/>
      <c r="DEN72" s="23"/>
      <c r="DEO72" s="23"/>
      <c r="DEP72" s="23"/>
      <c r="DEQ72" s="23"/>
      <c r="DER72" s="23"/>
      <c r="DES72" s="23"/>
      <c r="DET72" s="23"/>
      <c r="DEU72" s="23"/>
      <c r="DEV72" s="23"/>
      <c r="DEW72" s="23"/>
      <c r="DEX72" s="23"/>
      <c r="DEY72" s="23"/>
      <c r="DEZ72" s="23"/>
      <c r="DFA72" s="23"/>
      <c r="DFB72" s="23"/>
      <c r="DFC72" s="23"/>
      <c r="DFD72" s="23"/>
      <c r="DFE72" s="23"/>
      <c r="DFF72" s="23"/>
      <c r="DFG72" s="23"/>
      <c r="DFH72" s="23"/>
      <c r="DFI72" s="23"/>
      <c r="DFJ72" s="23"/>
      <c r="DFK72" s="23"/>
      <c r="DFL72" s="23"/>
      <c r="DFM72" s="23"/>
      <c r="DFN72" s="23"/>
      <c r="DFO72" s="23"/>
      <c r="DFP72" s="23"/>
      <c r="DFQ72" s="23"/>
      <c r="DFR72" s="23"/>
      <c r="DFS72" s="23"/>
      <c r="DFT72" s="23"/>
      <c r="DFU72" s="23"/>
      <c r="DFV72" s="23"/>
      <c r="DFW72" s="23"/>
      <c r="DFX72" s="23"/>
      <c r="DFY72" s="23"/>
      <c r="DFZ72" s="23"/>
      <c r="DGA72" s="23"/>
      <c r="DGB72" s="23"/>
      <c r="DGC72" s="23"/>
      <c r="DGD72" s="23"/>
      <c r="DGE72" s="23"/>
      <c r="DGF72" s="23"/>
      <c r="DGG72" s="23"/>
      <c r="DGH72" s="23"/>
      <c r="DGI72" s="23"/>
      <c r="DGJ72" s="23"/>
      <c r="DGK72" s="23"/>
      <c r="DGL72" s="23"/>
      <c r="DGM72" s="23"/>
      <c r="DGN72" s="23"/>
      <c r="DGO72" s="23"/>
      <c r="DGP72" s="23"/>
      <c r="DGQ72" s="23"/>
      <c r="DGR72" s="23"/>
      <c r="DGS72" s="23"/>
      <c r="DGT72" s="23"/>
      <c r="DGU72" s="23"/>
      <c r="DGV72" s="23"/>
      <c r="DGW72" s="23"/>
      <c r="DGX72" s="23"/>
      <c r="DGY72" s="23"/>
      <c r="DGZ72" s="23"/>
      <c r="DHA72" s="23"/>
      <c r="DHB72" s="23"/>
      <c r="DHC72" s="23"/>
      <c r="DHD72" s="23"/>
      <c r="DHE72" s="23"/>
      <c r="DHF72" s="23"/>
      <c r="DHG72" s="23"/>
      <c r="DHH72" s="23"/>
      <c r="DHI72" s="23"/>
      <c r="DHJ72" s="23"/>
      <c r="DHK72" s="23"/>
      <c r="DHL72" s="23"/>
      <c r="DHM72" s="23"/>
      <c r="DHN72" s="23"/>
      <c r="DHO72" s="23"/>
      <c r="DHP72" s="23"/>
      <c r="DHQ72" s="23"/>
      <c r="DHR72" s="23"/>
      <c r="DHS72" s="23"/>
      <c r="DHT72" s="23"/>
      <c r="DHU72" s="23"/>
      <c r="DHV72" s="23"/>
      <c r="DHW72" s="23"/>
      <c r="DHX72" s="23"/>
      <c r="DHY72" s="23"/>
      <c r="DHZ72" s="23"/>
      <c r="DIA72" s="23"/>
      <c r="DIB72" s="23"/>
      <c r="DIC72" s="23"/>
      <c r="DID72" s="23"/>
      <c r="DIE72" s="23"/>
      <c r="DIF72" s="23"/>
      <c r="DIG72" s="23"/>
      <c r="DIH72" s="23"/>
      <c r="DII72" s="23"/>
      <c r="DIJ72" s="23"/>
      <c r="DIK72" s="23"/>
      <c r="DIL72" s="23"/>
      <c r="DIM72" s="23"/>
      <c r="DIN72" s="23"/>
      <c r="DIO72" s="23"/>
      <c r="DIP72" s="23"/>
      <c r="DIQ72" s="23"/>
      <c r="DIR72" s="23"/>
      <c r="DIS72" s="23"/>
      <c r="DIT72" s="23"/>
      <c r="DIU72" s="23"/>
      <c r="DIV72" s="23"/>
      <c r="DIW72" s="23"/>
      <c r="DIX72" s="23"/>
      <c r="DIY72" s="23"/>
      <c r="DIZ72" s="23"/>
      <c r="DJA72" s="23"/>
      <c r="DJB72" s="23"/>
      <c r="DJC72" s="23"/>
      <c r="DJD72" s="23"/>
      <c r="DJE72" s="23"/>
      <c r="DJF72" s="23"/>
      <c r="DJG72" s="23"/>
      <c r="DJH72" s="23"/>
      <c r="DJI72" s="23"/>
      <c r="DJJ72" s="23"/>
      <c r="DJK72" s="23"/>
      <c r="DJL72" s="23"/>
      <c r="DJM72" s="23"/>
      <c r="DJN72" s="23"/>
      <c r="DJO72" s="23"/>
      <c r="DJP72" s="23"/>
      <c r="DJQ72" s="23"/>
      <c r="DJR72" s="23"/>
      <c r="DJS72" s="23"/>
      <c r="DJT72" s="23"/>
      <c r="DJU72" s="23"/>
      <c r="DJV72" s="23"/>
      <c r="DJW72" s="23"/>
      <c r="DJX72" s="23"/>
      <c r="DJY72" s="23"/>
      <c r="DJZ72" s="23"/>
      <c r="DKA72" s="23"/>
      <c r="DKB72" s="23"/>
      <c r="DKC72" s="23"/>
      <c r="DKD72" s="23"/>
      <c r="DKE72" s="23"/>
      <c r="DKF72" s="23"/>
      <c r="DKG72" s="23"/>
      <c r="DKH72" s="23"/>
      <c r="DKI72" s="23"/>
      <c r="DKJ72" s="23"/>
      <c r="DKK72" s="23"/>
      <c r="DKL72" s="23"/>
      <c r="DKM72" s="23"/>
      <c r="DKN72" s="23"/>
      <c r="DKO72" s="23"/>
      <c r="DKP72" s="23"/>
      <c r="DKQ72" s="23"/>
      <c r="DKR72" s="23"/>
      <c r="DKS72" s="23"/>
      <c r="DKT72" s="23"/>
      <c r="DKU72" s="23"/>
      <c r="DKV72" s="23"/>
      <c r="DKW72" s="23"/>
      <c r="DKX72" s="23"/>
      <c r="DKY72" s="23"/>
      <c r="DKZ72" s="23"/>
      <c r="DLA72" s="23"/>
      <c r="DLB72" s="23"/>
      <c r="DLC72" s="23"/>
      <c r="DLD72" s="23"/>
      <c r="DLE72" s="23"/>
      <c r="DLF72" s="23"/>
      <c r="DLG72" s="23"/>
      <c r="DLH72" s="23"/>
      <c r="DLI72" s="23"/>
      <c r="DLJ72" s="23"/>
      <c r="DLK72" s="23"/>
      <c r="DLL72" s="23"/>
      <c r="DLM72" s="23"/>
      <c r="DLN72" s="23"/>
      <c r="DLO72" s="23"/>
      <c r="DLP72" s="23"/>
      <c r="DLQ72" s="23"/>
      <c r="DLR72" s="23"/>
      <c r="DLS72" s="23"/>
      <c r="DLT72" s="23"/>
      <c r="DLU72" s="23"/>
      <c r="DLV72" s="23"/>
      <c r="DLW72" s="23"/>
      <c r="DLX72" s="23"/>
      <c r="DLY72" s="23"/>
      <c r="DLZ72" s="23"/>
      <c r="DMA72" s="23"/>
      <c r="DMB72" s="23"/>
      <c r="DMC72" s="23"/>
      <c r="DMD72" s="23"/>
      <c r="DME72" s="23"/>
      <c r="DMF72" s="23"/>
      <c r="DMG72" s="23"/>
      <c r="DMH72" s="23"/>
      <c r="DMI72" s="23"/>
      <c r="DMJ72" s="23"/>
      <c r="DMK72" s="23"/>
      <c r="DML72" s="23"/>
      <c r="DMM72" s="23"/>
      <c r="DMN72" s="23"/>
      <c r="DMO72" s="23"/>
      <c r="DMP72" s="23"/>
      <c r="DMQ72" s="23"/>
      <c r="DMR72" s="23"/>
      <c r="DMS72" s="23"/>
      <c r="DMT72" s="23"/>
      <c r="DMU72" s="23"/>
      <c r="DMV72" s="23"/>
      <c r="DMW72" s="23"/>
      <c r="DMX72" s="23"/>
      <c r="DMY72" s="23"/>
      <c r="DMZ72" s="23"/>
      <c r="DNA72" s="23"/>
      <c r="DNB72" s="23"/>
      <c r="DNC72" s="23"/>
      <c r="DND72" s="23"/>
      <c r="DNE72" s="23"/>
      <c r="DNF72" s="23"/>
      <c r="DNG72" s="23"/>
      <c r="DNH72" s="23"/>
      <c r="DNI72" s="23"/>
      <c r="DNJ72" s="23"/>
      <c r="DNK72" s="23"/>
      <c r="DNL72" s="23"/>
      <c r="DNM72" s="23"/>
      <c r="DNN72" s="23"/>
      <c r="DNO72" s="23"/>
      <c r="DNP72" s="23"/>
      <c r="DNQ72" s="23"/>
      <c r="DNR72" s="23"/>
      <c r="DNS72" s="23"/>
      <c r="DNT72" s="23"/>
      <c r="DNU72" s="23"/>
      <c r="DNV72" s="23"/>
      <c r="DNW72" s="23"/>
      <c r="DNX72" s="23"/>
      <c r="DNY72" s="23"/>
      <c r="DNZ72" s="23"/>
      <c r="DOA72" s="23"/>
      <c r="DOB72" s="23"/>
      <c r="DOC72" s="23"/>
      <c r="DOD72" s="23"/>
      <c r="DOE72" s="23"/>
      <c r="DOF72" s="23"/>
      <c r="DOG72" s="23"/>
      <c r="DOH72" s="23"/>
      <c r="DOI72" s="23"/>
      <c r="DOJ72" s="23"/>
      <c r="DOK72" s="23"/>
      <c r="DOL72" s="23"/>
      <c r="DOM72" s="23"/>
      <c r="DON72" s="23"/>
      <c r="DOO72" s="23"/>
      <c r="DOP72" s="23"/>
      <c r="DOQ72" s="23"/>
      <c r="DOR72" s="23"/>
      <c r="DOS72" s="23"/>
      <c r="DOT72" s="23"/>
      <c r="DOU72" s="23"/>
      <c r="DOV72" s="23"/>
      <c r="DOW72" s="23"/>
      <c r="DOX72" s="23"/>
      <c r="DOY72" s="23"/>
      <c r="DOZ72" s="23"/>
      <c r="DPA72" s="23"/>
      <c r="DPB72" s="23"/>
      <c r="DPC72" s="23"/>
      <c r="DPD72" s="23"/>
      <c r="DPE72" s="23"/>
      <c r="DPF72" s="23"/>
      <c r="DPG72" s="23"/>
      <c r="DPH72" s="23"/>
      <c r="DPI72" s="23"/>
      <c r="DPJ72" s="23"/>
      <c r="DPK72" s="23"/>
      <c r="DPL72" s="23"/>
      <c r="DPM72" s="23"/>
      <c r="DPN72" s="23"/>
      <c r="DPO72" s="23"/>
      <c r="DPP72" s="23"/>
      <c r="DPQ72" s="23"/>
      <c r="DPR72" s="23"/>
      <c r="DPS72" s="23"/>
      <c r="DPT72" s="23"/>
      <c r="DPU72" s="23"/>
      <c r="DPV72" s="23"/>
      <c r="DPW72" s="23"/>
      <c r="DPX72" s="23"/>
      <c r="DPY72" s="23"/>
      <c r="DPZ72" s="23"/>
      <c r="DQA72" s="23"/>
      <c r="DQB72" s="23"/>
      <c r="DQC72" s="23"/>
      <c r="DQD72" s="23"/>
      <c r="DQE72" s="23"/>
      <c r="DQF72" s="23"/>
      <c r="DQG72" s="23"/>
      <c r="DQH72" s="23"/>
      <c r="DQI72" s="23"/>
      <c r="DQJ72" s="23"/>
      <c r="DQK72" s="23"/>
      <c r="DQL72" s="23"/>
      <c r="DQM72" s="23"/>
      <c r="DQN72" s="23"/>
      <c r="DQO72" s="23"/>
      <c r="DQP72" s="23"/>
      <c r="DQQ72" s="23"/>
      <c r="DQR72" s="23"/>
      <c r="DQS72" s="23"/>
      <c r="DQT72" s="23"/>
      <c r="DQU72" s="23"/>
      <c r="DQV72" s="23"/>
      <c r="DQW72" s="23"/>
      <c r="DQX72" s="23"/>
      <c r="DQY72" s="23"/>
      <c r="DQZ72" s="23"/>
      <c r="DRA72" s="23"/>
      <c r="DRB72" s="23"/>
      <c r="DRC72" s="23"/>
      <c r="DRD72" s="23"/>
      <c r="DRE72" s="23"/>
      <c r="DRF72" s="23"/>
      <c r="DRG72" s="23"/>
      <c r="DRH72" s="23"/>
      <c r="DRI72" s="23"/>
      <c r="DRJ72" s="23"/>
      <c r="DRK72" s="23"/>
      <c r="DRL72" s="23"/>
      <c r="DRM72" s="23"/>
      <c r="DRN72" s="23"/>
      <c r="DRO72" s="23"/>
      <c r="DRP72" s="23"/>
      <c r="DRQ72" s="23"/>
      <c r="DRR72" s="23"/>
      <c r="DRS72" s="23"/>
      <c r="DRT72" s="23"/>
      <c r="DRU72" s="23"/>
      <c r="DRV72" s="23"/>
      <c r="DRW72" s="23"/>
      <c r="DRX72" s="23"/>
      <c r="DRY72" s="23"/>
      <c r="DRZ72" s="23"/>
      <c r="DSA72" s="23"/>
      <c r="DSB72" s="23"/>
      <c r="DSC72" s="23"/>
      <c r="DSD72" s="23"/>
      <c r="DSE72" s="23"/>
      <c r="DSF72" s="23"/>
      <c r="DSG72" s="23"/>
      <c r="DSH72" s="23"/>
      <c r="DSI72" s="23"/>
      <c r="DSJ72" s="23"/>
      <c r="DSK72" s="23"/>
      <c r="DSL72" s="23"/>
      <c r="DSM72" s="23"/>
      <c r="DSN72" s="23"/>
      <c r="DSO72" s="23"/>
      <c r="DSP72" s="23"/>
      <c r="DSQ72" s="23"/>
      <c r="DSR72" s="23"/>
      <c r="DSS72" s="23"/>
      <c r="DST72" s="23"/>
      <c r="DSU72" s="23"/>
      <c r="DSV72" s="23"/>
      <c r="DSW72" s="23"/>
      <c r="DSX72" s="23"/>
      <c r="DSY72" s="23"/>
      <c r="DSZ72" s="23"/>
      <c r="DTA72" s="23"/>
      <c r="DTB72" s="23"/>
      <c r="DTC72" s="23"/>
      <c r="DTD72" s="23"/>
      <c r="DTE72" s="23"/>
      <c r="DTF72" s="23"/>
      <c r="DTG72" s="23"/>
      <c r="DTH72" s="23"/>
      <c r="DTI72" s="23"/>
      <c r="DTJ72" s="23"/>
      <c r="DTK72" s="23"/>
      <c r="DTL72" s="23"/>
      <c r="DTM72" s="23"/>
      <c r="DTN72" s="23"/>
      <c r="DTO72" s="23"/>
      <c r="DTP72" s="23"/>
      <c r="DTQ72" s="23"/>
      <c r="DTR72" s="23"/>
      <c r="DTS72" s="23"/>
      <c r="DTT72" s="23"/>
      <c r="DTU72" s="23"/>
      <c r="DTV72" s="23"/>
      <c r="DTW72" s="23"/>
      <c r="DTX72" s="23"/>
      <c r="DTY72" s="23"/>
      <c r="DTZ72" s="23"/>
      <c r="DUA72" s="23"/>
      <c r="DUB72" s="23"/>
      <c r="DUC72" s="23"/>
      <c r="DUD72" s="23"/>
      <c r="DUE72" s="23"/>
      <c r="DUF72" s="23"/>
      <c r="DUG72" s="23"/>
      <c r="DUH72" s="23"/>
      <c r="DUI72" s="23"/>
      <c r="DUJ72" s="23"/>
      <c r="DUK72" s="23"/>
      <c r="DUL72" s="23"/>
      <c r="DUM72" s="23"/>
      <c r="DUN72" s="23"/>
      <c r="DUO72" s="23"/>
      <c r="DUP72" s="23"/>
      <c r="DUQ72" s="23"/>
      <c r="DUR72" s="23"/>
      <c r="DUS72" s="23"/>
      <c r="DUT72" s="23"/>
      <c r="DUU72" s="23"/>
      <c r="DUV72" s="23"/>
      <c r="DUW72" s="23"/>
      <c r="DUX72" s="23"/>
      <c r="DUY72" s="23"/>
      <c r="DUZ72" s="23"/>
      <c r="DVA72" s="23"/>
      <c r="DVB72" s="23"/>
      <c r="DVC72" s="23"/>
      <c r="DVD72" s="23"/>
      <c r="DVE72" s="23"/>
      <c r="DVF72" s="23"/>
      <c r="DVG72" s="23"/>
      <c r="DVH72" s="23"/>
      <c r="DVI72" s="23"/>
      <c r="DVJ72" s="23"/>
      <c r="DVK72" s="23"/>
      <c r="DVL72" s="23"/>
      <c r="DVM72" s="23"/>
      <c r="DVN72" s="23"/>
      <c r="DVO72" s="23"/>
      <c r="DVP72" s="23"/>
      <c r="DVQ72" s="23"/>
      <c r="DVR72" s="23"/>
      <c r="DVS72" s="23"/>
      <c r="DVT72" s="23"/>
      <c r="DVU72" s="23"/>
      <c r="DVV72" s="23"/>
      <c r="DVW72" s="23"/>
      <c r="DVX72" s="23"/>
      <c r="DVY72" s="23"/>
      <c r="DVZ72" s="23"/>
      <c r="DWA72" s="23"/>
      <c r="DWB72" s="23"/>
      <c r="DWC72" s="23"/>
      <c r="DWD72" s="23"/>
      <c r="DWE72" s="23"/>
      <c r="DWF72" s="23"/>
      <c r="DWG72" s="23"/>
      <c r="DWH72" s="23"/>
      <c r="DWI72" s="23"/>
      <c r="DWJ72" s="23"/>
      <c r="DWK72" s="23"/>
      <c r="DWL72" s="23"/>
      <c r="DWM72" s="23"/>
      <c r="DWN72" s="23"/>
      <c r="DWO72" s="23"/>
      <c r="DWP72" s="23"/>
      <c r="DWQ72" s="23"/>
      <c r="DWR72" s="23"/>
      <c r="DWS72" s="23"/>
      <c r="DWT72" s="23"/>
      <c r="DWU72" s="23"/>
      <c r="DWV72" s="23"/>
      <c r="DWW72" s="23"/>
      <c r="DWX72" s="23"/>
      <c r="DWY72" s="23"/>
      <c r="DWZ72" s="23"/>
      <c r="DXA72" s="23"/>
      <c r="DXB72" s="23"/>
      <c r="DXC72" s="23"/>
      <c r="DXD72" s="23"/>
      <c r="DXE72" s="23"/>
      <c r="DXF72" s="23"/>
      <c r="DXG72" s="23"/>
      <c r="DXH72" s="23"/>
      <c r="DXI72" s="23"/>
      <c r="DXJ72" s="23"/>
      <c r="DXK72" s="23"/>
      <c r="DXL72" s="23"/>
      <c r="DXM72" s="23"/>
      <c r="DXN72" s="23"/>
      <c r="DXO72" s="23"/>
      <c r="DXP72" s="23"/>
      <c r="DXQ72" s="23"/>
      <c r="DXR72" s="23"/>
      <c r="DXS72" s="23"/>
      <c r="DXT72" s="23"/>
      <c r="DXU72" s="23"/>
      <c r="DXV72" s="23"/>
      <c r="DXW72" s="23"/>
      <c r="DXX72" s="23"/>
      <c r="DXY72" s="23"/>
      <c r="DXZ72" s="23"/>
      <c r="DYA72" s="23"/>
      <c r="DYB72" s="23"/>
      <c r="DYC72" s="23"/>
      <c r="DYD72" s="23"/>
      <c r="DYE72" s="23"/>
      <c r="DYF72" s="23"/>
      <c r="DYG72" s="23"/>
      <c r="DYH72" s="23"/>
      <c r="DYI72" s="23"/>
      <c r="DYJ72" s="23"/>
      <c r="DYK72" s="23"/>
      <c r="DYL72" s="23"/>
      <c r="DYM72" s="23"/>
      <c r="DYN72" s="23"/>
      <c r="DYO72" s="23"/>
      <c r="DYP72" s="23"/>
      <c r="DYQ72" s="23"/>
      <c r="DYR72" s="23"/>
      <c r="DYS72" s="23"/>
      <c r="DYT72" s="23"/>
      <c r="DYU72" s="23"/>
      <c r="DYV72" s="23"/>
      <c r="DYW72" s="23"/>
      <c r="DYX72" s="23"/>
      <c r="DYY72" s="23"/>
      <c r="DYZ72" s="23"/>
      <c r="DZA72" s="23"/>
      <c r="DZB72" s="23"/>
      <c r="DZC72" s="23"/>
      <c r="DZD72" s="23"/>
      <c r="DZE72" s="23"/>
      <c r="DZF72" s="23"/>
      <c r="DZG72" s="23"/>
      <c r="DZH72" s="23"/>
      <c r="DZI72" s="23"/>
      <c r="DZJ72" s="23"/>
      <c r="DZK72" s="23"/>
      <c r="DZL72" s="23"/>
      <c r="DZM72" s="23"/>
      <c r="DZN72" s="23"/>
      <c r="DZO72" s="23"/>
      <c r="DZP72" s="23"/>
      <c r="DZQ72" s="23"/>
      <c r="DZR72" s="23"/>
      <c r="DZS72" s="23"/>
      <c r="DZT72" s="23"/>
      <c r="DZU72" s="23"/>
      <c r="DZV72" s="23"/>
      <c r="DZW72" s="23"/>
      <c r="DZX72" s="23"/>
      <c r="DZY72" s="23"/>
      <c r="DZZ72" s="23"/>
      <c r="EAA72" s="23"/>
      <c r="EAB72" s="23"/>
      <c r="EAC72" s="23"/>
      <c r="EAD72" s="23"/>
      <c r="EAE72" s="23"/>
      <c r="EAF72" s="23"/>
      <c r="EAG72" s="23"/>
      <c r="EAH72" s="23"/>
      <c r="EAI72" s="23"/>
      <c r="EAJ72" s="23"/>
      <c r="EAK72" s="23"/>
      <c r="EAL72" s="23"/>
      <c r="EAM72" s="23"/>
      <c r="EAN72" s="23"/>
      <c r="EAO72" s="23"/>
      <c r="EAP72" s="23"/>
      <c r="EAQ72" s="23"/>
      <c r="EAR72" s="23"/>
      <c r="EAS72" s="23"/>
      <c r="EAT72" s="23"/>
      <c r="EAU72" s="23"/>
      <c r="EAV72" s="23"/>
      <c r="EAW72" s="23"/>
      <c r="EAX72" s="23"/>
      <c r="EAY72" s="23"/>
      <c r="EAZ72" s="23"/>
      <c r="EBA72" s="23"/>
      <c r="EBB72" s="23"/>
      <c r="EBC72" s="23"/>
      <c r="EBD72" s="23"/>
      <c r="EBE72" s="23"/>
      <c r="EBF72" s="23"/>
      <c r="EBG72" s="23"/>
      <c r="EBH72" s="23"/>
      <c r="EBI72" s="23"/>
      <c r="EBJ72" s="23"/>
      <c r="EBK72" s="23"/>
      <c r="EBL72" s="23"/>
      <c r="EBM72" s="23"/>
      <c r="EBN72" s="23"/>
      <c r="EBO72" s="23"/>
      <c r="EBP72" s="23"/>
      <c r="EBQ72" s="23"/>
      <c r="EBR72" s="23"/>
      <c r="EBS72" s="23"/>
      <c r="EBT72" s="23"/>
      <c r="EBU72" s="23"/>
      <c r="EBV72" s="23"/>
      <c r="EBW72" s="23"/>
      <c r="EBX72" s="23"/>
      <c r="EBY72" s="23"/>
      <c r="EBZ72" s="23"/>
      <c r="ECA72" s="23"/>
      <c r="ECB72" s="23"/>
      <c r="ECC72" s="23"/>
      <c r="ECD72" s="23"/>
      <c r="ECE72" s="23"/>
      <c r="ECF72" s="23"/>
      <c r="ECG72" s="23"/>
      <c r="ECH72" s="23"/>
      <c r="ECI72" s="23"/>
      <c r="ECJ72" s="23"/>
      <c r="ECK72" s="23"/>
      <c r="ECL72" s="23"/>
      <c r="ECM72" s="23"/>
      <c r="ECN72" s="23"/>
      <c r="ECO72" s="23"/>
      <c r="ECP72" s="23"/>
      <c r="ECQ72" s="23"/>
      <c r="ECR72" s="23"/>
      <c r="ECS72" s="23"/>
      <c r="ECT72" s="23"/>
      <c r="ECU72" s="23"/>
      <c r="ECV72" s="23"/>
      <c r="ECW72" s="23"/>
      <c r="ECX72" s="23"/>
      <c r="ECY72" s="23"/>
      <c r="ECZ72" s="23"/>
      <c r="EDA72" s="23"/>
      <c r="EDB72" s="23"/>
      <c r="EDC72" s="23"/>
      <c r="EDD72" s="23"/>
      <c r="EDE72" s="23"/>
      <c r="EDF72" s="23"/>
      <c r="EDG72" s="23"/>
      <c r="EDH72" s="23"/>
      <c r="EDI72" s="23"/>
      <c r="EDJ72" s="23"/>
      <c r="EDK72" s="23"/>
      <c r="EDL72" s="23"/>
      <c r="EDM72" s="23"/>
      <c r="EDN72" s="23"/>
      <c r="EDO72" s="23"/>
      <c r="EDP72" s="23"/>
      <c r="EDQ72" s="23"/>
      <c r="EDR72" s="23"/>
      <c r="EDS72" s="23"/>
      <c r="EDT72" s="23"/>
      <c r="EDU72" s="23"/>
      <c r="EDV72" s="23"/>
      <c r="EDW72" s="23"/>
      <c r="EDX72" s="23"/>
      <c r="EDY72" s="23"/>
      <c r="EDZ72" s="23"/>
      <c r="EEA72" s="23"/>
      <c r="EEB72" s="23"/>
      <c r="EEC72" s="23"/>
      <c r="EED72" s="23"/>
      <c r="EEE72" s="23"/>
      <c r="EEF72" s="23"/>
      <c r="EEG72" s="23"/>
      <c r="EEH72" s="23"/>
      <c r="EEI72" s="23"/>
      <c r="EEJ72" s="23"/>
      <c r="EEK72" s="23"/>
      <c r="EEL72" s="23"/>
      <c r="EEM72" s="23"/>
      <c r="EEN72" s="23"/>
      <c r="EEO72" s="23"/>
      <c r="EEP72" s="23"/>
      <c r="EEQ72" s="23"/>
      <c r="EER72" s="23"/>
      <c r="EES72" s="23"/>
      <c r="EET72" s="23"/>
      <c r="EEU72" s="23"/>
      <c r="EEV72" s="23"/>
      <c r="EEW72" s="23"/>
      <c r="EEX72" s="23"/>
      <c r="EEY72" s="23"/>
      <c r="EEZ72" s="23"/>
      <c r="EFA72" s="23"/>
      <c r="EFB72" s="23"/>
      <c r="EFC72" s="23"/>
      <c r="EFD72" s="23"/>
      <c r="EFE72" s="23"/>
      <c r="EFF72" s="23"/>
      <c r="EFG72" s="23"/>
      <c r="EFH72" s="23"/>
      <c r="EFI72" s="23"/>
      <c r="EFJ72" s="23"/>
      <c r="EFK72" s="23"/>
      <c r="EFL72" s="23"/>
      <c r="EFM72" s="23"/>
      <c r="EFN72" s="23"/>
      <c r="EFO72" s="23"/>
      <c r="EFP72" s="23"/>
      <c r="EFQ72" s="23"/>
      <c r="EFR72" s="23"/>
      <c r="EFS72" s="23"/>
      <c r="EFT72" s="23"/>
      <c r="EFU72" s="23"/>
      <c r="EFV72" s="23"/>
      <c r="EFW72" s="23"/>
      <c r="EFX72" s="23"/>
      <c r="EFY72" s="23"/>
      <c r="EFZ72" s="23"/>
      <c r="EGA72" s="23"/>
      <c r="EGB72" s="23"/>
      <c r="EGC72" s="23"/>
      <c r="EGD72" s="23"/>
      <c r="EGE72" s="23"/>
      <c r="EGF72" s="23"/>
      <c r="EGG72" s="23"/>
      <c r="EGH72" s="23"/>
      <c r="EGI72" s="23"/>
      <c r="EGJ72" s="23"/>
      <c r="EGK72" s="23"/>
      <c r="EGL72" s="23"/>
      <c r="EGM72" s="23"/>
      <c r="EGN72" s="23"/>
      <c r="EGO72" s="23"/>
      <c r="EGP72" s="23"/>
      <c r="EGQ72" s="23"/>
      <c r="EGR72" s="23"/>
      <c r="EGS72" s="23"/>
      <c r="EGT72" s="23"/>
      <c r="EGU72" s="23"/>
      <c r="EGV72" s="23"/>
      <c r="EGW72" s="23"/>
      <c r="EGX72" s="23"/>
      <c r="EGY72" s="23"/>
      <c r="EGZ72" s="23"/>
      <c r="EHA72" s="23"/>
      <c r="EHB72" s="23"/>
      <c r="EHC72" s="23"/>
      <c r="EHD72" s="23"/>
      <c r="EHE72" s="23"/>
      <c r="EHF72" s="23"/>
      <c r="EHG72" s="23"/>
      <c r="EHH72" s="23"/>
      <c r="EHI72" s="23"/>
      <c r="EHJ72" s="23"/>
      <c r="EHK72" s="23"/>
      <c r="EHL72" s="23"/>
      <c r="EHM72" s="23"/>
      <c r="EHN72" s="23"/>
      <c r="EHO72" s="23"/>
      <c r="EHP72" s="23"/>
      <c r="EHQ72" s="23"/>
      <c r="EHR72" s="23"/>
      <c r="EHS72" s="23"/>
      <c r="EHT72" s="23"/>
      <c r="EHU72" s="23"/>
      <c r="EHV72" s="23"/>
      <c r="EHW72" s="23"/>
      <c r="EHX72" s="23"/>
      <c r="EHY72" s="23"/>
      <c r="EHZ72" s="23"/>
      <c r="EIA72" s="23"/>
      <c r="EIB72" s="23"/>
      <c r="EIC72" s="23"/>
      <c r="EID72" s="23"/>
      <c r="EIE72" s="23"/>
      <c r="EIF72" s="23"/>
      <c r="EIG72" s="23"/>
      <c r="EIH72" s="23"/>
      <c r="EII72" s="23"/>
      <c r="EIJ72" s="23"/>
      <c r="EIK72" s="23"/>
      <c r="EIL72" s="23"/>
      <c r="EIM72" s="23"/>
      <c r="EIN72" s="23"/>
      <c r="EIO72" s="23"/>
      <c r="EIP72" s="23"/>
      <c r="EIQ72" s="23"/>
      <c r="EIR72" s="23"/>
      <c r="EIS72" s="23"/>
      <c r="EIT72" s="23"/>
      <c r="EIU72" s="23"/>
      <c r="EIV72" s="23"/>
      <c r="EIW72" s="23"/>
      <c r="EIX72" s="23"/>
      <c r="EIY72" s="23"/>
      <c r="EIZ72" s="23"/>
      <c r="EJA72" s="23"/>
      <c r="EJB72" s="23"/>
      <c r="EJC72" s="23"/>
      <c r="EJD72" s="23"/>
      <c r="EJE72" s="23"/>
      <c r="EJF72" s="23"/>
      <c r="EJG72" s="23"/>
      <c r="EJH72" s="23"/>
      <c r="EJI72" s="23"/>
      <c r="EJJ72" s="23"/>
      <c r="EJK72" s="23"/>
      <c r="EJL72" s="23"/>
      <c r="EJM72" s="23"/>
      <c r="EJN72" s="23"/>
      <c r="EJO72" s="23"/>
      <c r="EJP72" s="23"/>
      <c r="EJQ72" s="23"/>
      <c r="EJR72" s="23"/>
      <c r="EJS72" s="23"/>
      <c r="EJT72" s="23"/>
      <c r="EJU72" s="23"/>
      <c r="EJV72" s="23"/>
      <c r="EJW72" s="23"/>
      <c r="EJX72" s="23"/>
      <c r="EJY72" s="23"/>
      <c r="EJZ72" s="23"/>
      <c r="EKA72" s="23"/>
      <c r="EKB72" s="23"/>
      <c r="EKC72" s="23"/>
      <c r="EKD72" s="23"/>
      <c r="EKE72" s="23"/>
      <c r="EKF72" s="23"/>
      <c r="EKG72" s="23"/>
      <c r="EKH72" s="23"/>
      <c r="EKI72" s="23"/>
      <c r="EKJ72" s="23"/>
      <c r="EKK72" s="23"/>
      <c r="EKL72" s="23"/>
      <c r="EKM72" s="23"/>
      <c r="EKN72" s="23"/>
      <c r="EKO72" s="23"/>
      <c r="EKP72" s="23"/>
      <c r="EKQ72" s="23"/>
      <c r="EKR72" s="23"/>
      <c r="EKS72" s="23"/>
      <c r="EKT72" s="23"/>
      <c r="EKU72" s="23"/>
      <c r="EKV72" s="23"/>
      <c r="EKW72" s="23"/>
      <c r="EKX72" s="23"/>
      <c r="EKY72" s="23"/>
      <c r="EKZ72" s="23"/>
      <c r="ELA72" s="23"/>
      <c r="ELB72" s="23"/>
      <c r="ELC72" s="23"/>
      <c r="ELD72" s="23"/>
      <c r="ELE72" s="23"/>
      <c r="ELF72" s="23"/>
      <c r="ELG72" s="23"/>
      <c r="ELH72" s="23"/>
      <c r="ELI72" s="23"/>
      <c r="ELJ72" s="23"/>
      <c r="ELK72" s="23"/>
      <c r="ELL72" s="23"/>
      <c r="ELM72" s="23"/>
      <c r="ELN72" s="23"/>
      <c r="ELO72" s="23"/>
      <c r="ELP72" s="23"/>
      <c r="ELQ72" s="23"/>
      <c r="ELR72" s="23"/>
      <c r="ELS72" s="23"/>
      <c r="ELT72" s="23"/>
      <c r="ELU72" s="23"/>
      <c r="ELV72" s="23"/>
      <c r="ELW72" s="23"/>
      <c r="ELX72" s="23"/>
      <c r="ELY72" s="23"/>
      <c r="ELZ72" s="23"/>
      <c r="EMA72" s="23"/>
      <c r="EMB72" s="23"/>
      <c r="EMC72" s="23"/>
      <c r="EMD72" s="23"/>
      <c r="EME72" s="23"/>
      <c r="EMF72" s="23"/>
      <c r="EMG72" s="23"/>
      <c r="EMH72" s="23"/>
      <c r="EMI72" s="23"/>
      <c r="EMJ72" s="23"/>
      <c r="EMK72" s="23"/>
      <c r="EML72" s="23"/>
      <c r="EMM72" s="23"/>
      <c r="EMN72" s="23"/>
      <c r="EMO72" s="23"/>
      <c r="EMP72" s="23"/>
      <c r="EMQ72" s="23"/>
      <c r="EMR72" s="23"/>
      <c r="EMS72" s="23"/>
      <c r="EMT72" s="23"/>
      <c r="EMU72" s="23"/>
      <c r="EMV72" s="23"/>
      <c r="EMW72" s="23"/>
      <c r="EMX72" s="23"/>
      <c r="EMY72" s="23"/>
      <c r="EMZ72" s="23"/>
      <c r="ENA72" s="23"/>
      <c r="ENB72" s="23"/>
      <c r="ENC72" s="23"/>
      <c r="END72" s="23"/>
      <c r="ENE72" s="23"/>
      <c r="ENF72" s="23"/>
      <c r="ENG72" s="23"/>
      <c r="ENH72" s="23"/>
      <c r="ENI72" s="23"/>
      <c r="ENJ72" s="23"/>
      <c r="ENK72" s="23"/>
      <c r="ENL72" s="23"/>
      <c r="ENM72" s="23"/>
      <c r="ENN72" s="23"/>
      <c r="ENO72" s="23"/>
      <c r="ENP72" s="23"/>
      <c r="ENQ72" s="23"/>
      <c r="ENR72" s="23"/>
      <c r="ENS72" s="23"/>
      <c r="ENT72" s="23"/>
      <c r="ENU72" s="23"/>
      <c r="ENV72" s="23"/>
      <c r="ENW72" s="23"/>
      <c r="ENX72" s="23"/>
      <c r="ENY72" s="23"/>
      <c r="ENZ72" s="23"/>
      <c r="EOA72" s="23"/>
      <c r="EOB72" s="23"/>
      <c r="EOC72" s="23"/>
      <c r="EOD72" s="23"/>
      <c r="EOE72" s="23"/>
      <c r="EOF72" s="23"/>
      <c r="EOG72" s="23"/>
      <c r="EOH72" s="23"/>
      <c r="EOI72" s="23"/>
      <c r="EOJ72" s="23"/>
      <c r="EOK72" s="23"/>
      <c r="EOL72" s="23"/>
      <c r="EOM72" s="23"/>
      <c r="EON72" s="23"/>
      <c r="EOO72" s="23"/>
      <c r="EOP72" s="23"/>
      <c r="EOQ72" s="23"/>
      <c r="EOR72" s="23"/>
      <c r="EOS72" s="23"/>
      <c r="EOT72" s="23"/>
      <c r="EOU72" s="23"/>
      <c r="EOV72" s="23"/>
      <c r="EOW72" s="23"/>
      <c r="EOX72" s="23"/>
      <c r="EOY72" s="23"/>
      <c r="EOZ72" s="23"/>
      <c r="EPA72" s="23"/>
      <c r="EPB72" s="23"/>
      <c r="EPC72" s="23"/>
      <c r="EPD72" s="23"/>
      <c r="EPE72" s="23"/>
      <c r="EPF72" s="23"/>
      <c r="EPG72" s="23"/>
      <c r="EPH72" s="23"/>
      <c r="EPI72" s="23"/>
      <c r="EPJ72" s="23"/>
      <c r="EPK72" s="23"/>
      <c r="EPL72" s="23"/>
      <c r="EPM72" s="23"/>
      <c r="EPN72" s="23"/>
      <c r="EPO72" s="23"/>
      <c r="EPP72" s="23"/>
      <c r="EPQ72" s="23"/>
      <c r="EPR72" s="23"/>
      <c r="EPS72" s="23"/>
      <c r="EPT72" s="23"/>
      <c r="EPU72" s="23"/>
      <c r="EPV72" s="23"/>
      <c r="EPW72" s="23"/>
      <c r="EPX72" s="23"/>
      <c r="EPY72" s="23"/>
      <c r="EPZ72" s="23"/>
      <c r="EQA72" s="23"/>
      <c r="EQB72" s="23"/>
      <c r="EQC72" s="23"/>
      <c r="EQD72" s="23"/>
      <c r="EQE72" s="23"/>
      <c r="EQF72" s="23"/>
      <c r="EQG72" s="23"/>
      <c r="EQH72" s="23"/>
      <c r="EQI72" s="23"/>
      <c r="EQJ72" s="23"/>
      <c r="EQK72" s="23"/>
      <c r="EQL72" s="23"/>
      <c r="EQM72" s="23"/>
      <c r="EQN72" s="23"/>
      <c r="EQO72" s="23"/>
      <c r="EQP72" s="23"/>
      <c r="EQQ72" s="23"/>
      <c r="EQR72" s="23"/>
      <c r="EQS72" s="23"/>
      <c r="EQT72" s="23"/>
      <c r="EQU72" s="23"/>
      <c r="EQV72" s="23"/>
      <c r="EQW72" s="23"/>
      <c r="EQX72" s="23"/>
      <c r="EQY72" s="23"/>
      <c r="EQZ72" s="23"/>
      <c r="ERA72" s="23"/>
      <c r="ERB72" s="23"/>
      <c r="ERC72" s="23"/>
      <c r="ERD72" s="23"/>
      <c r="ERE72" s="23"/>
      <c r="ERF72" s="23"/>
      <c r="ERG72" s="23"/>
      <c r="ERH72" s="23"/>
      <c r="ERI72" s="23"/>
      <c r="ERJ72" s="23"/>
      <c r="ERK72" s="23"/>
      <c r="ERL72" s="23"/>
      <c r="ERM72" s="23"/>
      <c r="ERN72" s="23"/>
      <c r="ERO72" s="23"/>
      <c r="ERP72" s="23"/>
      <c r="ERQ72" s="23"/>
      <c r="ERR72" s="23"/>
      <c r="ERS72" s="23"/>
      <c r="ERT72" s="23"/>
      <c r="ERU72" s="23"/>
      <c r="ERV72" s="23"/>
      <c r="ERW72" s="23"/>
      <c r="ERX72" s="23"/>
      <c r="ERY72" s="23"/>
      <c r="ERZ72" s="23"/>
      <c r="ESA72" s="23"/>
      <c r="ESB72" s="23"/>
      <c r="ESC72" s="23"/>
      <c r="ESD72" s="23"/>
      <c r="ESE72" s="23"/>
      <c r="ESF72" s="23"/>
      <c r="ESG72" s="23"/>
      <c r="ESH72" s="23"/>
      <c r="ESI72" s="23"/>
      <c r="ESJ72" s="23"/>
      <c r="ESK72" s="23"/>
      <c r="ESL72" s="23"/>
      <c r="ESM72" s="23"/>
      <c r="ESN72" s="23"/>
      <c r="ESO72" s="23"/>
      <c r="ESP72" s="23"/>
      <c r="ESQ72" s="23"/>
      <c r="ESR72" s="23"/>
      <c r="ESS72" s="23"/>
      <c r="EST72" s="23"/>
      <c r="ESU72" s="23"/>
      <c r="ESV72" s="23"/>
      <c r="ESW72" s="23"/>
      <c r="ESX72" s="23"/>
      <c r="ESY72" s="23"/>
      <c r="ESZ72" s="23"/>
      <c r="ETA72" s="23"/>
      <c r="ETB72" s="23"/>
      <c r="ETC72" s="23"/>
      <c r="ETD72" s="23"/>
      <c r="ETE72" s="23"/>
      <c r="ETF72" s="23"/>
      <c r="ETG72" s="23"/>
      <c r="ETH72" s="23"/>
      <c r="ETI72" s="23"/>
      <c r="ETJ72" s="23"/>
      <c r="ETK72" s="23"/>
      <c r="ETL72" s="23"/>
      <c r="ETM72" s="23"/>
      <c r="ETN72" s="23"/>
      <c r="ETO72" s="23"/>
      <c r="ETP72" s="23"/>
      <c r="ETQ72" s="23"/>
      <c r="ETR72" s="23"/>
      <c r="ETS72" s="23"/>
      <c r="ETT72" s="23"/>
      <c r="ETU72" s="23"/>
      <c r="ETV72" s="23"/>
      <c r="ETW72" s="23"/>
      <c r="ETX72" s="23"/>
      <c r="ETY72" s="23"/>
      <c r="ETZ72" s="23"/>
      <c r="EUA72" s="23"/>
      <c r="EUB72" s="23"/>
      <c r="EUC72" s="23"/>
      <c r="EUD72" s="23"/>
      <c r="EUE72" s="23"/>
      <c r="EUF72" s="23"/>
      <c r="EUG72" s="23"/>
      <c r="EUH72" s="23"/>
      <c r="EUI72" s="23"/>
      <c r="EUJ72" s="23"/>
      <c r="EUK72" s="23"/>
      <c r="EUL72" s="23"/>
      <c r="EUM72" s="23"/>
      <c r="EUN72" s="23"/>
      <c r="EUO72" s="23"/>
      <c r="EUP72" s="23"/>
      <c r="EUQ72" s="23"/>
      <c r="EUR72" s="23"/>
      <c r="EUS72" s="23"/>
      <c r="EUT72" s="23"/>
      <c r="EUU72" s="23"/>
      <c r="EUV72" s="23"/>
      <c r="EUW72" s="23"/>
      <c r="EUX72" s="23"/>
      <c r="EUY72" s="23"/>
      <c r="EUZ72" s="23"/>
      <c r="EVA72" s="23"/>
      <c r="EVB72" s="23"/>
      <c r="EVC72" s="23"/>
      <c r="EVD72" s="23"/>
      <c r="EVE72" s="23"/>
      <c r="EVF72" s="23"/>
      <c r="EVG72" s="23"/>
      <c r="EVH72" s="23"/>
      <c r="EVI72" s="23"/>
      <c r="EVJ72" s="23"/>
      <c r="EVK72" s="23"/>
      <c r="EVL72" s="23"/>
      <c r="EVM72" s="23"/>
      <c r="EVN72" s="23"/>
      <c r="EVO72" s="23"/>
      <c r="EVP72" s="23"/>
      <c r="EVQ72" s="23"/>
      <c r="EVR72" s="23"/>
      <c r="EVS72" s="23"/>
      <c r="EVT72" s="23"/>
      <c r="EVU72" s="23"/>
      <c r="EVV72" s="23"/>
      <c r="EVW72" s="23"/>
      <c r="EVX72" s="23"/>
      <c r="EVY72" s="23"/>
      <c r="EVZ72" s="23"/>
      <c r="EWA72" s="23"/>
      <c r="EWB72" s="23"/>
      <c r="EWC72" s="23"/>
      <c r="EWD72" s="23"/>
      <c r="EWE72" s="23"/>
      <c r="EWF72" s="23"/>
      <c r="EWG72" s="23"/>
      <c r="EWH72" s="23"/>
      <c r="EWI72" s="23"/>
      <c r="EWJ72" s="23"/>
      <c r="EWK72" s="23"/>
      <c r="EWL72" s="23"/>
      <c r="EWM72" s="23"/>
      <c r="EWN72" s="23"/>
      <c r="EWO72" s="23"/>
      <c r="EWP72" s="23"/>
      <c r="EWQ72" s="23"/>
      <c r="EWR72" s="23"/>
      <c r="EWS72" s="23"/>
      <c r="EWT72" s="23"/>
      <c r="EWU72" s="23"/>
      <c r="EWV72" s="23"/>
      <c r="EWW72" s="23"/>
      <c r="EWX72" s="23"/>
      <c r="EWY72" s="23"/>
      <c r="EWZ72" s="23"/>
      <c r="EXA72" s="23"/>
      <c r="EXB72" s="23"/>
      <c r="EXC72" s="23"/>
      <c r="EXD72" s="23"/>
      <c r="EXE72" s="23"/>
      <c r="EXF72" s="23"/>
      <c r="EXG72" s="23"/>
      <c r="EXH72" s="23"/>
      <c r="EXI72" s="23"/>
      <c r="EXJ72" s="23"/>
      <c r="EXK72" s="23"/>
      <c r="EXL72" s="23"/>
      <c r="EXM72" s="23"/>
      <c r="EXN72" s="23"/>
      <c r="EXO72" s="23"/>
      <c r="EXP72" s="23"/>
      <c r="EXQ72" s="23"/>
      <c r="EXR72" s="23"/>
      <c r="EXS72" s="23"/>
      <c r="EXT72" s="23"/>
      <c r="EXU72" s="23"/>
      <c r="EXV72" s="23"/>
      <c r="EXW72" s="23"/>
      <c r="EXX72" s="23"/>
      <c r="EXY72" s="23"/>
      <c r="EXZ72" s="23"/>
      <c r="EYA72" s="23"/>
      <c r="EYB72" s="23"/>
      <c r="EYC72" s="23"/>
      <c r="EYD72" s="23"/>
      <c r="EYE72" s="23"/>
      <c r="EYF72" s="23"/>
      <c r="EYG72" s="23"/>
      <c r="EYH72" s="23"/>
      <c r="EYI72" s="23"/>
      <c r="EYJ72" s="23"/>
      <c r="EYK72" s="23"/>
      <c r="EYL72" s="23"/>
      <c r="EYM72" s="23"/>
      <c r="EYN72" s="23"/>
      <c r="EYO72" s="23"/>
      <c r="EYP72" s="23"/>
      <c r="EYQ72" s="23"/>
      <c r="EYR72" s="23"/>
      <c r="EYS72" s="23"/>
      <c r="EYT72" s="23"/>
      <c r="EYU72" s="23"/>
      <c r="EYV72" s="23"/>
      <c r="EYW72" s="23"/>
      <c r="EYX72" s="23"/>
      <c r="EYY72" s="23"/>
      <c r="EYZ72" s="23"/>
      <c r="EZA72" s="23"/>
      <c r="EZB72" s="23"/>
      <c r="EZC72" s="23"/>
      <c r="EZD72" s="23"/>
      <c r="EZE72" s="23"/>
      <c r="EZF72" s="23"/>
      <c r="EZG72" s="23"/>
      <c r="EZH72" s="23"/>
      <c r="EZI72" s="23"/>
      <c r="EZJ72" s="23"/>
      <c r="EZK72" s="23"/>
      <c r="EZL72" s="23"/>
      <c r="EZM72" s="23"/>
      <c r="EZN72" s="23"/>
      <c r="EZO72" s="23"/>
      <c r="EZP72" s="23"/>
      <c r="EZQ72" s="23"/>
      <c r="EZR72" s="23"/>
      <c r="EZS72" s="23"/>
      <c r="EZT72" s="23"/>
      <c r="EZU72" s="23"/>
      <c r="EZV72" s="23"/>
      <c r="EZW72" s="23"/>
      <c r="EZX72" s="23"/>
      <c r="EZY72" s="23"/>
      <c r="EZZ72" s="23"/>
      <c r="FAA72" s="23"/>
      <c r="FAB72" s="23"/>
      <c r="FAC72" s="23"/>
      <c r="FAD72" s="23"/>
      <c r="FAE72" s="23"/>
      <c r="FAF72" s="23"/>
      <c r="FAG72" s="23"/>
      <c r="FAH72" s="23"/>
      <c r="FAI72" s="23"/>
      <c r="FAJ72" s="23"/>
      <c r="FAK72" s="23"/>
      <c r="FAL72" s="23"/>
      <c r="FAM72" s="23"/>
      <c r="FAN72" s="23"/>
      <c r="FAO72" s="23"/>
      <c r="FAP72" s="23"/>
      <c r="FAQ72" s="23"/>
      <c r="FAR72" s="23"/>
      <c r="FAS72" s="23"/>
      <c r="FAT72" s="23"/>
      <c r="FAU72" s="23"/>
      <c r="FAV72" s="23"/>
      <c r="FAW72" s="23"/>
      <c r="FAX72" s="23"/>
      <c r="FAY72" s="23"/>
      <c r="FAZ72" s="23"/>
      <c r="FBA72" s="23"/>
      <c r="FBB72" s="23"/>
      <c r="FBC72" s="23"/>
      <c r="FBD72" s="23"/>
      <c r="FBE72" s="23"/>
      <c r="FBF72" s="23"/>
      <c r="FBG72" s="23"/>
      <c r="FBH72" s="23"/>
      <c r="FBI72" s="23"/>
      <c r="FBJ72" s="23"/>
      <c r="FBK72" s="23"/>
      <c r="FBL72" s="23"/>
      <c r="FBM72" s="23"/>
      <c r="FBN72" s="23"/>
      <c r="FBO72" s="23"/>
      <c r="FBP72" s="23"/>
      <c r="FBQ72" s="23"/>
      <c r="FBR72" s="23"/>
      <c r="FBS72" s="23"/>
      <c r="FBT72" s="23"/>
      <c r="FBU72" s="23"/>
      <c r="FBV72" s="23"/>
      <c r="FBW72" s="23"/>
      <c r="FBX72" s="23"/>
      <c r="FBY72" s="23"/>
      <c r="FBZ72" s="23"/>
      <c r="FCA72" s="23"/>
      <c r="FCB72" s="23"/>
      <c r="FCC72" s="23"/>
      <c r="FCD72" s="23"/>
      <c r="FCE72" s="23"/>
      <c r="FCF72" s="23"/>
      <c r="FCG72" s="23"/>
      <c r="FCH72" s="23"/>
      <c r="FCI72" s="23"/>
      <c r="FCJ72" s="23"/>
      <c r="FCK72" s="23"/>
      <c r="FCL72" s="23"/>
      <c r="FCM72" s="23"/>
      <c r="FCN72" s="23"/>
      <c r="FCO72" s="23"/>
      <c r="FCP72" s="23"/>
      <c r="FCQ72" s="23"/>
      <c r="FCR72" s="23"/>
      <c r="FCS72" s="23"/>
      <c r="FCT72" s="23"/>
      <c r="FCU72" s="23"/>
      <c r="FCV72" s="23"/>
      <c r="FCW72" s="23"/>
      <c r="FCX72" s="23"/>
      <c r="FCY72" s="23"/>
      <c r="FCZ72" s="23"/>
      <c r="FDA72" s="23"/>
      <c r="FDB72" s="23"/>
      <c r="FDC72" s="23"/>
      <c r="FDD72" s="23"/>
      <c r="FDE72" s="23"/>
      <c r="FDF72" s="23"/>
      <c r="FDG72" s="23"/>
      <c r="FDH72" s="23"/>
      <c r="FDI72" s="23"/>
      <c r="FDJ72" s="23"/>
      <c r="FDK72" s="23"/>
      <c r="FDL72" s="23"/>
      <c r="FDM72" s="23"/>
      <c r="FDN72" s="23"/>
      <c r="FDO72" s="23"/>
      <c r="FDP72" s="23"/>
      <c r="FDQ72" s="23"/>
      <c r="FDR72" s="23"/>
      <c r="FDS72" s="23"/>
      <c r="FDT72" s="23"/>
      <c r="FDU72" s="23"/>
      <c r="FDV72" s="23"/>
      <c r="FDW72" s="23"/>
      <c r="FDX72" s="23"/>
      <c r="FDY72" s="23"/>
      <c r="FDZ72" s="23"/>
      <c r="FEA72" s="23"/>
      <c r="FEB72" s="23"/>
      <c r="FEC72" s="23"/>
      <c r="FED72" s="23"/>
      <c r="FEE72" s="23"/>
      <c r="FEF72" s="23"/>
      <c r="FEG72" s="23"/>
      <c r="FEH72" s="23"/>
      <c r="FEI72" s="23"/>
      <c r="FEJ72" s="23"/>
      <c r="FEK72" s="23"/>
      <c r="FEL72" s="23"/>
      <c r="FEM72" s="23"/>
      <c r="FEN72" s="23"/>
      <c r="FEO72" s="23"/>
      <c r="FEP72" s="23"/>
      <c r="FEQ72" s="23"/>
      <c r="FER72" s="23"/>
      <c r="FES72" s="23"/>
      <c r="FET72" s="23"/>
      <c r="FEU72" s="23"/>
      <c r="FEV72" s="23"/>
      <c r="FEW72" s="23"/>
      <c r="FEX72" s="23"/>
      <c r="FEY72" s="23"/>
      <c r="FEZ72" s="23"/>
      <c r="FFA72" s="23"/>
      <c r="FFB72" s="23"/>
      <c r="FFC72" s="23"/>
      <c r="FFD72" s="23"/>
      <c r="FFE72" s="23"/>
      <c r="FFF72" s="23"/>
      <c r="FFG72" s="23"/>
      <c r="FFH72" s="23"/>
      <c r="FFI72" s="23"/>
      <c r="FFJ72" s="23"/>
      <c r="FFK72" s="23"/>
      <c r="FFL72" s="23"/>
      <c r="FFM72" s="23"/>
      <c r="FFN72" s="23"/>
      <c r="FFO72" s="23"/>
      <c r="FFP72" s="23"/>
      <c r="FFQ72" s="23"/>
      <c r="FFR72" s="23"/>
      <c r="FFS72" s="23"/>
      <c r="FFT72" s="23"/>
      <c r="FFU72" s="23"/>
      <c r="FFV72" s="23"/>
      <c r="FFW72" s="23"/>
      <c r="FFX72" s="23"/>
      <c r="FFY72" s="23"/>
      <c r="FFZ72" s="23"/>
      <c r="FGA72" s="23"/>
      <c r="FGB72" s="23"/>
      <c r="FGC72" s="23"/>
      <c r="FGD72" s="23"/>
      <c r="FGE72" s="23"/>
      <c r="FGF72" s="23"/>
      <c r="FGG72" s="23"/>
      <c r="FGH72" s="23"/>
      <c r="FGI72" s="23"/>
      <c r="FGJ72" s="23"/>
      <c r="FGK72" s="23"/>
      <c r="FGL72" s="23"/>
      <c r="FGM72" s="23"/>
      <c r="FGN72" s="23"/>
      <c r="FGO72" s="23"/>
      <c r="FGP72" s="23"/>
      <c r="FGQ72" s="23"/>
      <c r="FGR72" s="23"/>
      <c r="FGS72" s="23"/>
      <c r="FGT72" s="23"/>
      <c r="FGU72" s="23"/>
      <c r="FGV72" s="23"/>
      <c r="FGW72" s="23"/>
      <c r="FGX72" s="23"/>
      <c r="FGY72" s="23"/>
      <c r="FGZ72" s="23"/>
      <c r="FHA72" s="23"/>
      <c r="FHB72" s="23"/>
      <c r="FHC72" s="23"/>
      <c r="FHD72" s="23"/>
      <c r="FHE72" s="23"/>
      <c r="FHF72" s="23"/>
      <c r="FHG72" s="23"/>
      <c r="FHH72" s="23"/>
      <c r="FHI72" s="23"/>
      <c r="FHJ72" s="23"/>
      <c r="FHK72" s="23"/>
      <c r="FHL72" s="23"/>
      <c r="FHM72" s="23"/>
      <c r="FHN72" s="23"/>
      <c r="FHO72" s="23"/>
      <c r="FHP72" s="23"/>
      <c r="FHQ72" s="23"/>
      <c r="FHR72" s="23"/>
      <c r="FHS72" s="23"/>
      <c r="FHT72" s="23"/>
      <c r="FHU72" s="23"/>
      <c r="FHV72" s="23"/>
      <c r="FHW72" s="23"/>
      <c r="FHX72" s="23"/>
      <c r="FHY72" s="23"/>
      <c r="FHZ72" s="23"/>
      <c r="FIA72" s="23"/>
      <c r="FIB72" s="23"/>
      <c r="FIC72" s="23"/>
      <c r="FID72" s="23"/>
      <c r="FIE72" s="23"/>
      <c r="FIF72" s="23"/>
      <c r="FIG72" s="23"/>
      <c r="FIH72" s="23"/>
      <c r="FII72" s="23"/>
      <c r="FIJ72" s="23"/>
      <c r="FIK72" s="23"/>
      <c r="FIL72" s="23"/>
      <c r="FIM72" s="23"/>
      <c r="FIN72" s="23"/>
      <c r="FIO72" s="23"/>
      <c r="FIP72" s="23"/>
      <c r="FIQ72" s="23"/>
      <c r="FIR72" s="23"/>
      <c r="FIS72" s="23"/>
      <c r="FIT72" s="23"/>
      <c r="FIU72" s="23"/>
      <c r="FIV72" s="23"/>
      <c r="FIW72" s="23"/>
      <c r="FIX72" s="23"/>
      <c r="FIY72" s="23"/>
      <c r="FIZ72" s="23"/>
      <c r="FJA72" s="23"/>
      <c r="FJB72" s="23"/>
      <c r="FJC72" s="23"/>
      <c r="FJD72" s="23"/>
      <c r="FJE72" s="23"/>
      <c r="FJF72" s="23"/>
      <c r="FJG72" s="23"/>
      <c r="FJH72" s="23"/>
      <c r="FJI72" s="23"/>
      <c r="FJJ72" s="23"/>
      <c r="FJK72" s="23"/>
      <c r="FJL72" s="23"/>
      <c r="FJM72" s="23"/>
      <c r="FJN72" s="23"/>
      <c r="FJO72" s="23"/>
      <c r="FJP72" s="23"/>
      <c r="FJQ72" s="23"/>
      <c r="FJR72" s="23"/>
      <c r="FJS72" s="23"/>
      <c r="FJT72" s="23"/>
      <c r="FJU72" s="23"/>
      <c r="FJV72" s="23"/>
      <c r="FJW72" s="23"/>
      <c r="FJX72" s="23"/>
      <c r="FJY72" s="23"/>
      <c r="FJZ72" s="23"/>
      <c r="FKA72" s="23"/>
      <c r="FKB72" s="23"/>
      <c r="FKC72" s="23"/>
      <c r="FKD72" s="23"/>
      <c r="FKE72" s="23"/>
      <c r="FKF72" s="23"/>
      <c r="FKG72" s="23"/>
      <c r="FKH72" s="23"/>
      <c r="FKI72" s="23"/>
      <c r="FKJ72" s="23"/>
      <c r="FKK72" s="23"/>
      <c r="FKL72" s="23"/>
      <c r="FKM72" s="23"/>
      <c r="FKN72" s="23"/>
      <c r="FKO72" s="23"/>
      <c r="FKP72" s="23"/>
      <c r="FKQ72" s="23"/>
      <c r="FKR72" s="23"/>
      <c r="FKS72" s="23"/>
      <c r="FKT72" s="23"/>
      <c r="FKU72" s="23"/>
      <c r="FKV72" s="23"/>
      <c r="FKW72" s="23"/>
      <c r="FKX72" s="23"/>
      <c r="FKY72" s="23"/>
      <c r="FKZ72" s="23"/>
      <c r="FLA72" s="23"/>
      <c r="FLB72" s="23"/>
      <c r="FLC72" s="23"/>
      <c r="FLD72" s="23"/>
      <c r="FLE72" s="23"/>
      <c r="FLF72" s="23"/>
      <c r="FLG72" s="23"/>
      <c r="FLH72" s="23"/>
      <c r="FLI72" s="23"/>
      <c r="FLJ72" s="23"/>
      <c r="FLK72" s="23"/>
      <c r="FLL72" s="23"/>
      <c r="FLM72" s="23"/>
      <c r="FLN72" s="23"/>
      <c r="FLO72" s="23"/>
      <c r="FLP72" s="23"/>
      <c r="FLQ72" s="23"/>
      <c r="FLR72" s="23"/>
      <c r="FLS72" s="23"/>
      <c r="FLT72" s="23"/>
      <c r="FLU72" s="23"/>
      <c r="FLV72" s="23"/>
      <c r="FLW72" s="23"/>
      <c r="FLX72" s="23"/>
      <c r="FLY72" s="23"/>
      <c r="FLZ72" s="23"/>
      <c r="FMA72" s="23"/>
      <c r="FMB72" s="23"/>
      <c r="FMC72" s="23"/>
      <c r="FMD72" s="23"/>
      <c r="FME72" s="23"/>
      <c r="FMF72" s="23"/>
      <c r="FMG72" s="23"/>
      <c r="FMH72" s="23"/>
      <c r="FMI72" s="23"/>
      <c r="FMJ72" s="23"/>
      <c r="FMK72" s="23"/>
      <c r="FML72" s="23"/>
      <c r="FMM72" s="23"/>
      <c r="FMN72" s="23"/>
      <c r="FMO72" s="23"/>
      <c r="FMP72" s="23"/>
      <c r="FMQ72" s="23"/>
      <c r="FMR72" s="23"/>
      <c r="FMS72" s="23"/>
      <c r="FMT72" s="23"/>
      <c r="FMU72" s="23"/>
      <c r="FMV72" s="23"/>
      <c r="FMW72" s="23"/>
      <c r="FMX72" s="23"/>
      <c r="FMY72" s="23"/>
      <c r="FMZ72" s="23"/>
      <c r="FNA72" s="23"/>
      <c r="FNB72" s="23"/>
      <c r="FNC72" s="23"/>
      <c r="FND72" s="23"/>
      <c r="FNE72" s="23"/>
      <c r="FNF72" s="23"/>
      <c r="FNG72" s="23"/>
      <c r="FNH72" s="23"/>
      <c r="FNI72" s="23"/>
      <c r="FNJ72" s="23"/>
      <c r="FNK72" s="23"/>
      <c r="FNL72" s="23"/>
      <c r="FNM72" s="23"/>
      <c r="FNN72" s="23"/>
      <c r="FNO72" s="23"/>
      <c r="FNP72" s="23"/>
      <c r="FNQ72" s="23"/>
      <c r="FNR72" s="23"/>
      <c r="FNS72" s="23"/>
      <c r="FNT72" s="23"/>
      <c r="FNU72" s="23"/>
      <c r="FNV72" s="23"/>
      <c r="FNW72" s="23"/>
      <c r="FNX72" s="23"/>
      <c r="FNY72" s="23"/>
      <c r="FNZ72" s="23"/>
      <c r="FOA72" s="23"/>
      <c r="FOB72" s="23"/>
      <c r="FOC72" s="23"/>
      <c r="FOD72" s="23"/>
      <c r="FOE72" s="23"/>
      <c r="FOF72" s="23"/>
      <c r="FOG72" s="23"/>
      <c r="FOH72" s="23"/>
      <c r="FOI72" s="23"/>
      <c r="FOJ72" s="23"/>
      <c r="FOK72" s="23"/>
      <c r="FOL72" s="23"/>
      <c r="FOM72" s="23"/>
      <c r="FON72" s="23"/>
      <c r="FOO72" s="23"/>
      <c r="FOP72" s="23"/>
      <c r="FOQ72" s="23"/>
      <c r="FOR72" s="23"/>
      <c r="FOS72" s="23"/>
      <c r="FOT72" s="23"/>
      <c r="FOU72" s="23"/>
      <c r="FOV72" s="23"/>
      <c r="FOW72" s="23"/>
      <c r="FOX72" s="23"/>
      <c r="FOY72" s="23"/>
      <c r="FOZ72" s="23"/>
      <c r="FPA72" s="23"/>
      <c r="FPB72" s="23"/>
      <c r="FPC72" s="23"/>
      <c r="FPD72" s="23"/>
      <c r="FPE72" s="23"/>
      <c r="FPF72" s="23"/>
      <c r="FPG72" s="23"/>
      <c r="FPH72" s="23"/>
      <c r="FPI72" s="23"/>
      <c r="FPJ72" s="23"/>
      <c r="FPK72" s="23"/>
      <c r="FPL72" s="23"/>
      <c r="FPM72" s="23"/>
      <c r="FPN72" s="23"/>
      <c r="FPO72" s="23"/>
      <c r="FPP72" s="23"/>
      <c r="FPQ72" s="23"/>
      <c r="FPR72" s="23"/>
      <c r="FPS72" s="23"/>
      <c r="FPT72" s="23"/>
      <c r="FPU72" s="23"/>
      <c r="FPV72" s="23"/>
      <c r="FPW72" s="23"/>
      <c r="FPX72" s="23"/>
      <c r="FPY72" s="23"/>
      <c r="FPZ72" s="23"/>
      <c r="FQA72" s="23"/>
      <c r="FQB72" s="23"/>
      <c r="FQC72" s="23"/>
      <c r="FQD72" s="23"/>
      <c r="FQE72" s="23"/>
      <c r="FQF72" s="23"/>
      <c r="FQG72" s="23"/>
      <c r="FQH72" s="23"/>
      <c r="FQI72" s="23"/>
      <c r="FQJ72" s="23"/>
      <c r="FQK72" s="23"/>
      <c r="FQL72" s="23"/>
      <c r="FQM72" s="23"/>
      <c r="FQN72" s="23"/>
      <c r="FQO72" s="23"/>
      <c r="FQP72" s="23"/>
      <c r="FQQ72" s="23"/>
      <c r="FQR72" s="23"/>
      <c r="FQS72" s="23"/>
      <c r="FQT72" s="23"/>
      <c r="FQU72" s="23"/>
      <c r="FQV72" s="23"/>
      <c r="FQW72" s="23"/>
      <c r="FQX72" s="23"/>
      <c r="FQY72" s="23"/>
      <c r="FQZ72" s="23"/>
      <c r="FRA72" s="23"/>
      <c r="FRB72" s="23"/>
      <c r="FRC72" s="23"/>
      <c r="FRD72" s="23"/>
      <c r="FRE72" s="23"/>
      <c r="FRF72" s="23"/>
      <c r="FRG72" s="23"/>
      <c r="FRH72" s="23"/>
      <c r="FRI72" s="23"/>
      <c r="FRJ72" s="23"/>
      <c r="FRK72" s="23"/>
      <c r="FRL72" s="23"/>
      <c r="FRM72" s="23"/>
      <c r="FRN72" s="23"/>
      <c r="FRO72" s="23"/>
      <c r="FRP72" s="23"/>
      <c r="FRQ72" s="23"/>
      <c r="FRR72" s="23"/>
      <c r="FRS72" s="23"/>
      <c r="FRT72" s="23"/>
      <c r="FRU72" s="23"/>
      <c r="FRV72" s="23"/>
      <c r="FRW72" s="23"/>
      <c r="FRX72" s="23"/>
      <c r="FRY72" s="23"/>
      <c r="FRZ72" s="23"/>
      <c r="FSA72" s="23"/>
      <c r="FSB72" s="23"/>
      <c r="FSC72" s="23"/>
      <c r="FSD72" s="23"/>
      <c r="FSE72" s="23"/>
      <c r="FSF72" s="23"/>
      <c r="FSG72" s="23"/>
      <c r="FSH72" s="23"/>
      <c r="FSI72" s="23"/>
      <c r="FSJ72" s="23"/>
      <c r="FSK72" s="23"/>
      <c r="FSL72" s="23"/>
      <c r="FSM72" s="23"/>
      <c r="FSN72" s="23"/>
      <c r="FSO72" s="23"/>
      <c r="FSP72" s="23"/>
      <c r="FSQ72" s="23"/>
      <c r="FSR72" s="23"/>
      <c r="FSS72" s="23"/>
      <c r="FST72" s="23"/>
      <c r="FSU72" s="23"/>
      <c r="FSV72" s="23"/>
      <c r="FSW72" s="23"/>
      <c r="FSX72" s="23"/>
      <c r="FSY72" s="23"/>
      <c r="FSZ72" s="23"/>
      <c r="FTA72" s="23"/>
      <c r="FTB72" s="23"/>
      <c r="FTC72" s="23"/>
      <c r="FTD72" s="23"/>
      <c r="FTE72" s="23"/>
      <c r="FTF72" s="23"/>
      <c r="FTG72" s="23"/>
      <c r="FTH72" s="23"/>
      <c r="FTI72" s="23"/>
      <c r="FTJ72" s="23"/>
      <c r="FTK72" s="23"/>
      <c r="FTL72" s="23"/>
      <c r="FTM72" s="23"/>
      <c r="FTN72" s="23"/>
      <c r="FTO72" s="23"/>
      <c r="FTP72" s="23"/>
      <c r="FTQ72" s="23"/>
      <c r="FTR72" s="23"/>
      <c r="FTS72" s="23"/>
      <c r="FTT72" s="23"/>
      <c r="FTU72" s="23"/>
      <c r="FTV72" s="23"/>
      <c r="FTW72" s="23"/>
      <c r="FTX72" s="23"/>
      <c r="FTY72" s="23"/>
      <c r="FTZ72" s="23"/>
      <c r="FUA72" s="23"/>
      <c r="FUB72" s="23"/>
      <c r="FUC72" s="23"/>
      <c r="FUD72" s="23"/>
      <c r="FUE72" s="23"/>
      <c r="FUF72" s="23"/>
      <c r="FUG72" s="23"/>
      <c r="FUH72" s="23"/>
      <c r="FUI72" s="23"/>
      <c r="FUJ72" s="23"/>
      <c r="FUK72" s="23"/>
      <c r="FUL72" s="23"/>
      <c r="FUM72" s="23"/>
      <c r="FUN72" s="23"/>
      <c r="FUO72" s="23"/>
      <c r="FUP72" s="23"/>
      <c r="FUQ72" s="23"/>
      <c r="FUR72" s="23"/>
      <c r="FUS72" s="23"/>
      <c r="FUT72" s="23"/>
      <c r="FUU72" s="23"/>
      <c r="FUV72" s="23"/>
      <c r="FUW72" s="23"/>
      <c r="FUX72" s="23"/>
      <c r="FUY72" s="23"/>
      <c r="FUZ72" s="23"/>
      <c r="FVA72" s="23"/>
      <c r="FVB72" s="23"/>
      <c r="FVC72" s="23"/>
      <c r="FVD72" s="23"/>
      <c r="FVE72" s="23"/>
      <c r="FVF72" s="23"/>
      <c r="FVG72" s="23"/>
      <c r="FVH72" s="23"/>
      <c r="FVI72" s="23"/>
      <c r="FVJ72" s="23"/>
      <c r="FVK72" s="23"/>
      <c r="FVL72" s="23"/>
      <c r="FVM72" s="23"/>
      <c r="FVN72" s="23"/>
      <c r="FVO72" s="23"/>
      <c r="FVP72" s="23"/>
      <c r="FVQ72" s="23"/>
      <c r="FVR72" s="23"/>
      <c r="FVS72" s="23"/>
      <c r="FVT72" s="23"/>
      <c r="FVU72" s="23"/>
      <c r="FVV72" s="23"/>
      <c r="FVW72" s="23"/>
      <c r="FVX72" s="23"/>
      <c r="FVY72" s="23"/>
      <c r="FVZ72" s="23"/>
      <c r="FWA72" s="23"/>
      <c r="FWB72" s="23"/>
      <c r="FWC72" s="23"/>
      <c r="FWD72" s="23"/>
      <c r="FWE72" s="23"/>
      <c r="FWF72" s="23"/>
      <c r="FWG72" s="23"/>
      <c r="FWH72" s="23"/>
      <c r="FWI72" s="23"/>
      <c r="FWJ72" s="23"/>
      <c r="FWK72" s="23"/>
      <c r="FWL72" s="23"/>
      <c r="FWM72" s="23"/>
      <c r="FWN72" s="23"/>
      <c r="FWO72" s="23"/>
      <c r="FWP72" s="23"/>
      <c r="FWQ72" s="23"/>
      <c r="FWR72" s="23"/>
      <c r="FWS72" s="23"/>
      <c r="FWT72" s="23"/>
      <c r="FWU72" s="23"/>
      <c r="FWV72" s="23"/>
      <c r="FWW72" s="23"/>
      <c r="FWX72" s="23"/>
      <c r="FWY72" s="23"/>
      <c r="FWZ72" s="23"/>
      <c r="FXA72" s="23"/>
      <c r="FXB72" s="23"/>
      <c r="FXC72" s="23"/>
      <c r="FXD72" s="23"/>
      <c r="FXE72" s="23"/>
      <c r="FXF72" s="23"/>
      <c r="FXG72" s="23"/>
      <c r="FXH72" s="23"/>
      <c r="FXI72" s="23"/>
      <c r="FXJ72" s="23"/>
      <c r="FXK72" s="23"/>
      <c r="FXL72" s="23"/>
      <c r="FXM72" s="23"/>
      <c r="FXN72" s="23"/>
      <c r="FXO72" s="23"/>
      <c r="FXP72" s="23"/>
      <c r="FXQ72" s="23"/>
      <c r="FXR72" s="23"/>
      <c r="FXS72" s="23"/>
      <c r="FXT72" s="23"/>
      <c r="FXU72" s="23"/>
      <c r="FXV72" s="23"/>
      <c r="FXW72" s="23"/>
      <c r="FXX72" s="23"/>
      <c r="FXY72" s="23"/>
      <c r="FXZ72" s="23"/>
      <c r="FYA72" s="23"/>
      <c r="FYB72" s="23"/>
      <c r="FYC72" s="23"/>
      <c r="FYD72" s="23"/>
      <c r="FYE72" s="23"/>
      <c r="FYF72" s="23"/>
      <c r="FYG72" s="23"/>
      <c r="FYH72" s="23"/>
      <c r="FYI72" s="23"/>
      <c r="FYJ72" s="23"/>
      <c r="FYK72" s="23"/>
      <c r="FYL72" s="23"/>
      <c r="FYM72" s="23"/>
      <c r="FYN72" s="23"/>
      <c r="FYO72" s="23"/>
      <c r="FYP72" s="23"/>
      <c r="FYQ72" s="23"/>
      <c r="FYR72" s="23"/>
      <c r="FYS72" s="23"/>
      <c r="FYT72" s="23"/>
      <c r="FYU72" s="23"/>
      <c r="FYV72" s="23"/>
      <c r="FYW72" s="23"/>
      <c r="FYX72" s="23"/>
      <c r="FYY72" s="23"/>
      <c r="FYZ72" s="23"/>
      <c r="FZA72" s="23"/>
      <c r="FZB72" s="23"/>
      <c r="FZC72" s="23"/>
      <c r="FZD72" s="23"/>
      <c r="FZE72" s="23"/>
      <c r="FZF72" s="23"/>
      <c r="FZG72" s="23"/>
      <c r="FZH72" s="23"/>
      <c r="FZI72" s="23"/>
      <c r="FZJ72" s="23"/>
      <c r="FZK72" s="23"/>
      <c r="FZL72" s="23"/>
      <c r="FZM72" s="23"/>
      <c r="FZN72" s="23"/>
      <c r="FZO72" s="23"/>
      <c r="FZP72" s="23"/>
      <c r="FZQ72" s="23"/>
      <c r="FZR72" s="23"/>
      <c r="FZS72" s="23"/>
      <c r="FZT72" s="23"/>
      <c r="FZU72" s="23"/>
      <c r="FZV72" s="23"/>
      <c r="FZW72" s="23"/>
      <c r="FZX72" s="23"/>
      <c r="FZY72" s="23"/>
      <c r="FZZ72" s="23"/>
      <c r="GAA72" s="23"/>
      <c r="GAB72" s="23"/>
      <c r="GAC72" s="23"/>
      <c r="GAD72" s="23"/>
      <c r="GAE72" s="23"/>
      <c r="GAF72" s="23"/>
      <c r="GAG72" s="23"/>
      <c r="GAH72" s="23"/>
      <c r="GAI72" s="23"/>
      <c r="GAJ72" s="23"/>
      <c r="GAK72" s="23"/>
      <c r="GAL72" s="23"/>
      <c r="GAM72" s="23"/>
      <c r="GAN72" s="23"/>
      <c r="GAO72" s="23"/>
      <c r="GAP72" s="23"/>
      <c r="GAQ72" s="23"/>
      <c r="GAR72" s="23"/>
      <c r="GAS72" s="23"/>
      <c r="GAT72" s="23"/>
      <c r="GAU72" s="23"/>
      <c r="GAV72" s="23"/>
      <c r="GAW72" s="23"/>
      <c r="GAX72" s="23"/>
      <c r="GAY72" s="23"/>
      <c r="GAZ72" s="23"/>
      <c r="GBA72" s="23"/>
      <c r="GBB72" s="23"/>
      <c r="GBC72" s="23"/>
      <c r="GBD72" s="23"/>
      <c r="GBE72" s="23"/>
      <c r="GBF72" s="23"/>
      <c r="GBG72" s="23"/>
      <c r="GBH72" s="23"/>
      <c r="GBI72" s="23"/>
      <c r="GBJ72" s="23"/>
      <c r="GBK72" s="23"/>
      <c r="GBL72" s="23"/>
      <c r="GBM72" s="23"/>
      <c r="GBN72" s="23"/>
      <c r="GBO72" s="23"/>
      <c r="GBP72" s="23"/>
      <c r="GBQ72" s="23"/>
      <c r="GBR72" s="23"/>
      <c r="GBS72" s="23"/>
      <c r="GBT72" s="23"/>
      <c r="GBU72" s="23"/>
      <c r="GBV72" s="23"/>
      <c r="GBW72" s="23"/>
      <c r="GBX72" s="23"/>
      <c r="GBY72" s="23"/>
      <c r="GBZ72" s="23"/>
      <c r="GCA72" s="23"/>
      <c r="GCB72" s="23"/>
      <c r="GCC72" s="23"/>
      <c r="GCD72" s="23"/>
      <c r="GCE72" s="23"/>
      <c r="GCF72" s="23"/>
      <c r="GCG72" s="23"/>
      <c r="GCH72" s="23"/>
      <c r="GCI72" s="23"/>
      <c r="GCJ72" s="23"/>
      <c r="GCK72" s="23"/>
      <c r="GCL72" s="23"/>
      <c r="GCM72" s="23"/>
      <c r="GCN72" s="23"/>
      <c r="GCO72" s="23"/>
      <c r="GCP72" s="23"/>
      <c r="GCQ72" s="23"/>
      <c r="GCR72" s="23"/>
      <c r="GCS72" s="23"/>
      <c r="GCT72" s="23"/>
      <c r="GCU72" s="23"/>
      <c r="GCV72" s="23"/>
      <c r="GCW72" s="23"/>
      <c r="GCX72" s="23"/>
      <c r="GCY72" s="23"/>
      <c r="GCZ72" s="23"/>
      <c r="GDA72" s="23"/>
      <c r="GDB72" s="23"/>
      <c r="GDC72" s="23"/>
      <c r="GDD72" s="23"/>
      <c r="GDE72" s="23"/>
      <c r="GDF72" s="23"/>
      <c r="GDG72" s="23"/>
      <c r="GDH72" s="23"/>
      <c r="GDI72" s="23"/>
      <c r="GDJ72" s="23"/>
      <c r="GDK72" s="23"/>
      <c r="GDL72" s="23"/>
      <c r="GDM72" s="23"/>
      <c r="GDN72" s="23"/>
      <c r="GDO72" s="23"/>
      <c r="GDP72" s="23"/>
      <c r="GDQ72" s="23"/>
      <c r="GDR72" s="23"/>
      <c r="GDS72" s="23"/>
      <c r="GDT72" s="23"/>
      <c r="GDU72" s="23"/>
      <c r="GDV72" s="23"/>
      <c r="GDW72" s="23"/>
      <c r="GDX72" s="23"/>
      <c r="GDY72" s="23"/>
      <c r="GDZ72" s="23"/>
      <c r="GEA72" s="23"/>
      <c r="GEB72" s="23"/>
      <c r="GEC72" s="23"/>
      <c r="GED72" s="23"/>
      <c r="GEE72" s="23"/>
      <c r="GEF72" s="23"/>
      <c r="GEG72" s="23"/>
      <c r="GEH72" s="23"/>
      <c r="GEI72" s="23"/>
      <c r="GEJ72" s="23"/>
      <c r="GEK72" s="23"/>
      <c r="GEL72" s="23"/>
      <c r="GEM72" s="23"/>
      <c r="GEN72" s="23"/>
      <c r="GEO72" s="23"/>
      <c r="GEP72" s="23"/>
      <c r="GEQ72" s="23"/>
      <c r="GER72" s="23"/>
      <c r="GES72" s="23"/>
      <c r="GET72" s="23"/>
      <c r="GEU72" s="23"/>
      <c r="GEV72" s="23"/>
      <c r="GEW72" s="23"/>
      <c r="GEX72" s="23"/>
      <c r="GEY72" s="23"/>
      <c r="GEZ72" s="23"/>
      <c r="GFA72" s="23"/>
      <c r="GFB72" s="23"/>
      <c r="GFC72" s="23"/>
      <c r="GFD72" s="23"/>
      <c r="GFE72" s="23"/>
      <c r="GFF72" s="23"/>
      <c r="GFG72" s="23"/>
      <c r="GFH72" s="23"/>
      <c r="GFI72" s="23"/>
      <c r="GFJ72" s="23"/>
      <c r="GFK72" s="23"/>
      <c r="GFL72" s="23"/>
      <c r="GFM72" s="23"/>
      <c r="GFN72" s="23"/>
      <c r="GFO72" s="23"/>
      <c r="GFP72" s="23"/>
      <c r="GFQ72" s="23"/>
      <c r="GFR72" s="23"/>
      <c r="GFS72" s="23"/>
      <c r="GFT72" s="23"/>
      <c r="GFU72" s="23"/>
      <c r="GFV72" s="23"/>
      <c r="GFW72" s="23"/>
      <c r="GFX72" s="23"/>
      <c r="GFY72" s="23"/>
      <c r="GFZ72" s="23"/>
      <c r="GGA72" s="23"/>
      <c r="GGB72" s="23"/>
      <c r="GGC72" s="23"/>
      <c r="GGD72" s="23"/>
      <c r="GGE72" s="23"/>
      <c r="GGF72" s="23"/>
      <c r="GGG72" s="23"/>
      <c r="GGH72" s="23"/>
      <c r="GGI72" s="23"/>
      <c r="GGJ72" s="23"/>
      <c r="GGK72" s="23"/>
      <c r="GGL72" s="23"/>
      <c r="GGM72" s="23"/>
      <c r="GGN72" s="23"/>
      <c r="GGO72" s="23"/>
      <c r="GGP72" s="23"/>
      <c r="GGQ72" s="23"/>
      <c r="GGR72" s="23"/>
      <c r="GGS72" s="23"/>
      <c r="GGT72" s="23"/>
      <c r="GGU72" s="23"/>
      <c r="GGV72" s="23"/>
      <c r="GGW72" s="23"/>
      <c r="GGX72" s="23"/>
      <c r="GGY72" s="23"/>
      <c r="GGZ72" s="23"/>
      <c r="GHA72" s="23"/>
      <c r="GHB72" s="23"/>
      <c r="GHC72" s="23"/>
      <c r="GHD72" s="23"/>
      <c r="GHE72" s="23"/>
      <c r="GHF72" s="23"/>
      <c r="GHG72" s="23"/>
      <c r="GHH72" s="23"/>
      <c r="GHI72" s="23"/>
      <c r="GHJ72" s="23"/>
      <c r="GHK72" s="23"/>
      <c r="GHL72" s="23"/>
      <c r="GHM72" s="23"/>
      <c r="GHN72" s="23"/>
      <c r="GHO72" s="23"/>
      <c r="GHP72" s="23"/>
      <c r="GHQ72" s="23"/>
      <c r="GHR72" s="23"/>
      <c r="GHS72" s="23"/>
      <c r="GHT72" s="23"/>
      <c r="GHU72" s="23"/>
      <c r="GHV72" s="23"/>
      <c r="GHW72" s="23"/>
      <c r="GHX72" s="23"/>
      <c r="GHY72" s="23"/>
      <c r="GHZ72" s="23"/>
      <c r="GIA72" s="23"/>
      <c r="GIB72" s="23"/>
      <c r="GIC72" s="23"/>
      <c r="GID72" s="23"/>
      <c r="GIE72" s="23"/>
      <c r="GIF72" s="23"/>
      <c r="GIG72" s="23"/>
      <c r="GIH72" s="23"/>
      <c r="GII72" s="23"/>
      <c r="GIJ72" s="23"/>
      <c r="GIK72" s="23"/>
      <c r="GIL72" s="23"/>
      <c r="GIM72" s="23"/>
      <c r="GIN72" s="23"/>
      <c r="GIO72" s="23"/>
      <c r="GIP72" s="23"/>
      <c r="GIQ72" s="23"/>
      <c r="GIR72" s="23"/>
      <c r="GIS72" s="23"/>
      <c r="GIT72" s="23"/>
      <c r="GIU72" s="23"/>
      <c r="GIV72" s="23"/>
      <c r="GIW72" s="23"/>
      <c r="GIX72" s="23"/>
      <c r="GIY72" s="23"/>
      <c r="GIZ72" s="23"/>
      <c r="GJA72" s="23"/>
      <c r="GJB72" s="23"/>
      <c r="GJC72" s="23"/>
      <c r="GJD72" s="23"/>
      <c r="GJE72" s="23"/>
      <c r="GJF72" s="23"/>
      <c r="GJG72" s="23"/>
      <c r="GJH72" s="23"/>
      <c r="GJI72" s="23"/>
      <c r="GJJ72" s="23"/>
      <c r="GJK72" s="23"/>
      <c r="GJL72" s="23"/>
      <c r="GJM72" s="23"/>
      <c r="GJN72" s="23"/>
      <c r="GJO72" s="23"/>
      <c r="GJP72" s="23"/>
      <c r="GJQ72" s="23"/>
      <c r="GJR72" s="23"/>
      <c r="GJS72" s="23"/>
      <c r="GJT72" s="23"/>
      <c r="GJU72" s="23"/>
      <c r="GJV72" s="23"/>
      <c r="GJW72" s="23"/>
      <c r="GJX72" s="23"/>
      <c r="GJY72" s="23"/>
      <c r="GJZ72" s="23"/>
      <c r="GKA72" s="23"/>
      <c r="GKB72" s="23"/>
      <c r="GKC72" s="23"/>
      <c r="GKD72" s="23"/>
      <c r="GKE72" s="23"/>
      <c r="GKF72" s="23"/>
      <c r="GKG72" s="23"/>
      <c r="GKH72" s="23"/>
      <c r="GKI72" s="23"/>
      <c r="GKJ72" s="23"/>
      <c r="GKK72" s="23"/>
      <c r="GKL72" s="23"/>
      <c r="GKM72" s="23"/>
      <c r="GKN72" s="23"/>
      <c r="GKO72" s="23"/>
      <c r="GKP72" s="23"/>
      <c r="GKQ72" s="23"/>
      <c r="GKR72" s="23"/>
      <c r="GKS72" s="23"/>
      <c r="GKT72" s="23"/>
      <c r="GKU72" s="23"/>
      <c r="GKV72" s="23"/>
      <c r="GKW72" s="23"/>
      <c r="GKX72" s="23"/>
      <c r="GKY72" s="23"/>
      <c r="GKZ72" s="23"/>
      <c r="GLA72" s="23"/>
      <c r="GLB72" s="23"/>
      <c r="GLC72" s="23"/>
      <c r="GLD72" s="23"/>
      <c r="GLE72" s="23"/>
      <c r="GLF72" s="23"/>
      <c r="GLG72" s="23"/>
      <c r="GLH72" s="23"/>
      <c r="GLI72" s="23"/>
      <c r="GLJ72" s="23"/>
      <c r="GLK72" s="23"/>
      <c r="GLL72" s="23"/>
      <c r="GLM72" s="23"/>
      <c r="GLN72" s="23"/>
      <c r="GLO72" s="23"/>
      <c r="GLP72" s="23"/>
      <c r="GLQ72" s="23"/>
      <c r="GLR72" s="23"/>
      <c r="GLS72" s="23"/>
      <c r="GLT72" s="23"/>
      <c r="GLU72" s="23"/>
      <c r="GLV72" s="23"/>
      <c r="GLW72" s="23"/>
      <c r="GLX72" s="23"/>
      <c r="GLY72" s="23"/>
      <c r="GLZ72" s="23"/>
      <c r="GMA72" s="23"/>
      <c r="GMB72" s="23"/>
      <c r="GMC72" s="23"/>
      <c r="GMD72" s="23"/>
      <c r="GME72" s="23"/>
      <c r="GMF72" s="23"/>
      <c r="GMG72" s="23"/>
      <c r="GMH72" s="23"/>
      <c r="GMI72" s="23"/>
      <c r="GMJ72" s="23"/>
      <c r="GMK72" s="23"/>
      <c r="GML72" s="23"/>
      <c r="GMM72" s="23"/>
      <c r="GMN72" s="23"/>
      <c r="GMO72" s="23"/>
      <c r="GMP72" s="23"/>
      <c r="GMQ72" s="23"/>
      <c r="GMR72" s="23"/>
      <c r="GMS72" s="23"/>
      <c r="GMT72" s="23"/>
      <c r="GMU72" s="23"/>
      <c r="GMV72" s="23"/>
      <c r="GMW72" s="23"/>
      <c r="GMX72" s="23"/>
      <c r="GMY72" s="23"/>
      <c r="GMZ72" s="23"/>
      <c r="GNA72" s="23"/>
      <c r="GNB72" s="23"/>
      <c r="GNC72" s="23"/>
      <c r="GND72" s="23"/>
      <c r="GNE72" s="23"/>
      <c r="GNF72" s="23"/>
      <c r="GNG72" s="23"/>
      <c r="GNH72" s="23"/>
      <c r="GNI72" s="23"/>
      <c r="GNJ72" s="23"/>
      <c r="GNK72" s="23"/>
      <c r="GNL72" s="23"/>
      <c r="GNM72" s="23"/>
      <c r="GNN72" s="23"/>
      <c r="GNO72" s="23"/>
      <c r="GNP72" s="23"/>
      <c r="GNQ72" s="23"/>
      <c r="GNR72" s="23"/>
      <c r="GNS72" s="23"/>
      <c r="GNT72" s="23"/>
      <c r="GNU72" s="23"/>
      <c r="GNV72" s="23"/>
      <c r="GNW72" s="23"/>
      <c r="GNX72" s="23"/>
      <c r="GNY72" s="23"/>
      <c r="GNZ72" s="23"/>
      <c r="GOA72" s="23"/>
      <c r="GOB72" s="23"/>
      <c r="GOC72" s="23"/>
      <c r="GOD72" s="23"/>
      <c r="GOE72" s="23"/>
      <c r="GOF72" s="23"/>
      <c r="GOG72" s="23"/>
      <c r="GOH72" s="23"/>
      <c r="GOI72" s="23"/>
      <c r="GOJ72" s="23"/>
      <c r="GOK72" s="23"/>
      <c r="GOL72" s="23"/>
      <c r="GOM72" s="23"/>
      <c r="GON72" s="23"/>
      <c r="GOO72" s="23"/>
      <c r="GOP72" s="23"/>
      <c r="GOQ72" s="23"/>
      <c r="GOR72" s="23"/>
      <c r="GOS72" s="23"/>
      <c r="GOT72" s="23"/>
      <c r="GOU72" s="23"/>
      <c r="GOV72" s="23"/>
      <c r="GOW72" s="23"/>
      <c r="GOX72" s="23"/>
      <c r="GOY72" s="23"/>
      <c r="GOZ72" s="23"/>
      <c r="GPA72" s="23"/>
      <c r="GPB72" s="23"/>
      <c r="GPC72" s="23"/>
      <c r="GPD72" s="23"/>
      <c r="GPE72" s="23"/>
      <c r="GPF72" s="23"/>
      <c r="GPG72" s="23"/>
      <c r="GPH72" s="23"/>
      <c r="GPI72" s="23"/>
      <c r="GPJ72" s="23"/>
      <c r="GPK72" s="23"/>
      <c r="GPL72" s="23"/>
      <c r="GPM72" s="23"/>
      <c r="GPN72" s="23"/>
      <c r="GPO72" s="23"/>
      <c r="GPP72" s="23"/>
      <c r="GPQ72" s="23"/>
      <c r="GPR72" s="23"/>
      <c r="GPS72" s="23"/>
      <c r="GPT72" s="23"/>
      <c r="GPU72" s="23"/>
      <c r="GPV72" s="23"/>
      <c r="GPW72" s="23"/>
      <c r="GPX72" s="23"/>
      <c r="GPY72" s="23"/>
      <c r="GPZ72" s="23"/>
      <c r="GQA72" s="23"/>
      <c r="GQB72" s="23"/>
      <c r="GQC72" s="23"/>
      <c r="GQD72" s="23"/>
      <c r="GQE72" s="23"/>
      <c r="GQF72" s="23"/>
      <c r="GQG72" s="23"/>
      <c r="GQH72" s="23"/>
      <c r="GQI72" s="23"/>
      <c r="GQJ72" s="23"/>
      <c r="GQK72" s="23"/>
      <c r="GQL72" s="23"/>
      <c r="GQM72" s="23"/>
      <c r="GQN72" s="23"/>
      <c r="GQO72" s="23"/>
      <c r="GQP72" s="23"/>
      <c r="GQQ72" s="23"/>
      <c r="GQR72" s="23"/>
      <c r="GQS72" s="23"/>
      <c r="GQT72" s="23"/>
      <c r="GQU72" s="23"/>
      <c r="GQV72" s="23"/>
      <c r="GQW72" s="23"/>
      <c r="GQX72" s="23"/>
      <c r="GQY72" s="23"/>
      <c r="GQZ72" s="23"/>
      <c r="GRA72" s="23"/>
      <c r="GRB72" s="23"/>
      <c r="GRC72" s="23"/>
      <c r="GRD72" s="23"/>
      <c r="GRE72" s="23"/>
      <c r="GRF72" s="23"/>
      <c r="GRG72" s="23"/>
      <c r="GRH72" s="23"/>
      <c r="GRI72" s="23"/>
      <c r="GRJ72" s="23"/>
      <c r="GRK72" s="23"/>
      <c r="GRL72" s="23"/>
      <c r="GRM72" s="23"/>
      <c r="GRN72" s="23"/>
      <c r="GRO72" s="23"/>
      <c r="GRP72" s="23"/>
      <c r="GRQ72" s="23"/>
      <c r="GRR72" s="23"/>
      <c r="GRS72" s="23"/>
      <c r="GRT72" s="23"/>
      <c r="GRU72" s="23"/>
      <c r="GRV72" s="23"/>
      <c r="GRW72" s="23"/>
      <c r="GRX72" s="23"/>
      <c r="GRY72" s="23"/>
      <c r="GRZ72" s="23"/>
      <c r="GSA72" s="23"/>
      <c r="GSB72" s="23"/>
      <c r="GSC72" s="23"/>
      <c r="GSD72" s="23"/>
      <c r="GSE72" s="23"/>
      <c r="GSF72" s="23"/>
      <c r="GSG72" s="23"/>
      <c r="GSH72" s="23"/>
      <c r="GSI72" s="23"/>
      <c r="GSJ72" s="23"/>
      <c r="GSK72" s="23"/>
      <c r="GSL72" s="23"/>
      <c r="GSM72" s="23"/>
      <c r="GSN72" s="23"/>
      <c r="GSO72" s="23"/>
      <c r="GSP72" s="23"/>
      <c r="GSQ72" s="23"/>
      <c r="GSR72" s="23"/>
      <c r="GSS72" s="23"/>
      <c r="GST72" s="23"/>
      <c r="GSU72" s="23"/>
      <c r="GSV72" s="23"/>
      <c r="GSW72" s="23"/>
      <c r="GSX72" s="23"/>
      <c r="GSY72" s="23"/>
      <c r="GSZ72" s="23"/>
      <c r="GTA72" s="23"/>
      <c r="GTB72" s="23"/>
      <c r="GTC72" s="23"/>
      <c r="GTD72" s="23"/>
      <c r="GTE72" s="23"/>
      <c r="GTF72" s="23"/>
      <c r="GTG72" s="23"/>
      <c r="GTH72" s="23"/>
      <c r="GTI72" s="23"/>
      <c r="GTJ72" s="23"/>
      <c r="GTK72" s="23"/>
      <c r="GTL72" s="23"/>
      <c r="GTM72" s="23"/>
      <c r="GTN72" s="23"/>
      <c r="GTO72" s="23"/>
      <c r="GTP72" s="23"/>
      <c r="GTQ72" s="23"/>
      <c r="GTR72" s="23"/>
      <c r="GTS72" s="23"/>
      <c r="GTT72" s="23"/>
      <c r="GTU72" s="23"/>
      <c r="GTV72" s="23"/>
      <c r="GTW72" s="23"/>
      <c r="GTX72" s="23"/>
      <c r="GTY72" s="23"/>
      <c r="GTZ72" s="23"/>
      <c r="GUA72" s="23"/>
      <c r="GUB72" s="23"/>
      <c r="GUC72" s="23"/>
      <c r="GUD72" s="23"/>
      <c r="GUE72" s="23"/>
      <c r="GUF72" s="23"/>
      <c r="GUG72" s="23"/>
      <c r="GUH72" s="23"/>
      <c r="GUI72" s="23"/>
      <c r="GUJ72" s="23"/>
      <c r="GUK72" s="23"/>
      <c r="GUL72" s="23"/>
      <c r="GUM72" s="23"/>
      <c r="GUN72" s="23"/>
      <c r="GUO72" s="23"/>
      <c r="GUP72" s="23"/>
      <c r="GUQ72" s="23"/>
      <c r="GUR72" s="23"/>
      <c r="GUS72" s="23"/>
      <c r="GUT72" s="23"/>
      <c r="GUU72" s="23"/>
      <c r="GUV72" s="23"/>
      <c r="GUW72" s="23"/>
      <c r="GUX72" s="23"/>
      <c r="GUY72" s="23"/>
      <c r="GUZ72" s="23"/>
      <c r="GVA72" s="23"/>
      <c r="GVB72" s="23"/>
      <c r="GVC72" s="23"/>
      <c r="GVD72" s="23"/>
      <c r="GVE72" s="23"/>
      <c r="GVF72" s="23"/>
      <c r="GVG72" s="23"/>
      <c r="GVH72" s="23"/>
      <c r="GVI72" s="23"/>
      <c r="GVJ72" s="23"/>
      <c r="GVK72" s="23"/>
      <c r="GVL72" s="23"/>
      <c r="GVM72" s="23"/>
      <c r="GVN72" s="23"/>
      <c r="GVO72" s="23"/>
      <c r="GVP72" s="23"/>
      <c r="GVQ72" s="23"/>
      <c r="GVR72" s="23"/>
      <c r="GVS72" s="23"/>
      <c r="GVT72" s="23"/>
      <c r="GVU72" s="23"/>
      <c r="GVV72" s="23"/>
      <c r="GVW72" s="23"/>
      <c r="GVX72" s="23"/>
      <c r="GVY72" s="23"/>
      <c r="GVZ72" s="23"/>
      <c r="GWA72" s="23"/>
      <c r="GWB72" s="23"/>
      <c r="GWC72" s="23"/>
      <c r="GWD72" s="23"/>
      <c r="GWE72" s="23"/>
      <c r="GWF72" s="23"/>
      <c r="GWG72" s="23"/>
      <c r="GWH72" s="23"/>
      <c r="GWI72" s="23"/>
      <c r="GWJ72" s="23"/>
      <c r="GWK72" s="23"/>
      <c r="GWL72" s="23"/>
      <c r="GWM72" s="23"/>
      <c r="GWN72" s="23"/>
      <c r="GWO72" s="23"/>
      <c r="GWP72" s="23"/>
      <c r="GWQ72" s="23"/>
      <c r="GWR72" s="23"/>
      <c r="GWS72" s="23"/>
      <c r="GWT72" s="23"/>
      <c r="GWU72" s="23"/>
      <c r="GWV72" s="23"/>
      <c r="GWW72" s="23"/>
      <c r="GWX72" s="23"/>
      <c r="GWY72" s="23"/>
      <c r="GWZ72" s="23"/>
      <c r="GXA72" s="23"/>
      <c r="GXB72" s="23"/>
      <c r="GXC72" s="23"/>
      <c r="GXD72" s="23"/>
      <c r="GXE72" s="23"/>
      <c r="GXF72" s="23"/>
      <c r="GXG72" s="23"/>
      <c r="GXH72" s="23"/>
      <c r="GXI72" s="23"/>
      <c r="GXJ72" s="23"/>
      <c r="GXK72" s="23"/>
      <c r="GXL72" s="23"/>
      <c r="GXM72" s="23"/>
      <c r="GXN72" s="23"/>
      <c r="GXO72" s="23"/>
      <c r="GXP72" s="23"/>
      <c r="GXQ72" s="23"/>
      <c r="GXR72" s="23"/>
      <c r="GXS72" s="23"/>
      <c r="GXT72" s="23"/>
      <c r="GXU72" s="23"/>
      <c r="GXV72" s="23"/>
      <c r="GXW72" s="23"/>
      <c r="GXX72" s="23"/>
      <c r="GXY72" s="23"/>
      <c r="GXZ72" s="23"/>
      <c r="GYA72" s="23"/>
      <c r="GYB72" s="23"/>
      <c r="GYC72" s="23"/>
      <c r="GYD72" s="23"/>
      <c r="GYE72" s="23"/>
      <c r="GYF72" s="23"/>
      <c r="GYG72" s="23"/>
      <c r="GYH72" s="23"/>
      <c r="GYI72" s="23"/>
      <c r="GYJ72" s="23"/>
      <c r="GYK72" s="23"/>
      <c r="GYL72" s="23"/>
      <c r="GYM72" s="23"/>
      <c r="GYN72" s="23"/>
      <c r="GYO72" s="23"/>
      <c r="GYP72" s="23"/>
      <c r="GYQ72" s="23"/>
      <c r="GYR72" s="23"/>
      <c r="GYS72" s="23"/>
      <c r="GYT72" s="23"/>
      <c r="GYU72" s="23"/>
      <c r="GYV72" s="23"/>
      <c r="GYW72" s="23"/>
      <c r="GYX72" s="23"/>
      <c r="GYY72" s="23"/>
      <c r="GYZ72" s="23"/>
      <c r="GZA72" s="23"/>
      <c r="GZB72" s="23"/>
      <c r="GZC72" s="23"/>
      <c r="GZD72" s="23"/>
      <c r="GZE72" s="23"/>
      <c r="GZF72" s="23"/>
      <c r="GZG72" s="23"/>
      <c r="GZH72" s="23"/>
      <c r="GZI72" s="23"/>
      <c r="GZJ72" s="23"/>
      <c r="GZK72" s="23"/>
      <c r="GZL72" s="23"/>
      <c r="GZM72" s="23"/>
      <c r="GZN72" s="23"/>
      <c r="GZO72" s="23"/>
      <c r="GZP72" s="23"/>
      <c r="GZQ72" s="23"/>
      <c r="GZR72" s="23"/>
      <c r="GZS72" s="23"/>
      <c r="GZT72" s="23"/>
      <c r="GZU72" s="23"/>
      <c r="GZV72" s="23"/>
      <c r="GZW72" s="23"/>
      <c r="GZX72" s="23"/>
      <c r="GZY72" s="23"/>
      <c r="GZZ72" s="23"/>
      <c r="HAA72" s="23"/>
      <c r="HAB72" s="23"/>
      <c r="HAC72" s="23"/>
      <c r="HAD72" s="23"/>
      <c r="HAE72" s="23"/>
      <c r="HAF72" s="23"/>
      <c r="HAG72" s="23"/>
      <c r="HAH72" s="23"/>
      <c r="HAI72" s="23"/>
      <c r="HAJ72" s="23"/>
      <c r="HAK72" s="23"/>
      <c r="HAL72" s="23"/>
      <c r="HAM72" s="23"/>
      <c r="HAN72" s="23"/>
      <c r="HAO72" s="23"/>
      <c r="HAP72" s="23"/>
      <c r="HAQ72" s="23"/>
      <c r="HAR72" s="23"/>
      <c r="HAS72" s="23"/>
      <c r="HAT72" s="23"/>
      <c r="HAU72" s="23"/>
      <c r="HAV72" s="23"/>
      <c r="HAW72" s="23"/>
      <c r="HAX72" s="23"/>
      <c r="HAY72" s="23"/>
      <c r="HAZ72" s="23"/>
      <c r="HBA72" s="23"/>
      <c r="HBB72" s="23"/>
      <c r="HBC72" s="23"/>
      <c r="HBD72" s="23"/>
      <c r="HBE72" s="23"/>
      <c r="HBF72" s="23"/>
      <c r="HBG72" s="23"/>
      <c r="HBH72" s="23"/>
      <c r="HBI72" s="23"/>
      <c r="HBJ72" s="23"/>
      <c r="HBK72" s="23"/>
      <c r="HBL72" s="23"/>
      <c r="HBM72" s="23"/>
      <c r="HBN72" s="23"/>
      <c r="HBO72" s="23"/>
      <c r="HBP72" s="23"/>
      <c r="HBQ72" s="23"/>
      <c r="HBR72" s="23"/>
      <c r="HBS72" s="23"/>
      <c r="HBT72" s="23"/>
      <c r="HBU72" s="23"/>
      <c r="HBV72" s="23"/>
      <c r="HBW72" s="23"/>
      <c r="HBX72" s="23"/>
      <c r="HBY72" s="23"/>
      <c r="HBZ72" s="23"/>
      <c r="HCA72" s="23"/>
      <c r="HCB72" s="23"/>
      <c r="HCC72" s="23"/>
      <c r="HCD72" s="23"/>
      <c r="HCE72" s="23"/>
      <c r="HCF72" s="23"/>
      <c r="HCG72" s="23"/>
      <c r="HCH72" s="23"/>
      <c r="HCI72" s="23"/>
      <c r="HCJ72" s="23"/>
      <c r="HCK72" s="23"/>
      <c r="HCL72" s="23"/>
      <c r="HCM72" s="23"/>
      <c r="HCN72" s="23"/>
      <c r="HCO72" s="23"/>
      <c r="HCP72" s="23"/>
      <c r="HCQ72" s="23"/>
      <c r="HCR72" s="23"/>
      <c r="HCS72" s="23"/>
      <c r="HCT72" s="23"/>
      <c r="HCU72" s="23"/>
      <c r="HCV72" s="23"/>
      <c r="HCW72" s="23"/>
      <c r="HCX72" s="23"/>
      <c r="HCY72" s="23"/>
      <c r="HCZ72" s="23"/>
      <c r="HDA72" s="23"/>
      <c r="HDB72" s="23"/>
      <c r="HDC72" s="23"/>
      <c r="HDD72" s="23"/>
      <c r="HDE72" s="23"/>
      <c r="HDF72" s="23"/>
      <c r="HDG72" s="23"/>
      <c r="HDH72" s="23"/>
      <c r="HDI72" s="23"/>
      <c r="HDJ72" s="23"/>
      <c r="HDK72" s="23"/>
      <c r="HDL72" s="23"/>
      <c r="HDM72" s="23"/>
      <c r="HDN72" s="23"/>
      <c r="HDO72" s="23"/>
      <c r="HDP72" s="23"/>
      <c r="HDQ72" s="23"/>
      <c r="HDR72" s="23"/>
      <c r="HDS72" s="23"/>
      <c r="HDT72" s="23"/>
      <c r="HDU72" s="23"/>
      <c r="HDV72" s="23"/>
      <c r="HDW72" s="23"/>
      <c r="HDX72" s="23"/>
      <c r="HDY72" s="23"/>
      <c r="HDZ72" s="23"/>
      <c r="HEA72" s="23"/>
      <c r="HEB72" s="23"/>
      <c r="HEC72" s="23"/>
      <c r="HED72" s="23"/>
      <c r="HEE72" s="23"/>
      <c r="HEF72" s="23"/>
      <c r="HEG72" s="23"/>
      <c r="HEH72" s="23"/>
      <c r="HEI72" s="23"/>
      <c r="HEJ72" s="23"/>
      <c r="HEK72" s="23"/>
      <c r="HEL72" s="23"/>
      <c r="HEM72" s="23"/>
      <c r="HEN72" s="23"/>
      <c r="HEO72" s="23"/>
      <c r="HEP72" s="23"/>
      <c r="HEQ72" s="23"/>
      <c r="HER72" s="23"/>
      <c r="HES72" s="23"/>
      <c r="HET72" s="23"/>
      <c r="HEU72" s="23"/>
      <c r="HEV72" s="23"/>
      <c r="HEW72" s="23"/>
      <c r="HEX72" s="23"/>
      <c r="HEY72" s="23"/>
      <c r="HEZ72" s="23"/>
      <c r="HFA72" s="23"/>
      <c r="HFB72" s="23"/>
      <c r="HFC72" s="23"/>
      <c r="HFD72" s="23"/>
      <c r="HFE72" s="23"/>
      <c r="HFF72" s="23"/>
      <c r="HFG72" s="23"/>
      <c r="HFH72" s="23"/>
      <c r="HFI72" s="23"/>
      <c r="HFJ72" s="23"/>
      <c r="HFK72" s="23"/>
      <c r="HFL72" s="23"/>
      <c r="HFM72" s="23"/>
      <c r="HFN72" s="23"/>
      <c r="HFO72" s="23"/>
      <c r="HFP72" s="23"/>
      <c r="HFQ72" s="23"/>
      <c r="HFR72" s="23"/>
      <c r="HFS72" s="23"/>
      <c r="HFT72" s="23"/>
      <c r="HFU72" s="23"/>
      <c r="HFV72" s="23"/>
      <c r="HFW72" s="23"/>
      <c r="HFX72" s="23"/>
      <c r="HFY72" s="23"/>
      <c r="HFZ72" s="23"/>
      <c r="HGA72" s="23"/>
      <c r="HGB72" s="23"/>
      <c r="HGC72" s="23"/>
      <c r="HGD72" s="23"/>
      <c r="HGE72" s="23"/>
      <c r="HGF72" s="23"/>
      <c r="HGG72" s="23"/>
      <c r="HGH72" s="23"/>
      <c r="HGI72" s="23"/>
      <c r="HGJ72" s="23"/>
      <c r="HGK72" s="23"/>
      <c r="HGL72" s="23"/>
      <c r="HGM72" s="23"/>
      <c r="HGN72" s="23"/>
      <c r="HGO72" s="23"/>
      <c r="HGP72" s="23"/>
      <c r="HGQ72" s="23"/>
      <c r="HGR72" s="23"/>
      <c r="HGS72" s="23"/>
      <c r="HGT72" s="23"/>
      <c r="HGU72" s="23"/>
      <c r="HGV72" s="23"/>
      <c r="HGW72" s="23"/>
      <c r="HGX72" s="23"/>
      <c r="HGY72" s="23"/>
      <c r="HGZ72" s="23"/>
      <c r="HHA72" s="23"/>
      <c r="HHB72" s="23"/>
      <c r="HHC72" s="23"/>
      <c r="HHD72" s="23"/>
      <c r="HHE72" s="23"/>
      <c r="HHF72" s="23"/>
      <c r="HHG72" s="23"/>
      <c r="HHH72" s="23"/>
      <c r="HHI72" s="23"/>
      <c r="HHJ72" s="23"/>
      <c r="HHK72" s="23"/>
      <c r="HHL72" s="23"/>
      <c r="HHM72" s="23"/>
      <c r="HHN72" s="23"/>
      <c r="HHO72" s="23"/>
      <c r="HHP72" s="23"/>
      <c r="HHQ72" s="23"/>
      <c r="HHR72" s="23"/>
      <c r="HHS72" s="23"/>
      <c r="HHT72" s="23"/>
      <c r="HHU72" s="23"/>
      <c r="HHV72" s="23"/>
      <c r="HHW72" s="23"/>
      <c r="HHX72" s="23"/>
      <c r="HHY72" s="23"/>
      <c r="HHZ72" s="23"/>
      <c r="HIA72" s="23"/>
      <c r="HIB72" s="23"/>
      <c r="HIC72" s="23"/>
      <c r="HID72" s="23"/>
      <c r="HIE72" s="23"/>
      <c r="HIF72" s="23"/>
      <c r="HIG72" s="23"/>
      <c r="HIH72" s="23"/>
      <c r="HII72" s="23"/>
      <c r="HIJ72" s="23"/>
      <c r="HIK72" s="23"/>
      <c r="HIL72" s="23"/>
      <c r="HIM72" s="23"/>
      <c r="HIN72" s="23"/>
      <c r="HIO72" s="23"/>
      <c r="HIP72" s="23"/>
      <c r="HIQ72" s="23"/>
      <c r="HIR72" s="23"/>
      <c r="HIS72" s="23"/>
      <c r="HIT72" s="23"/>
      <c r="HIU72" s="23"/>
      <c r="HIV72" s="23"/>
      <c r="HIW72" s="23"/>
      <c r="HIX72" s="23"/>
      <c r="HIY72" s="23"/>
      <c r="HIZ72" s="23"/>
      <c r="HJA72" s="23"/>
      <c r="HJB72" s="23"/>
      <c r="HJC72" s="23"/>
      <c r="HJD72" s="23"/>
      <c r="HJE72" s="23"/>
      <c r="HJF72" s="23"/>
      <c r="HJG72" s="23"/>
      <c r="HJH72" s="23"/>
      <c r="HJI72" s="23"/>
      <c r="HJJ72" s="23"/>
      <c r="HJK72" s="23"/>
      <c r="HJL72" s="23"/>
      <c r="HJM72" s="23"/>
      <c r="HJN72" s="23"/>
      <c r="HJO72" s="23"/>
      <c r="HJP72" s="23"/>
      <c r="HJQ72" s="23"/>
      <c r="HJR72" s="23"/>
      <c r="HJS72" s="23"/>
      <c r="HJT72" s="23"/>
      <c r="HJU72" s="23"/>
      <c r="HJV72" s="23"/>
      <c r="HJW72" s="23"/>
      <c r="HJX72" s="23"/>
      <c r="HJY72" s="23"/>
      <c r="HJZ72" s="23"/>
      <c r="HKA72" s="23"/>
      <c r="HKB72" s="23"/>
      <c r="HKC72" s="23"/>
      <c r="HKD72" s="23"/>
      <c r="HKE72" s="23"/>
      <c r="HKF72" s="23"/>
      <c r="HKG72" s="23"/>
      <c r="HKH72" s="23"/>
      <c r="HKI72" s="23"/>
      <c r="HKJ72" s="23"/>
      <c r="HKK72" s="23"/>
      <c r="HKL72" s="23"/>
      <c r="HKM72" s="23"/>
      <c r="HKN72" s="23"/>
      <c r="HKO72" s="23"/>
      <c r="HKP72" s="23"/>
      <c r="HKQ72" s="23"/>
      <c r="HKR72" s="23"/>
      <c r="HKS72" s="23"/>
      <c r="HKT72" s="23"/>
      <c r="HKU72" s="23"/>
      <c r="HKV72" s="23"/>
      <c r="HKW72" s="23"/>
      <c r="HKX72" s="23"/>
      <c r="HKY72" s="23"/>
      <c r="HKZ72" s="23"/>
      <c r="HLA72" s="23"/>
      <c r="HLB72" s="23"/>
      <c r="HLC72" s="23"/>
      <c r="HLD72" s="23"/>
      <c r="HLE72" s="23"/>
      <c r="HLF72" s="23"/>
      <c r="HLG72" s="23"/>
      <c r="HLH72" s="23"/>
      <c r="HLI72" s="23"/>
      <c r="HLJ72" s="23"/>
      <c r="HLK72" s="23"/>
      <c r="HLL72" s="23"/>
      <c r="HLM72" s="23"/>
      <c r="HLN72" s="23"/>
      <c r="HLO72" s="23"/>
      <c r="HLP72" s="23"/>
      <c r="HLQ72" s="23"/>
      <c r="HLR72" s="23"/>
      <c r="HLS72" s="23"/>
      <c r="HLT72" s="23"/>
      <c r="HLU72" s="23"/>
      <c r="HLV72" s="23"/>
      <c r="HLW72" s="23"/>
      <c r="HLX72" s="23"/>
      <c r="HLY72" s="23"/>
      <c r="HLZ72" s="23"/>
      <c r="HMA72" s="23"/>
      <c r="HMB72" s="23"/>
      <c r="HMC72" s="23"/>
      <c r="HMD72" s="23"/>
      <c r="HME72" s="23"/>
      <c r="HMF72" s="23"/>
      <c r="HMG72" s="23"/>
      <c r="HMH72" s="23"/>
      <c r="HMI72" s="23"/>
      <c r="HMJ72" s="23"/>
      <c r="HMK72" s="23"/>
      <c r="HML72" s="23"/>
      <c r="HMM72" s="23"/>
      <c r="HMN72" s="23"/>
      <c r="HMO72" s="23"/>
      <c r="HMP72" s="23"/>
      <c r="HMQ72" s="23"/>
      <c r="HMR72" s="23"/>
      <c r="HMS72" s="23"/>
      <c r="HMT72" s="23"/>
      <c r="HMU72" s="23"/>
      <c r="HMV72" s="23"/>
      <c r="HMW72" s="23"/>
      <c r="HMX72" s="23"/>
      <c r="HMY72" s="23"/>
      <c r="HMZ72" s="23"/>
      <c r="HNA72" s="23"/>
      <c r="HNB72" s="23"/>
      <c r="HNC72" s="23"/>
      <c r="HND72" s="23"/>
      <c r="HNE72" s="23"/>
      <c r="HNF72" s="23"/>
      <c r="HNG72" s="23"/>
      <c r="HNH72" s="23"/>
      <c r="HNI72" s="23"/>
      <c r="HNJ72" s="23"/>
      <c r="HNK72" s="23"/>
      <c r="HNL72" s="23"/>
      <c r="HNM72" s="23"/>
      <c r="HNN72" s="23"/>
      <c r="HNO72" s="23"/>
      <c r="HNP72" s="23"/>
      <c r="HNQ72" s="23"/>
      <c r="HNR72" s="23"/>
      <c r="HNS72" s="23"/>
      <c r="HNT72" s="23"/>
      <c r="HNU72" s="23"/>
      <c r="HNV72" s="23"/>
      <c r="HNW72" s="23"/>
      <c r="HNX72" s="23"/>
      <c r="HNY72" s="23"/>
      <c r="HNZ72" s="23"/>
      <c r="HOA72" s="23"/>
      <c r="HOB72" s="23"/>
      <c r="HOC72" s="23"/>
      <c r="HOD72" s="23"/>
      <c r="HOE72" s="23"/>
      <c r="HOF72" s="23"/>
      <c r="HOG72" s="23"/>
      <c r="HOH72" s="23"/>
      <c r="HOI72" s="23"/>
      <c r="HOJ72" s="23"/>
      <c r="HOK72" s="23"/>
      <c r="HOL72" s="23"/>
      <c r="HOM72" s="23"/>
      <c r="HON72" s="23"/>
      <c r="HOO72" s="23"/>
      <c r="HOP72" s="23"/>
      <c r="HOQ72" s="23"/>
      <c r="HOR72" s="23"/>
      <c r="HOS72" s="23"/>
      <c r="HOT72" s="23"/>
      <c r="HOU72" s="23"/>
      <c r="HOV72" s="23"/>
      <c r="HOW72" s="23"/>
      <c r="HOX72" s="23"/>
      <c r="HOY72" s="23"/>
      <c r="HOZ72" s="23"/>
      <c r="HPA72" s="23"/>
      <c r="HPB72" s="23"/>
      <c r="HPC72" s="23"/>
      <c r="HPD72" s="23"/>
      <c r="HPE72" s="23"/>
      <c r="HPF72" s="23"/>
      <c r="HPG72" s="23"/>
      <c r="HPH72" s="23"/>
      <c r="HPI72" s="23"/>
      <c r="HPJ72" s="23"/>
      <c r="HPK72" s="23"/>
      <c r="HPL72" s="23"/>
      <c r="HPM72" s="23"/>
      <c r="HPN72" s="23"/>
      <c r="HPO72" s="23"/>
      <c r="HPP72" s="23"/>
      <c r="HPQ72" s="23"/>
      <c r="HPR72" s="23"/>
      <c r="HPS72" s="23"/>
      <c r="HPT72" s="23"/>
      <c r="HPU72" s="23"/>
      <c r="HPV72" s="23"/>
      <c r="HPW72" s="23"/>
      <c r="HPX72" s="23"/>
      <c r="HPY72" s="23"/>
      <c r="HPZ72" s="23"/>
      <c r="HQA72" s="23"/>
      <c r="HQB72" s="23"/>
      <c r="HQC72" s="23"/>
      <c r="HQD72" s="23"/>
      <c r="HQE72" s="23"/>
      <c r="HQF72" s="23"/>
      <c r="HQG72" s="23"/>
      <c r="HQH72" s="23"/>
      <c r="HQI72" s="23"/>
      <c r="HQJ72" s="23"/>
      <c r="HQK72" s="23"/>
      <c r="HQL72" s="23"/>
      <c r="HQM72" s="23"/>
      <c r="HQN72" s="23"/>
      <c r="HQO72" s="23"/>
      <c r="HQP72" s="23"/>
      <c r="HQQ72" s="23"/>
      <c r="HQR72" s="23"/>
      <c r="HQS72" s="23"/>
      <c r="HQT72" s="23"/>
      <c r="HQU72" s="23"/>
      <c r="HQV72" s="23"/>
      <c r="HQW72" s="23"/>
      <c r="HQX72" s="23"/>
      <c r="HQY72" s="23"/>
      <c r="HQZ72" s="23"/>
      <c r="HRA72" s="23"/>
      <c r="HRB72" s="23"/>
      <c r="HRC72" s="23"/>
      <c r="HRD72" s="23"/>
      <c r="HRE72" s="23"/>
      <c r="HRF72" s="23"/>
      <c r="HRG72" s="23"/>
      <c r="HRH72" s="23"/>
      <c r="HRI72" s="23"/>
      <c r="HRJ72" s="23"/>
      <c r="HRK72" s="23"/>
      <c r="HRL72" s="23"/>
      <c r="HRM72" s="23"/>
      <c r="HRN72" s="23"/>
      <c r="HRO72" s="23"/>
      <c r="HRP72" s="23"/>
      <c r="HRQ72" s="23"/>
      <c r="HRR72" s="23"/>
      <c r="HRS72" s="23"/>
      <c r="HRT72" s="23"/>
      <c r="HRU72" s="23"/>
      <c r="HRV72" s="23"/>
      <c r="HRW72" s="23"/>
      <c r="HRX72" s="23"/>
      <c r="HRY72" s="23"/>
      <c r="HRZ72" s="23"/>
      <c r="HSA72" s="23"/>
      <c r="HSB72" s="23"/>
      <c r="HSC72" s="23"/>
      <c r="HSD72" s="23"/>
      <c r="HSE72" s="23"/>
      <c r="HSF72" s="23"/>
      <c r="HSG72" s="23"/>
      <c r="HSH72" s="23"/>
      <c r="HSI72" s="23"/>
      <c r="HSJ72" s="23"/>
      <c r="HSK72" s="23"/>
      <c r="HSL72" s="23"/>
      <c r="HSM72" s="23"/>
      <c r="HSN72" s="23"/>
      <c r="HSO72" s="23"/>
      <c r="HSP72" s="23"/>
      <c r="HSQ72" s="23"/>
      <c r="HSR72" s="23"/>
      <c r="HSS72" s="23"/>
      <c r="HST72" s="23"/>
      <c r="HSU72" s="23"/>
      <c r="HSV72" s="23"/>
      <c r="HSW72" s="23"/>
      <c r="HSX72" s="23"/>
      <c r="HSY72" s="23"/>
      <c r="HSZ72" s="23"/>
      <c r="HTA72" s="23"/>
      <c r="HTB72" s="23"/>
      <c r="HTC72" s="23"/>
      <c r="HTD72" s="23"/>
      <c r="HTE72" s="23"/>
      <c r="HTF72" s="23"/>
      <c r="HTG72" s="23"/>
      <c r="HTH72" s="23"/>
      <c r="HTI72" s="23"/>
      <c r="HTJ72" s="23"/>
      <c r="HTK72" s="23"/>
      <c r="HTL72" s="23"/>
      <c r="HTM72" s="23"/>
      <c r="HTN72" s="23"/>
      <c r="HTO72" s="23"/>
      <c r="HTP72" s="23"/>
      <c r="HTQ72" s="23"/>
      <c r="HTR72" s="23"/>
      <c r="HTS72" s="23"/>
      <c r="HTT72" s="23"/>
      <c r="HTU72" s="23"/>
      <c r="HTV72" s="23"/>
      <c r="HTW72" s="23"/>
      <c r="HTX72" s="23"/>
      <c r="HTY72" s="23"/>
      <c r="HTZ72" s="23"/>
      <c r="HUA72" s="23"/>
      <c r="HUB72" s="23"/>
      <c r="HUC72" s="23"/>
      <c r="HUD72" s="23"/>
      <c r="HUE72" s="23"/>
      <c r="HUF72" s="23"/>
      <c r="HUG72" s="23"/>
      <c r="HUH72" s="23"/>
      <c r="HUI72" s="23"/>
      <c r="HUJ72" s="23"/>
      <c r="HUK72" s="23"/>
      <c r="HUL72" s="23"/>
      <c r="HUM72" s="23"/>
      <c r="HUN72" s="23"/>
      <c r="HUO72" s="23"/>
      <c r="HUP72" s="23"/>
      <c r="HUQ72" s="23"/>
      <c r="HUR72" s="23"/>
      <c r="HUS72" s="23"/>
      <c r="HUT72" s="23"/>
      <c r="HUU72" s="23"/>
      <c r="HUV72" s="23"/>
      <c r="HUW72" s="23"/>
      <c r="HUX72" s="23"/>
      <c r="HUY72" s="23"/>
      <c r="HUZ72" s="23"/>
      <c r="HVA72" s="23"/>
      <c r="HVB72" s="23"/>
      <c r="HVC72" s="23"/>
      <c r="HVD72" s="23"/>
      <c r="HVE72" s="23"/>
      <c r="HVF72" s="23"/>
      <c r="HVG72" s="23"/>
      <c r="HVH72" s="23"/>
      <c r="HVI72" s="23"/>
      <c r="HVJ72" s="23"/>
      <c r="HVK72" s="23"/>
      <c r="HVL72" s="23"/>
      <c r="HVM72" s="23"/>
      <c r="HVN72" s="23"/>
      <c r="HVO72" s="23"/>
      <c r="HVP72" s="23"/>
      <c r="HVQ72" s="23"/>
      <c r="HVR72" s="23"/>
      <c r="HVS72" s="23"/>
      <c r="HVT72" s="23"/>
      <c r="HVU72" s="23"/>
      <c r="HVV72" s="23"/>
      <c r="HVW72" s="23"/>
      <c r="HVX72" s="23"/>
      <c r="HVY72" s="23"/>
      <c r="HVZ72" s="23"/>
      <c r="HWA72" s="23"/>
      <c r="HWB72" s="23"/>
      <c r="HWC72" s="23"/>
      <c r="HWD72" s="23"/>
      <c r="HWE72" s="23"/>
      <c r="HWF72" s="23"/>
      <c r="HWG72" s="23"/>
      <c r="HWH72" s="23"/>
      <c r="HWI72" s="23"/>
      <c r="HWJ72" s="23"/>
      <c r="HWK72" s="23"/>
      <c r="HWL72" s="23"/>
      <c r="HWM72" s="23"/>
      <c r="HWN72" s="23"/>
      <c r="HWO72" s="23"/>
      <c r="HWP72" s="23"/>
      <c r="HWQ72" s="23"/>
      <c r="HWR72" s="23"/>
      <c r="HWS72" s="23"/>
      <c r="HWT72" s="23"/>
      <c r="HWU72" s="23"/>
      <c r="HWV72" s="23"/>
      <c r="HWW72" s="23"/>
      <c r="HWX72" s="23"/>
      <c r="HWY72" s="23"/>
      <c r="HWZ72" s="23"/>
      <c r="HXA72" s="23"/>
      <c r="HXB72" s="23"/>
      <c r="HXC72" s="23"/>
      <c r="HXD72" s="23"/>
      <c r="HXE72" s="23"/>
      <c r="HXF72" s="23"/>
      <c r="HXG72" s="23"/>
      <c r="HXH72" s="23"/>
      <c r="HXI72" s="23"/>
      <c r="HXJ72" s="23"/>
      <c r="HXK72" s="23"/>
      <c r="HXL72" s="23"/>
      <c r="HXM72" s="23"/>
      <c r="HXN72" s="23"/>
      <c r="HXO72" s="23"/>
      <c r="HXP72" s="23"/>
      <c r="HXQ72" s="23"/>
      <c r="HXR72" s="23"/>
      <c r="HXS72" s="23"/>
      <c r="HXT72" s="23"/>
      <c r="HXU72" s="23"/>
      <c r="HXV72" s="23"/>
      <c r="HXW72" s="23"/>
      <c r="HXX72" s="23"/>
      <c r="HXY72" s="23"/>
      <c r="HXZ72" s="23"/>
      <c r="HYA72" s="23"/>
      <c r="HYB72" s="23"/>
      <c r="HYC72" s="23"/>
      <c r="HYD72" s="23"/>
      <c r="HYE72" s="23"/>
      <c r="HYF72" s="23"/>
      <c r="HYG72" s="23"/>
      <c r="HYH72" s="23"/>
      <c r="HYI72" s="23"/>
      <c r="HYJ72" s="23"/>
      <c r="HYK72" s="23"/>
      <c r="HYL72" s="23"/>
      <c r="HYM72" s="23"/>
      <c r="HYN72" s="23"/>
      <c r="HYO72" s="23"/>
      <c r="HYP72" s="23"/>
      <c r="HYQ72" s="23"/>
      <c r="HYR72" s="23"/>
      <c r="HYS72" s="23"/>
      <c r="HYT72" s="23"/>
      <c r="HYU72" s="23"/>
      <c r="HYV72" s="23"/>
      <c r="HYW72" s="23"/>
      <c r="HYX72" s="23"/>
      <c r="HYY72" s="23"/>
      <c r="HYZ72" s="23"/>
      <c r="HZA72" s="23"/>
      <c r="HZB72" s="23"/>
      <c r="HZC72" s="23"/>
      <c r="HZD72" s="23"/>
      <c r="HZE72" s="23"/>
      <c r="HZF72" s="23"/>
      <c r="HZG72" s="23"/>
      <c r="HZH72" s="23"/>
      <c r="HZI72" s="23"/>
      <c r="HZJ72" s="23"/>
      <c r="HZK72" s="23"/>
      <c r="HZL72" s="23"/>
      <c r="HZM72" s="23"/>
      <c r="HZN72" s="23"/>
      <c r="HZO72" s="23"/>
      <c r="HZP72" s="23"/>
      <c r="HZQ72" s="23"/>
      <c r="HZR72" s="23"/>
      <c r="HZS72" s="23"/>
      <c r="HZT72" s="23"/>
      <c r="HZU72" s="23"/>
      <c r="HZV72" s="23"/>
      <c r="HZW72" s="23"/>
      <c r="HZX72" s="23"/>
      <c r="HZY72" s="23"/>
      <c r="HZZ72" s="23"/>
      <c r="IAA72" s="23"/>
      <c r="IAB72" s="23"/>
      <c r="IAC72" s="23"/>
      <c r="IAD72" s="23"/>
      <c r="IAE72" s="23"/>
      <c r="IAF72" s="23"/>
      <c r="IAG72" s="23"/>
      <c r="IAH72" s="23"/>
      <c r="IAI72" s="23"/>
      <c r="IAJ72" s="23"/>
      <c r="IAK72" s="23"/>
      <c r="IAL72" s="23"/>
      <c r="IAM72" s="23"/>
      <c r="IAN72" s="23"/>
      <c r="IAO72" s="23"/>
      <c r="IAP72" s="23"/>
      <c r="IAQ72" s="23"/>
      <c r="IAR72" s="23"/>
      <c r="IAS72" s="23"/>
      <c r="IAT72" s="23"/>
      <c r="IAU72" s="23"/>
      <c r="IAV72" s="23"/>
      <c r="IAW72" s="23"/>
      <c r="IAX72" s="23"/>
      <c r="IAY72" s="23"/>
      <c r="IAZ72" s="23"/>
      <c r="IBA72" s="23"/>
      <c r="IBB72" s="23"/>
      <c r="IBC72" s="23"/>
      <c r="IBD72" s="23"/>
      <c r="IBE72" s="23"/>
      <c r="IBF72" s="23"/>
      <c r="IBG72" s="23"/>
      <c r="IBH72" s="23"/>
      <c r="IBI72" s="23"/>
      <c r="IBJ72" s="23"/>
      <c r="IBK72" s="23"/>
      <c r="IBL72" s="23"/>
      <c r="IBM72" s="23"/>
      <c r="IBN72" s="23"/>
      <c r="IBO72" s="23"/>
      <c r="IBP72" s="23"/>
      <c r="IBQ72" s="23"/>
      <c r="IBR72" s="23"/>
      <c r="IBS72" s="23"/>
      <c r="IBT72" s="23"/>
      <c r="IBU72" s="23"/>
      <c r="IBV72" s="23"/>
      <c r="IBW72" s="23"/>
      <c r="IBX72" s="23"/>
      <c r="IBY72" s="23"/>
      <c r="IBZ72" s="23"/>
      <c r="ICA72" s="23"/>
      <c r="ICB72" s="23"/>
      <c r="ICC72" s="23"/>
      <c r="ICD72" s="23"/>
      <c r="ICE72" s="23"/>
      <c r="ICF72" s="23"/>
      <c r="ICG72" s="23"/>
      <c r="ICH72" s="23"/>
      <c r="ICI72" s="23"/>
      <c r="ICJ72" s="23"/>
      <c r="ICK72" s="23"/>
      <c r="ICL72" s="23"/>
      <c r="ICM72" s="23"/>
      <c r="ICN72" s="23"/>
      <c r="ICO72" s="23"/>
      <c r="ICP72" s="23"/>
      <c r="ICQ72" s="23"/>
      <c r="ICR72" s="23"/>
      <c r="ICS72" s="23"/>
      <c r="ICT72" s="23"/>
      <c r="ICU72" s="23"/>
      <c r="ICV72" s="23"/>
      <c r="ICW72" s="23"/>
      <c r="ICX72" s="23"/>
      <c r="ICY72" s="23"/>
      <c r="ICZ72" s="23"/>
      <c r="IDA72" s="23"/>
      <c r="IDB72" s="23"/>
      <c r="IDC72" s="23"/>
      <c r="IDD72" s="23"/>
      <c r="IDE72" s="23"/>
      <c r="IDF72" s="23"/>
      <c r="IDG72" s="23"/>
      <c r="IDH72" s="23"/>
      <c r="IDI72" s="23"/>
      <c r="IDJ72" s="23"/>
      <c r="IDK72" s="23"/>
      <c r="IDL72" s="23"/>
      <c r="IDM72" s="23"/>
      <c r="IDN72" s="23"/>
      <c r="IDO72" s="23"/>
      <c r="IDP72" s="23"/>
      <c r="IDQ72" s="23"/>
      <c r="IDR72" s="23"/>
      <c r="IDS72" s="23"/>
      <c r="IDT72" s="23"/>
      <c r="IDU72" s="23"/>
      <c r="IDV72" s="23"/>
      <c r="IDW72" s="23"/>
      <c r="IDX72" s="23"/>
      <c r="IDY72" s="23"/>
      <c r="IDZ72" s="23"/>
      <c r="IEA72" s="23"/>
      <c r="IEB72" s="23"/>
      <c r="IEC72" s="23"/>
      <c r="IED72" s="23"/>
      <c r="IEE72" s="23"/>
      <c r="IEF72" s="23"/>
      <c r="IEG72" s="23"/>
      <c r="IEH72" s="23"/>
      <c r="IEI72" s="23"/>
      <c r="IEJ72" s="23"/>
      <c r="IEK72" s="23"/>
      <c r="IEL72" s="23"/>
      <c r="IEM72" s="23"/>
      <c r="IEN72" s="23"/>
      <c r="IEO72" s="23"/>
      <c r="IEP72" s="23"/>
      <c r="IEQ72" s="23"/>
      <c r="IER72" s="23"/>
      <c r="IES72" s="23"/>
      <c r="IET72" s="23"/>
      <c r="IEU72" s="23"/>
      <c r="IEV72" s="23"/>
      <c r="IEW72" s="23"/>
      <c r="IEX72" s="23"/>
      <c r="IEY72" s="23"/>
      <c r="IEZ72" s="23"/>
      <c r="IFA72" s="23"/>
      <c r="IFB72" s="23"/>
      <c r="IFC72" s="23"/>
      <c r="IFD72" s="23"/>
      <c r="IFE72" s="23"/>
      <c r="IFF72" s="23"/>
      <c r="IFG72" s="23"/>
      <c r="IFH72" s="23"/>
      <c r="IFI72" s="23"/>
      <c r="IFJ72" s="23"/>
      <c r="IFK72" s="23"/>
      <c r="IFL72" s="23"/>
      <c r="IFM72" s="23"/>
      <c r="IFN72" s="23"/>
      <c r="IFO72" s="23"/>
      <c r="IFP72" s="23"/>
      <c r="IFQ72" s="23"/>
      <c r="IFR72" s="23"/>
      <c r="IFS72" s="23"/>
      <c r="IFT72" s="23"/>
      <c r="IFU72" s="23"/>
      <c r="IFV72" s="23"/>
      <c r="IFW72" s="23"/>
      <c r="IFX72" s="23"/>
      <c r="IFY72" s="23"/>
      <c r="IFZ72" s="23"/>
      <c r="IGA72" s="23"/>
      <c r="IGB72" s="23"/>
      <c r="IGC72" s="23"/>
      <c r="IGD72" s="23"/>
      <c r="IGE72" s="23"/>
      <c r="IGF72" s="23"/>
      <c r="IGG72" s="23"/>
      <c r="IGH72" s="23"/>
      <c r="IGI72" s="23"/>
      <c r="IGJ72" s="23"/>
      <c r="IGK72" s="23"/>
      <c r="IGL72" s="23"/>
      <c r="IGM72" s="23"/>
      <c r="IGN72" s="23"/>
      <c r="IGO72" s="23"/>
      <c r="IGP72" s="23"/>
      <c r="IGQ72" s="23"/>
      <c r="IGR72" s="23"/>
      <c r="IGS72" s="23"/>
      <c r="IGT72" s="23"/>
      <c r="IGU72" s="23"/>
      <c r="IGV72" s="23"/>
      <c r="IGW72" s="23"/>
      <c r="IGX72" s="23"/>
      <c r="IGY72" s="23"/>
      <c r="IGZ72" s="23"/>
      <c r="IHA72" s="23"/>
      <c r="IHB72" s="23"/>
      <c r="IHC72" s="23"/>
      <c r="IHD72" s="23"/>
      <c r="IHE72" s="23"/>
      <c r="IHF72" s="23"/>
      <c r="IHG72" s="23"/>
      <c r="IHH72" s="23"/>
      <c r="IHI72" s="23"/>
      <c r="IHJ72" s="23"/>
      <c r="IHK72" s="23"/>
      <c r="IHL72" s="23"/>
      <c r="IHM72" s="23"/>
      <c r="IHN72" s="23"/>
      <c r="IHO72" s="23"/>
      <c r="IHP72" s="23"/>
      <c r="IHQ72" s="23"/>
      <c r="IHR72" s="23"/>
      <c r="IHS72" s="23"/>
      <c r="IHT72" s="23"/>
      <c r="IHU72" s="23"/>
      <c r="IHV72" s="23"/>
      <c r="IHW72" s="23"/>
      <c r="IHX72" s="23"/>
      <c r="IHY72" s="23"/>
      <c r="IHZ72" s="23"/>
      <c r="IIA72" s="23"/>
      <c r="IIB72" s="23"/>
      <c r="IIC72" s="23"/>
      <c r="IID72" s="23"/>
      <c r="IIE72" s="23"/>
      <c r="IIF72" s="23"/>
      <c r="IIG72" s="23"/>
      <c r="IIH72" s="23"/>
      <c r="III72" s="23"/>
      <c r="IIJ72" s="23"/>
      <c r="IIK72" s="23"/>
      <c r="IIL72" s="23"/>
      <c r="IIM72" s="23"/>
      <c r="IIN72" s="23"/>
      <c r="IIO72" s="23"/>
      <c r="IIP72" s="23"/>
      <c r="IIQ72" s="23"/>
      <c r="IIR72" s="23"/>
      <c r="IIS72" s="23"/>
      <c r="IIT72" s="23"/>
      <c r="IIU72" s="23"/>
      <c r="IIV72" s="23"/>
      <c r="IIW72" s="23"/>
      <c r="IIX72" s="23"/>
      <c r="IIY72" s="23"/>
      <c r="IIZ72" s="23"/>
      <c r="IJA72" s="23"/>
      <c r="IJB72" s="23"/>
      <c r="IJC72" s="23"/>
      <c r="IJD72" s="23"/>
      <c r="IJE72" s="23"/>
      <c r="IJF72" s="23"/>
      <c r="IJG72" s="23"/>
      <c r="IJH72" s="23"/>
      <c r="IJI72" s="23"/>
      <c r="IJJ72" s="23"/>
      <c r="IJK72" s="23"/>
      <c r="IJL72" s="23"/>
      <c r="IJM72" s="23"/>
      <c r="IJN72" s="23"/>
      <c r="IJO72" s="23"/>
      <c r="IJP72" s="23"/>
      <c r="IJQ72" s="23"/>
      <c r="IJR72" s="23"/>
      <c r="IJS72" s="23"/>
      <c r="IJT72" s="23"/>
      <c r="IJU72" s="23"/>
      <c r="IJV72" s="23"/>
      <c r="IJW72" s="23"/>
      <c r="IJX72" s="23"/>
      <c r="IJY72" s="23"/>
      <c r="IJZ72" s="23"/>
      <c r="IKA72" s="23"/>
      <c r="IKB72" s="23"/>
      <c r="IKC72" s="23"/>
      <c r="IKD72" s="23"/>
      <c r="IKE72" s="23"/>
      <c r="IKF72" s="23"/>
      <c r="IKG72" s="23"/>
      <c r="IKH72" s="23"/>
      <c r="IKI72" s="23"/>
      <c r="IKJ72" s="23"/>
      <c r="IKK72" s="23"/>
      <c r="IKL72" s="23"/>
      <c r="IKM72" s="23"/>
      <c r="IKN72" s="23"/>
      <c r="IKO72" s="23"/>
      <c r="IKP72" s="23"/>
      <c r="IKQ72" s="23"/>
      <c r="IKR72" s="23"/>
      <c r="IKS72" s="23"/>
      <c r="IKT72" s="23"/>
      <c r="IKU72" s="23"/>
      <c r="IKV72" s="23"/>
      <c r="IKW72" s="23"/>
      <c r="IKX72" s="23"/>
      <c r="IKY72" s="23"/>
      <c r="IKZ72" s="23"/>
      <c r="ILA72" s="23"/>
      <c r="ILB72" s="23"/>
      <c r="ILC72" s="23"/>
      <c r="ILD72" s="23"/>
      <c r="ILE72" s="23"/>
      <c r="ILF72" s="23"/>
      <c r="ILG72" s="23"/>
      <c r="ILH72" s="23"/>
      <c r="ILI72" s="23"/>
      <c r="ILJ72" s="23"/>
      <c r="ILK72" s="23"/>
      <c r="ILL72" s="23"/>
      <c r="ILM72" s="23"/>
      <c r="ILN72" s="23"/>
      <c r="ILO72" s="23"/>
      <c r="ILP72" s="23"/>
      <c r="ILQ72" s="23"/>
      <c r="ILR72" s="23"/>
      <c r="ILS72" s="23"/>
      <c r="ILT72" s="23"/>
      <c r="ILU72" s="23"/>
      <c r="ILV72" s="23"/>
      <c r="ILW72" s="23"/>
      <c r="ILX72" s="23"/>
      <c r="ILY72" s="23"/>
      <c r="ILZ72" s="23"/>
      <c r="IMA72" s="23"/>
      <c r="IMB72" s="23"/>
      <c r="IMC72" s="23"/>
      <c r="IMD72" s="23"/>
      <c r="IME72" s="23"/>
      <c r="IMF72" s="23"/>
      <c r="IMG72" s="23"/>
      <c r="IMH72" s="23"/>
      <c r="IMI72" s="23"/>
      <c r="IMJ72" s="23"/>
      <c r="IMK72" s="23"/>
      <c r="IML72" s="23"/>
      <c r="IMM72" s="23"/>
      <c r="IMN72" s="23"/>
      <c r="IMO72" s="23"/>
      <c r="IMP72" s="23"/>
      <c r="IMQ72" s="23"/>
      <c r="IMR72" s="23"/>
      <c r="IMS72" s="23"/>
      <c r="IMT72" s="23"/>
      <c r="IMU72" s="23"/>
      <c r="IMV72" s="23"/>
      <c r="IMW72" s="23"/>
      <c r="IMX72" s="23"/>
      <c r="IMY72" s="23"/>
      <c r="IMZ72" s="23"/>
      <c r="INA72" s="23"/>
      <c r="INB72" s="23"/>
      <c r="INC72" s="23"/>
      <c r="IND72" s="23"/>
      <c r="INE72" s="23"/>
      <c r="INF72" s="23"/>
      <c r="ING72" s="23"/>
      <c r="INH72" s="23"/>
      <c r="INI72" s="23"/>
      <c r="INJ72" s="23"/>
      <c r="INK72" s="23"/>
      <c r="INL72" s="23"/>
      <c r="INM72" s="23"/>
      <c r="INN72" s="23"/>
      <c r="INO72" s="23"/>
      <c r="INP72" s="23"/>
      <c r="INQ72" s="23"/>
      <c r="INR72" s="23"/>
      <c r="INS72" s="23"/>
      <c r="INT72" s="23"/>
      <c r="INU72" s="23"/>
      <c r="INV72" s="23"/>
      <c r="INW72" s="23"/>
      <c r="INX72" s="23"/>
      <c r="INY72" s="23"/>
      <c r="INZ72" s="23"/>
      <c r="IOA72" s="23"/>
      <c r="IOB72" s="23"/>
      <c r="IOC72" s="23"/>
      <c r="IOD72" s="23"/>
      <c r="IOE72" s="23"/>
      <c r="IOF72" s="23"/>
      <c r="IOG72" s="23"/>
      <c r="IOH72" s="23"/>
      <c r="IOI72" s="23"/>
      <c r="IOJ72" s="23"/>
      <c r="IOK72" s="23"/>
      <c r="IOL72" s="23"/>
      <c r="IOM72" s="23"/>
      <c r="ION72" s="23"/>
      <c r="IOO72" s="23"/>
      <c r="IOP72" s="23"/>
      <c r="IOQ72" s="23"/>
      <c r="IOR72" s="23"/>
      <c r="IOS72" s="23"/>
      <c r="IOT72" s="23"/>
      <c r="IOU72" s="23"/>
      <c r="IOV72" s="23"/>
      <c r="IOW72" s="23"/>
      <c r="IOX72" s="23"/>
      <c r="IOY72" s="23"/>
      <c r="IOZ72" s="23"/>
      <c r="IPA72" s="23"/>
      <c r="IPB72" s="23"/>
      <c r="IPC72" s="23"/>
      <c r="IPD72" s="23"/>
      <c r="IPE72" s="23"/>
      <c r="IPF72" s="23"/>
      <c r="IPG72" s="23"/>
      <c r="IPH72" s="23"/>
      <c r="IPI72" s="23"/>
      <c r="IPJ72" s="23"/>
      <c r="IPK72" s="23"/>
      <c r="IPL72" s="23"/>
      <c r="IPM72" s="23"/>
      <c r="IPN72" s="23"/>
      <c r="IPO72" s="23"/>
      <c r="IPP72" s="23"/>
      <c r="IPQ72" s="23"/>
      <c r="IPR72" s="23"/>
      <c r="IPS72" s="23"/>
      <c r="IPT72" s="23"/>
      <c r="IPU72" s="23"/>
      <c r="IPV72" s="23"/>
      <c r="IPW72" s="23"/>
      <c r="IPX72" s="23"/>
      <c r="IPY72" s="23"/>
      <c r="IPZ72" s="23"/>
      <c r="IQA72" s="23"/>
      <c r="IQB72" s="23"/>
      <c r="IQC72" s="23"/>
      <c r="IQD72" s="23"/>
      <c r="IQE72" s="23"/>
      <c r="IQF72" s="23"/>
      <c r="IQG72" s="23"/>
      <c r="IQH72" s="23"/>
      <c r="IQI72" s="23"/>
      <c r="IQJ72" s="23"/>
      <c r="IQK72" s="23"/>
      <c r="IQL72" s="23"/>
      <c r="IQM72" s="23"/>
      <c r="IQN72" s="23"/>
      <c r="IQO72" s="23"/>
      <c r="IQP72" s="23"/>
      <c r="IQQ72" s="23"/>
      <c r="IQR72" s="23"/>
      <c r="IQS72" s="23"/>
      <c r="IQT72" s="23"/>
      <c r="IQU72" s="23"/>
      <c r="IQV72" s="23"/>
      <c r="IQW72" s="23"/>
      <c r="IQX72" s="23"/>
      <c r="IQY72" s="23"/>
      <c r="IQZ72" s="23"/>
      <c r="IRA72" s="23"/>
      <c r="IRB72" s="23"/>
      <c r="IRC72" s="23"/>
      <c r="IRD72" s="23"/>
      <c r="IRE72" s="23"/>
      <c r="IRF72" s="23"/>
      <c r="IRG72" s="23"/>
      <c r="IRH72" s="23"/>
      <c r="IRI72" s="23"/>
      <c r="IRJ72" s="23"/>
      <c r="IRK72" s="23"/>
      <c r="IRL72" s="23"/>
      <c r="IRM72" s="23"/>
      <c r="IRN72" s="23"/>
      <c r="IRO72" s="23"/>
      <c r="IRP72" s="23"/>
      <c r="IRQ72" s="23"/>
      <c r="IRR72" s="23"/>
      <c r="IRS72" s="23"/>
      <c r="IRT72" s="23"/>
      <c r="IRU72" s="23"/>
      <c r="IRV72" s="23"/>
      <c r="IRW72" s="23"/>
      <c r="IRX72" s="23"/>
      <c r="IRY72" s="23"/>
      <c r="IRZ72" s="23"/>
      <c r="ISA72" s="23"/>
      <c r="ISB72" s="23"/>
      <c r="ISC72" s="23"/>
      <c r="ISD72" s="23"/>
      <c r="ISE72" s="23"/>
      <c r="ISF72" s="23"/>
      <c r="ISG72" s="23"/>
      <c r="ISH72" s="23"/>
      <c r="ISI72" s="23"/>
      <c r="ISJ72" s="23"/>
      <c r="ISK72" s="23"/>
      <c r="ISL72" s="23"/>
      <c r="ISM72" s="23"/>
      <c r="ISN72" s="23"/>
      <c r="ISO72" s="23"/>
      <c r="ISP72" s="23"/>
      <c r="ISQ72" s="23"/>
      <c r="ISR72" s="23"/>
      <c r="ISS72" s="23"/>
      <c r="IST72" s="23"/>
      <c r="ISU72" s="23"/>
      <c r="ISV72" s="23"/>
      <c r="ISW72" s="23"/>
      <c r="ISX72" s="23"/>
      <c r="ISY72" s="23"/>
      <c r="ISZ72" s="23"/>
      <c r="ITA72" s="23"/>
      <c r="ITB72" s="23"/>
      <c r="ITC72" s="23"/>
      <c r="ITD72" s="23"/>
      <c r="ITE72" s="23"/>
      <c r="ITF72" s="23"/>
      <c r="ITG72" s="23"/>
      <c r="ITH72" s="23"/>
      <c r="ITI72" s="23"/>
      <c r="ITJ72" s="23"/>
      <c r="ITK72" s="23"/>
      <c r="ITL72" s="23"/>
      <c r="ITM72" s="23"/>
      <c r="ITN72" s="23"/>
      <c r="ITO72" s="23"/>
      <c r="ITP72" s="23"/>
      <c r="ITQ72" s="23"/>
      <c r="ITR72" s="23"/>
      <c r="ITS72" s="23"/>
      <c r="ITT72" s="23"/>
      <c r="ITU72" s="23"/>
      <c r="ITV72" s="23"/>
      <c r="ITW72" s="23"/>
      <c r="ITX72" s="23"/>
      <c r="ITY72" s="23"/>
      <c r="ITZ72" s="23"/>
      <c r="IUA72" s="23"/>
      <c r="IUB72" s="23"/>
      <c r="IUC72" s="23"/>
      <c r="IUD72" s="23"/>
      <c r="IUE72" s="23"/>
      <c r="IUF72" s="23"/>
      <c r="IUG72" s="23"/>
      <c r="IUH72" s="23"/>
      <c r="IUI72" s="23"/>
      <c r="IUJ72" s="23"/>
      <c r="IUK72" s="23"/>
      <c r="IUL72" s="23"/>
      <c r="IUM72" s="23"/>
      <c r="IUN72" s="23"/>
      <c r="IUO72" s="23"/>
      <c r="IUP72" s="23"/>
      <c r="IUQ72" s="23"/>
      <c r="IUR72" s="23"/>
      <c r="IUS72" s="23"/>
      <c r="IUT72" s="23"/>
      <c r="IUU72" s="23"/>
      <c r="IUV72" s="23"/>
      <c r="IUW72" s="23"/>
      <c r="IUX72" s="23"/>
      <c r="IUY72" s="23"/>
      <c r="IUZ72" s="23"/>
      <c r="IVA72" s="23"/>
      <c r="IVB72" s="23"/>
      <c r="IVC72" s="23"/>
      <c r="IVD72" s="23"/>
      <c r="IVE72" s="23"/>
      <c r="IVF72" s="23"/>
      <c r="IVG72" s="23"/>
      <c r="IVH72" s="23"/>
      <c r="IVI72" s="23"/>
      <c r="IVJ72" s="23"/>
      <c r="IVK72" s="23"/>
      <c r="IVL72" s="23"/>
      <c r="IVM72" s="23"/>
      <c r="IVN72" s="23"/>
      <c r="IVO72" s="23"/>
      <c r="IVP72" s="23"/>
      <c r="IVQ72" s="23"/>
      <c r="IVR72" s="23"/>
      <c r="IVS72" s="23"/>
      <c r="IVT72" s="23"/>
      <c r="IVU72" s="23"/>
      <c r="IVV72" s="23"/>
      <c r="IVW72" s="23"/>
      <c r="IVX72" s="23"/>
      <c r="IVY72" s="23"/>
      <c r="IVZ72" s="23"/>
      <c r="IWA72" s="23"/>
      <c r="IWB72" s="23"/>
      <c r="IWC72" s="23"/>
      <c r="IWD72" s="23"/>
      <c r="IWE72" s="23"/>
      <c r="IWF72" s="23"/>
      <c r="IWG72" s="23"/>
      <c r="IWH72" s="23"/>
      <c r="IWI72" s="23"/>
      <c r="IWJ72" s="23"/>
      <c r="IWK72" s="23"/>
      <c r="IWL72" s="23"/>
      <c r="IWM72" s="23"/>
      <c r="IWN72" s="23"/>
      <c r="IWO72" s="23"/>
      <c r="IWP72" s="23"/>
      <c r="IWQ72" s="23"/>
      <c r="IWR72" s="23"/>
      <c r="IWS72" s="23"/>
      <c r="IWT72" s="23"/>
      <c r="IWU72" s="23"/>
      <c r="IWV72" s="23"/>
      <c r="IWW72" s="23"/>
      <c r="IWX72" s="23"/>
      <c r="IWY72" s="23"/>
      <c r="IWZ72" s="23"/>
      <c r="IXA72" s="23"/>
      <c r="IXB72" s="23"/>
      <c r="IXC72" s="23"/>
      <c r="IXD72" s="23"/>
      <c r="IXE72" s="23"/>
      <c r="IXF72" s="23"/>
      <c r="IXG72" s="23"/>
      <c r="IXH72" s="23"/>
      <c r="IXI72" s="23"/>
      <c r="IXJ72" s="23"/>
      <c r="IXK72" s="23"/>
      <c r="IXL72" s="23"/>
      <c r="IXM72" s="23"/>
      <c r="IXN72" s="23"/>
      <c r="IXO72" s="23"/>
      <c r="IXP72" s="23"/>
      <c r="IXQ72" s="23"/>
      <c r="IXR72" s="23"/>
      <c r="IXS72" s="23"/>
      <c r="IXT72" s="23"/>
      <c r="IXU72" s="23"/>
      <c r="IXV72" s="23"/>
      <c r="IXW72" s="23"/>
      <c r="IXX72" s="23"/>
      <c r="IXY72" s="23"/>
      <c r="IXZ72" s="23"/>
      <c r="IYA72" s="23"/>
      <c r="IYB72" s="23"/>
      <c r="IYC72" s="23"/>
      <c r="IYD72" s="23"/>
      <c r="IYE72" s="23"/>
      <c r="IYF72" s="23"/>
      <c r="IYG72" s="23"/>
      <c r="IYH72" s="23"/>
      <c r="IYI72" s="23"/>
      <c r="IYJ72" s="23"/>
      <c r="IYK72" s="23"/>
      <c r="IYL72" s="23"/>
      <c r="IYM72" s="23"/>
      <c r="IYN72" s="23"/>
      <c r="IYO72" s="23"/>
      <c r="IYP72" s="23"/>
      <c r="IYQ72" s="23"/>
      <c r="IYR72" s="23"/>
      <c r="IYS72" s="23"/>
      <c r="IYT72" s="23"/>
      <c r="IYU72" s="23"/>
      <c r="IYV72" s="23"/>
      <c r="IYW72" s="23"/>
      <c r="IYX72" s="23"/>
      <c r="IYY72" s="23"/>
      <c r="IYZ72" s="23"/>
      <c r="IZA72" s="23"/>
      <c r="IZB72" s="23"/>
      <c r="IZC72" s="23"/>
      <c r="IZD72" s="23"/>
      <c r="IZE72" s="23"/>
      <c r="IZF72" s="23"/>
      <c r="IZG72" s="23"/>
      <c r="IZH72" s="23"/>
      <c r="IZI72" s="23"/>
      <c r="IZJ72" s="23"/>
      <c r="IZK72" s="23"/>
      <c r="IZL72" s="23"/>
      <c r="IZM72" s="23"/>
      <c r="IZN72" s="23"/>
      <c r="IZO72" s="23"/>
      <c r="IZP72" s="23"/>
      <c r="IZQ72" s="23"/>
      <c r="IZR72" s="23"/>
      <c r="IZS72" s="23"/>
      <c r="IZT72" s="23"/>
      <c r="IZU72" s="23"/>
      <c r="IZV72" s="23"/>
      <c r="IZW72" s="23"/>
      <c r="IZX72" s="23"/>
      <c r="IZY72" s="23"/>
      <c r="IZZ72" s="23"/>
      <c r="JAA72" s="23"/>
      <c r="JAB72" s="23"/>
      <c r="JAC72" s="23"/>
      <c r="JAD72" s="23"/>
      <c r="JAE72" s="23"/>
      <c r="JAF72" s="23"/>
      <c r="JAG72" s="23"/>
      <c r="JAH72" s="23"/>
      <c r="JAI72" s="23"/>
      <c r="JAJ72" s="23"/>
      <c r="JAK72" s="23"/>
      <c r="JAL72" s="23"/>
      <c r="JAM72" s="23"/>
      <c r="JAN72" s="23"/>
      <c r="JAO72" s="23"/>
      <c r="JAP72" s="23"/>
      <c r="JAQ72" s="23"/>
      <c r="JAR72" s="23"/>
      <c r="JAS72" s="23"/>
      <c r="JAT72" s="23"/>
      <c r="JAU72" s="23"/>
      <c r="JAV72" s="23"/>
      <c r="JAW72" s="23"/>
      <c r="JAX72" s="23"/>
      <c r="JAY72" s="23"/>
      <c r="JAZ72" s="23"/>
      <c r="JBA72" s="23"/>
      <c r="JBB72" s="23"/>
      <c r="JBC72" s="23"/>
      <c r="JBD72" s="23"/>
      <c r="JBE72" s="23"/>
      <c r="JBF72" s="23"/>
      <c r="JBG72" s="23"/>
      <c r="JBH72" s="23"/>
      <c r="JBI72" s="23"/>
      <c r="JBJ72" s="23"/>
      <c r="JBK72" s="23"/>
      <c r="JBL72" s="23"/>
      <c r="JBM72" s="23"/>
      <c r="JBN72" s="23"/>
      <c r="JBO72" s="23"/>
      <c r="JBP72" s="23"/>
      <c r="JBQ72" s="23"/>
      <c r="JBR72" s="23"/>
      <c r="JBS72" s="23"/>
      <c r="JBT72" s="23"/>
      <c r="JBU72" s="23"/>
      <c r="JBV72" s="23"/>
      <c r="JBW72" s="23"/>
      <c r="JBX72" s="23"/>
      <c r="JBY72" s="23"/>
      <c r="JBZ72" s="23"/>
      <c r="JCA72" s="23"/>
      <c r="JCB72" s="23"/>
      <c r="JCC72" s="23"/>
      <c r="JCD72" s="23"/>
      <c r="JCE72" s="23"/>
      <c r="JCF72" s="23"/>
      <c r="JCG72" s="23"/>
      <c r="JCH72" s="23"/>
      <c r="JCI72" s="23"/>
      <c r="JCJ72" s="23"/>
      <c r="JCK72" s="23"/>
      <c r="JCL72" s="23"/>
      <c r="JCM72" s="23"/>
      <c r="JCN72" s="23"/>
      <c r="JCO72" s="23"/>
      <c r="JCP72" s="23"/>
      <c r="JCQ72" s="23"/>
      <c r="JCR72" s="23"/>
      <c r="JCS72" s="23"/>
      <c r="JCT72" s="23"/>
      <c r="JCU72" s="23"/>
      <c r="JCV72" s="23"/>
      <c r="JCW72" s="23"/>
      <c r="JCX72" s="23"/>
      <c r="JCY72" s="23"/>
      <c r="JCZ72" s="23"/>
      <c r="JDA72" s="23"/>
      <c r="JDB72" s="23"/>
      <c r="JDC72" s="23"/>
      <c r="JDD72" s="23"/>
      <c r="JDE72" s="23"/>
      <c r="JDF72" s="23"/>
      <c r="JDG72" s="23"/>
      <c r="JDH72" s="23"/>
      <c r="JDI72" s="23"/>
      <c r="JDJ72" s="23"/>
      <c r="JDK72" s="23"/>
      <c r="JDL72" s="23"/>
      <c r="JDM72" s="23"/>
      <c r="JDN72" s="23"/>
      <c r="JDO72" s="23"/>
      <c r="JDP72" s="23"/>
      <c r="JDQ72" s="23"/>
      <c r="JDR72" s="23"/>
      <c r="JDS72" s="23"/>
      <c r="JDT72" s="23"/>
      <c r="JDU72" s="23"/>
      <c r="JDV72" s="23"/>
      <c r="JDW72" s="23"/>
      <c r="JDX72" s="23"/>
      <c r="JDY72" s="23"/>
      <c r="JDZ72" s="23"/>
      <c r="JEA72" s="23"/>
      <c r="JEB72" s="23"/>
      <c r="JEC72" s="23"/>
      <c r="JED72" s="23"/>
      <c r="JEE72" s="23"/>
      <c r="JEF72" s="23"/>
      <c r="JEG72" s="23"/>
      <c r="JEH72" s="23"/>
      <c r="JEI72" s="23"/>
      <c r="JEJ72" s="23"/>
      <c r="JEK72" s="23"/>
      <c r="JEL72" s="23"/>
      <c r="JEM72" s="23"/>
      <c r="JEN72" s="23"/>
      <c r="JEO72" s="23"/>
      <c r="JEP72" s="23"/>
      <c r="JEQ72" s="23"/>
      <c r="JER72" s="23"/>
      <c r="JES72" s="23"/>
      <c r="JET72" s="23"/>
      <c r="JEU72" s="23"/>
      <c r="JEV72" s="23"/>
      <c r="JEW72" s="23"/>
      <c r="JEX72" s="23"/>
      <c r="JEY72" s="23"/>
      <c r="JEZ72" s="23"/>
      <c r="JFA72" s="23"/>
      <c r="JFB72" s="23"/>
      <c r="JFC72" s="23"/>
      <c r="JFD72" s="23"/>
      <c r="JFE72" s="23"/>
      <c r="JFF72" s="23"/>
      <c r="JFG72" s="23"/>
      <c r="JFH72" s="23"/>
      <c r="JFI72" s="23"/>
      <c r="JFJ72" s="23"/>
      <c r="JFK72" s="23"/>
      <c r="JFL72" s="23"/>
      <c r="JFM72" s="23"/>
      <c r="JFN72" s="23"/>
      <c r="JFO72" s="23"/>
      <c r="JFP72" s="23"/>
      <c r="JFQ72" s="23"/>
      <c r="JFR72" s="23"/>
      <c r="JFS72" s="23"/>
      <c r="JFT72" s="23"/>
      <c r="JFU72" s="23"/>
      <c r="JFV72" s="23"/>
      <c r="JFW72" s="23"/>
      <c r="JFX72" s="23"/>
      <c r="JFY72" s="23"/>
      <c r="JFZ72" s="23"/>
      <c r="JGA72" s="23"/>
      <c r="JGB72" s="23"/>
      <c r="JGC72" s="23"/>
      <c r="JGD72" s="23"/>
      <c r="JGE72" s="23"/>
      <c r="JGF72" s="23"/>
      <c r="JGG72" s="23"/>
      <c r="JGH72" s="23"/>
      <c r="JGI72" s="23"/>
      <c r="JGJ72" s="23"/>
      <c r="JGK72" s="23"/>
      <c r="JGL72" s="23"/>
      <c r="JGM72" s="23"/>
      <c r="JGN72" s="23"/>
      <c r="JGO72" s="23"/>
      <c r="JGP72" s="23"/>
      <c r="JGQ72" s="23"/>
      <c r="JGR72" s="23"/>
      <c r="JGS72" s="23"/>
      <c r="JGT72" s="23"/>
      <c r="JGU72" s="23"/>
      <c r="JGV72" s="23"/>
      <c r="JGW72" s="23"/>
      <c r="JGX72" s="23"/>
      <c r="JGY72" s="23"/>
      <c r="JGZ72" s="23"/>
      <c r="JHA72" s="23"/>
      <c r="JHB72" s="23"/>
      <c r="JHC72" s="23"/>
      <c r="JHD72" s="23"/>
      <c r="JHE72" s="23"/>
      <c r="JHF72" s="23"/>
      <c r="JHG72" s="23"/>
      <c r="JHH72" s="23"/>
      <c r="JHI72" s="23"/>
      <c r="JHJ72" s="23"/>
      <c r="JHK72" s="23"/>
      <c r="JHL72" s="23"/>
      <c r="JHM72" s="23"/>
      <c r="JHN72" s="23"/>
      <c r="JHO72" s="23"/>
      <c r="JHP72" s="23"/>
      <c r="JHQ72" s="23"/>
      <c r="JHR72" s="23"/>
      <c r="JHS72" s="23"/>
      <c r="JHT72" s="23"/>
      <c r="JHU72" s="23"/>
      <c r="JHV72" s="23"/>
      <c r="JHW72" s="23"/>
      <c r="JHX72" s="23"/>
      <c r="JHY72" s="23"/>
      <c r="JHZ72" s="23"/>
      <c r="JIA72" s="23"/>
      <c r="JIB72" s="23"/>
      <c r="JIC72" s="23"/>
      <c r="JID72" s="23"/>
      <c r="JIE72" s="23"/>
      <c r="JIF72" s="23"/>
      <c r="JIG72" s="23"/>
      <c r="JIH72" s="23"/>
      <c r="JII72" s="23"/>
      <c r="JIJ72" s="23"/>
      <c r="JIK72" s="23"/>
      <c r="JIL72" s="23"/>
      <c r="JIM72" s="23"/>
      <c r="JIN72" s="23"/>
      <c r="JIO72" s="23"/>
      <c r="JIP72" s="23"/>
      <c r="JIQ72" s="23"/>
      <c r="JIR72" s="23"/>
      <c r="JIS72" s="23"/>
      <c r="JIT72" s="23"/>
      <c r="JIU72" s="23"/>
      <c r="JIV72" s="23"/>
      <c r="JIW72" s="23"/>
      <c r="JIX72" s="23"/>
      <c r="JIY72" s="23"/>
      <c r="JIZ72" s="23"/>
      <c r="JJA72" s="23"/>
      <c r="JJB72" s="23"/>
      <c r="JJC72" s="23"/>
      <c r="JJD72" s="23"/>
      <c r="JJE72" s="23"/>
      <c r="JJF72" s="23"/>
      <c r="JJG72" s="23"/>
      <c r="JJH72" s="23"/>
      <c r="JJI72" s="23"/>
      <c r="JJJ72" s="23"/>
      <c r="JJK72" s="23"/>
      <c r="JJL72" s="23"/>
      <c r="JJM72" s="23"/>
      <c r="JJN72" s="23"/>
      <c r="JJO72" s="23"/>
      <c r="JJP72" s="23"/>
      <c r="JJQ72" s="23"/>
      <c r="JJR72" s="23"/>
      <c r="JJS72" s="23"/>
      <c r="JJT72" s="23"/>
      <c r="JJU72" s="23"/>
      <c r="JJV72" s="23"/>
      <c r="JJW72" s="23"/>
      <c r="JJX72" s="23"/>
      <c r="JJY72" s="23"/>
      <c r="JJZ72" s="23"/>
      <c r="JKA72" s="23"/>
      <c r="JKB72" s="23"/>
      <c r="JKC72" s="23"/>
      <c r="JKD72" s="23"/>
      <c r="JKE72" s="23"/>
      <c r="JKF72" s="23"/>
      <c r="JKG72" s="23"/>
      <c r="JKH72" s="23"/>
      <c r="JKI72" s="23"/>
      <c r="JKJ72" s="23"/>
      <c r="JKK72" s="23"/>
      <c r="JKL72" s="23"/>
      <c r="JKM72" s="23"/>
      <c r="JKN72" s="23"/>
      <c r="JKO72" s="23"/>
      <c r="JKP72" s="23"/>
      <c r="JKQ72" s="23"/>
      <c r="JKR72" s="23"/>
      <c r="JKS72" s="23"/>
      <c r="JKT72" s="23"/>
      <c r="JKU72" s="23"/>
      <c r="JKV72" s="23"/>
      <c r="JKW72" s="23"/>
      <c r="JKX72" s="23"/>
      <c r="JKY72" s="23"/>
      <c r="JKZ72" s="23"/>
      <c r="JLA72" s="23"/>
      <c r="JLB72" s="23"/>
      <c r="JLC72" s="23"/>
      <c r="JLD72" s="23"/>
      <c r="JLE72" s="23"/>
      <c r="JLF72" s="23"/>
      <c r="JLG72" s="23"/>
      <c r="JLH72" s="23"/>
      <c r="JLI72" s="23"/>
      <c r="JLJ72" s="23"/>
      <c r="JLK72" s="23"/>
      <c r="JLL72" s="23"/>
      <c r="JLM72" s="23"/>
      <c r="JLN72" s="23"/>
      <c r="JLO72" s="23"/>
      <c r="JLP72" s="23"/>
      <c r="JLQ72" s="23"/>
      <c r="JLR72" s="23"/>
      <c r="JLS72" s="23"/>
      <c r="JLT72" s="23"/>
      <c r="JLU72" s="23"/>
      <c r="JLV72" s="23"/>
      <c r="JLW72" s="23"/>
      <c r="JLX72" s="23"/>
      <c r="JLY72" s="23"/>
      <c r="JLZ72" s="23"/>
      <c r="JMA72" s="23"/>
      <c r="JMB72" s="23"/>
      <c r="JMC72" s="23"/>
      <c r="JMD72" s="23"/>
      <c r="JME72" s="23"/>
      <c r="JMF72" s="23"/>
      <c r="JMG72" s="23"/>
      <c r="JMH72" s="23"/>
      <c r="JMI72" s="23"/>
      <c r="JMJ72" s="23"/>
      <c r="JMK72" s="23"/>
      <c r="JML72" s="23"/>
      <c r="JMM72" s="23"/>
      <c r="JMN72" s="23"/>
      <c r="JMO72" s="23"/>
      <c r="JMP72" s="23"/>
      <c r="JMQ72" s="23"/>
      <c r="JMR72" s="23"/>
      <c r="JMS72" s="23"/>
      <c r="JMT72" s="23"/>
      <c r="JMU72" s="23"/>
      <c r="JMV72" s="23"/>
      <c r="JMW72" s="23"/>
      <c r="JMX72" s="23"/>
      <c r="JMY72" s="23"/>
      <c r="JMZ72" s="23"/>
      <c r="JNA72" s="23"/>
      <c r="JNB72" s="23"/>
      <c r="JNC72" s="23"/>
      <c r="JND72" s="23"/>
      <c r="JNE72" s="23"/>
      <c r="JNF72" s="23"/>
      <c r="JNG72" s="23"/>
      <c r="JNH72" s="23"/>
      <c r="JNI72" s="23"/>
      <c r="JNJ72" s="23"/>
      <c r="JNK72" s="23"/>
      <c r="JNL72" s="23"/>
      <c r="JNM72" s="23"/>
      <c r="JNN72" s="23"/>
      <c r="JNO72" s="23"/>
      <c r="JNP72" s="23"/>
      <c r="JNQ72" s="23"/>
      <c r="JNR72" s="23"/>
      <c r="JNS72" s="23"/>
      <c r="JNT72" s="23"/>
      <c r="JNU72" s="23"/>
      <c r="JNV72" s="23"/>
      <c r="JNW72" s="23"/>
      <c r="JNX72" s="23"/>
      <c r="JNY72" s="23"/>
      <c r="JNZ72" s="23"/>
      <c r="JOA72" s="23"/>
      <c r="JOB72" s="23"/>
      <c r="JOC72" s="23"/>
      <c r="JOD72" s="23"/>
      <c r="JOE72" s="23"/>
      <c r="JOF72" s="23"/>
      <c r="JOG72" s="23"/>
      <c r="JOH72" s="23"/>
      <c r="JOI72" s="23"/>
      <c r="JOJ72" s="23"/>
      <c r="JOK72" s="23"/>
      <c r="JOL72" s="23"/>
      <c r="JOM72" s="23"/>
      <c r="JON72" s="23"/>
      <c r="JOO72" s="23"/>
      <c r="JOP72" s="23"/>
      <c r="JOQ72" s="23"/>
      <c r="JOR72" s="23"/>
      <c r="JOS72" s="23"/>
      <c r="JOT72" s="23"/>
      <c r="JOU72" s="23"/>
      <c r="JOV72" s="23"/>
      <c r="JOW72" s="23"/>
      <c r="JOX72" s="23"/>
      <c r="JOY72" s="23"/>
      <c r="JOZ72" s="23"/>
      <c r="JPA72" s="23"/>
      <c r="JPB72" s="23"/>
      <c r="JPC72" s="23"/>
      <c r="JPD72" s="23"/>
      <c r="JPE72" s="23"/>
      <c r="JPF72" s="23"/>
      <c r="JPG72" s="23"/>
      <c r="JPH72" s="23"/>
      <c r="JPI72" s="23"/>
      <c r="JPJ72" s="23"/>
      <c r="JPK72" s="23"/>
      <c r="JPL72" s="23"/>
      <c r="JPM72" s="23"/>
      <c r="JPN72" s="23"/>
      <c r="JPO72" s="23"/>
      <c r="JPP72" s="23"/>
      <c r="JPQ72" s="23"/>
      <c r="JPR72" s="23"/>
      <c r="JPS72" s="23"/>
      <c r="JPT72" s="23"/>
      <c r="JPU72" s="23"/>
      <c r="JPV72" s="23"/>
      <c r="JPW72" s="23"/>
      <c r="JPX72" s="23"/>
      <c r="JPY72" s="23"/>
      <c r="JPZ72" s="23"/>
      <c r="JQA72" s="23"/>
      <c r="JQB72" s="23"/>
      <c r="JQC72" s="23"/>
      <c r="JQD72" s="23"/>
      <c r="JQE72" s="23"/>
      <c r="JQF72" s="23"/>
      <c r="JQG72" s="23"/>
      <c r="JQH72" s="23"/>
      <c r="JQI72" s="23"/>
      <c r="JQJ72" s="23"/>
      <c r="JQK72" s="23"/>
      <c r="JQL72" s="23"/>
      <c r="JQM72" s="23"/>
      <c r="JQN72" s="23"/>
      <c r="JQO72" s="23"/>
      <c r="JQP72" s="23"/>
      <c r="JQQ72" s="23"/>
      <c r="JQR72" s="23"/>
      <c r="JQS72" s="23"/>
      <c r="JQT72" s="23"/>
      <c r="JQU72" s="23"/>
      <c r="JQV72" s="23"/>
      <c r="JQW72" s="23"/>
      <c r="JQX72" s="23"/>
      <c r="JQY72" s="23"/>
      <c r="JQZ72" s="23"/>
      <c r="JRA72" s="23"/>
      <c r="JRB72" s="23"/>
      <c r="JRC72" s="23"/>
      <c r="JRD72" s="23"/>
      <c r="JRE72" s="23"/>
      <c r="JRF72" s="23"/>
      <c r="JRG72" s="23"/>
      <c r="JRH72" s="23"/>
      <c r="JRI72" s="23"/>
      <c r="JRJ72" s="23"/>
      <c r="JRK72" s="23"/>
      <c r="JRL72" s="23"/>
      <c r="JRM72" s="23"/>
      <c r="JRN72" s="23"/>
      <c r="JRO72" s="23"/>
      <c r="JRP72" s="23"/>
      <c r="JRQ72" s="23"/>
      <c r="JRR72" s="23"/>
      <c r="JRS72" s="23"/>
      <c r="JRT72" s="23"/>
      <c r="JRU72" s="23"/>
      <c r="JRV72" s="23"/>
      <c r="JRW72" s="23"/>
      <c r="JRX72" s="23"/>
      <c r="JRY72" s="23"/>
      <c r="JRZ72" s="23"/>
      <c r="JSA72" s="23"/>
      <c r="JSB72" s="23"/>
      <c r="JSC72" s="23"/>
      <c r="JSD72" s="23"/>
      <c r="JSE72" s="23"/>
      <c r="JSF72" s="23"/>
      <c r="JSG72" s="23"/>
      <c r="JSH72" s="23"/>
      <c r="JSI72" s="23"/>
      <c r="JSJ72" s="23"/>
      <c r="JSK72" s="23"/>
      <c r="JSL72" s="23"/>
      <c r="JSM72" s="23"/>
      <c r="JSN72" s="23"/>
      <c r="JSO72" s="23"/>
      <c r="JSP72" s="23"/>
      <c r="JSQ72" s="23"/>
      <c r="JSR72" s="23"/>
      <c r="JSS72" s="23"/>
      <c r="JST72" s="23"/>
      <c r="JSU72" s="23"/>
      <c r="JSV72" s="23"/>
      <c r="JSW72" s="23"/>
      <c r="JSX72" s="23"/>
      <c r="JSY72" s="23"/>
      <c r="JSZ72" s="23"/>
      <c r="JTA72" s="23"/>
      <c r="JTB72" s="23"/>
      <c r="JTC72" s="23"/>
      <c r="JTD72" s="23"/>
      <c r="JTE72" s="23"/>
      <c r="JTF72" s="23"/>
      <c r="JTG72" s="23"/>
      <c r="JTH72" s="23"/>
      <c r="JTI72" s="23"/>
      <c r="JTJ72" s="23"/>
      <c r="JTK72" s="23"/>
      <c r="JTL72" s="23"/>
      <c r="JTM72" s="23"/>
      <c r="JTN72" s="23"/>
      <c r="JTO72" s="23"/>
      <c r="JTP72" s="23"/>
      <c r="JTQ72" s="23"/>
      <c r="JTR72" s="23"/>
      <c r="JTS72" s="23"/>
      <c r="JTT72" s="23"/>
      <c r="JTU72" s="23"/>
      <c r="JTV72" s="23"/>
      <c r="JTW72" s="23"/>
      <c r="JTX72" s="23"/>
      <c r="JTY72" s="23"/>
      <c r="JTZ72" s="23"/>
      <c r="JUA72" s="23"/>
      <c r="JUB72" s="23"/>
      <c r="JUC72" s="23"/>
      <c r="JUD72" s="23"/>
      <c r="JUE72" s="23"/>
      <c r="JUF72" s="23"/>
      <c r="JUG72" s="23"/>
      <c r="JUH72" s="23"/>
      <c r="JUI72" s="23"/>
      <c r="JUJ72" s="23"/>
      <c r="JUK72" s="23"/>
      <c r="JUL72" s="23"/>
      <c r="JUM72" s="23"/>
      <c r="JUN72" s="23"/>
      <c r="JUO72" s="23"/>
      <c r="JUP72" s="23"/>
      <c r="JUQ72" s="23"/>
      <c r="JUR72" s="23"/>
      <c r="JUS72" s="23"/>
      <c r="JUT72" s="23"/>
      <c r="JUU72" s="23"/>
      <c r="JUV72" s="23"/>
      <c r="JUW72" s="23"/>
      <c r="JUX72" s="23"/>
      <c r="JUY72" s="23"/>
      <c r="JUZ72" s="23"/>
      <c r="JVA72" s="23"/>
      <c r="JVB72" s="23"/>
      <c r="JVC72" s="23"/>
      <c r="JVD72" s="23"/>
      <c r="JVE72" s="23"/>
      <c r="JVF72" s="23"/>
      <c r="JVG72" s="23"/>
      <c r="JVH72" s="23"/>
      <c r="JVI72" s="23"/>
      <c r="JVJ72" s="23"/>
      <c r="JVK72" s="23"/>
      <c r="JVL72" s="23"/>
      <c r="JVM72" s="23"/>
      <c r="JVN72" s="23"/>
      <c r="JVO72" s="23"/>
      <c r="JVP72" s="23"/>
      <c r="JVQ72" s="23"/>
      <c r="JVR72" s="23"/>
      <c r="JVS72" s="23"/>
      <c r="JVT72" s="23"/>
      <c r="JVU72" s="23"/>
      <c r="JVV72" s="23"/>
      <c r="JVW72" s="23"/>
      <c r="JVX72" s="23"/>
      <c r="JVY72" s="23"/>
      <c r="JVZ72" s="23"/>
      <c r="JWA72" s="23"/>
      <c r="JWB72" s="23"/>
      <c r="JWC72" s="23"/>
      <c r="JWD72" s="23"/>
      <c r="JWE72" s="23"/>
      <c r="JWF72" s="23"/>
      <c r="JWG72" s="23"/>
      <c r="JWH72" s="23"/>
      <c r="JWI72" s="23"/>
      <c r="JWJ72" s="23"/>
      <c r="JWK72" s="23"/>
      <c r="JWL72" s="23"/>
      <c r="JWM72" s="23"/>
      <c r="JWN72" s="23"/>
      <c r="JWO72" s="23"/>
      <c r="JWP72" s="23"/>
      <c r="JWQ72" s="23"/>
      <c r="JWR72" s="23"/>
      <c r="JWS72" s="23"/>
      <c r="JWT72" s="23"/>
      <c r="JWU72" s="23"/>
      <c r="JWV72" s="23"/>
      <c r="JWW72" s="23"/>
      <c r="JWX72" s="23"/>
      <c r="JWY72" s="23"/>
      <c r="JWZ72" s="23"/>
      <c r="JXA72" s="23"/>
      <c r="JXB72" s="23"/>
      <c r="JXC72" s="23"/>
      <c r="JXD72" s="23"/>
      <c r="JXE72" s="23"/>
      <c r="JXF72" s="23"/>
      <c r="JXG72" s="23"/>
      <c r="JXH72" s="23"/>
      <c r="JXI72" s="23"/>
      <c r="JXJ72" s="23"/>
      <c r="JXK72" s="23"/>
      <c r="JXL72" s="23"/>
      <c r="JXM72" s="23"/>
      <c r="JXN72" s="23"/>
      <c r="JXO72" s="23"/>
      <c r="JXP72" s="23"/>
      <c r="JXQ72" s="23"/>
      <c r="JXR72" s="23"/>
      <c r="JXS72" s="23"/>
      <c r="JXT72" s="23"/>
      <c r="JXU72" s="23"/>
      <c r="JXV72" s="23"/>
      <c r="JXW72" s="23"/>
      <c r="JXX72" s="23"/>
      <c r="JXY72" s="23"/>
      <c r="JXZ72" s="23"/>
      <c r="JYA72" s="23"/>
      <c r="JYB72" s="23"/>
      <c r="JYC72" s="23"/>
      <c r="JYD72" s="23"/>
      <c r="JYE72" s="23"/>
      <c r="JYF72" s="23"/>
      <c r="JYG72" s="23"/>
      <c r="JYH72" s="23"/>
      <c r="JYI72" s="23"/>
      <c r="JYJ72" s="23"/>
      <c r="JYK72" s="23"/>
      <c r="JYL72" s="23"/>
      <c r="JYM72" s="23"/>
      <c r="JYN72" s="23"/>
      <c r="JYO72" s="23"/>
      <c r="JYP72" s="23"/>
      <c r="JYQ72" s="23"/>
      <c r="JYR72" s="23"/>
      <c r="JYS72" s="23"/>
      <c r="JYT72" s="23"/>
      <c r="JYU72" s="23"/>
      <c r="JYV72" s="23"/>
      <c r="JYW72" s="23"/>
      <c r="JYX72" s="23"/>
      <c r="JYY72" s="23"/>
      <c r="JYZ72" s="23"/>
      <c r="JZA72" s="23"/>
      <c r="JZB72" s="23"/>
      <c r="JZC72" s="23"/>
      <c r="JZD72" s="23"/>
      <c r="JZE72" s="23"/>
      <c r="JZF72" s="23"/>
      <c r="JZG72" s="23"/>
      <c r="JZH72" s="23"/>
      <c r="JZI72" s="23"/>
      <c r="JZJ72" s="23"/>
      <c r="JZK72" s="23"/>
      <c r="JZL72" s="23"/>
      <c r="JZM72" s="23"/>
      <c r="JZN72" s="23"/>
      <c r="JZO72" s="23"/>
      <c r="JZP72" s="23"/>
      <c r="JZQ72" s="23"/>
      <c r="JZR72" s="23"/>
      <c r="JZS72" s="23"/>
      <c r="JZT72" s="23"/>
      <c r="JZU72" s="23"/>
      <c r="JZV72" s="23"/>
      <c r="JZW72" s="23"/>
      <c r="JZX72" s="23"/>
      <c r="JZY72" s="23"/>
      <c r="JZZ72" s="23"/>
      <c r="KAA72" s="23"/>
      <c r="KAB72" s="23"/>
      <c r="KAC72" s="23"/>
      <c r="KAD72" s="23"/>
      <c r="KAE72" s="23"/>
      <c r="KAF72" s="23"/>
      <c r="KAG72" s="23"/>
      <c r="KAH72" s="23"/>
      <c r="KAI72" s="23"/>
      <c r="KAJ72" s="23"/>
      <c r="KAK72" s="23"/>
      <c r="KAL72" s="23"/>
      <c r="KAM72" s="23"/>
      <c r="KAN72" s="23"/>
      <c r="KAO72" s="23"/>
      <c r="KAP72" s="23"/>
      <c r="KAQ72" s="23"/>
      <c r="KAR72" s="23"/>
      <c r="KAS72" s="23"/>
      <c r="KAT72" s="23"/>
      <c r="KAU72" s="23"/>
      <c r="KAV72" s="23"/>
      <c r="KAW72" s="23"/>
      <c r="KAX72" s="23"/>
      <c r="KAY72" s="23"/>
      <c r="KAZ72" s="23"/>
      <c r="KBA72" s="23"/>
      <c r="KBB72" s="23"/>
      <c r="KBC72" s="23"/>
      <c r="KBD72" s="23"/>
      <c r="KBE72" s="23"/>
      <c r="KBF72" s="23"/>
      <c r="KBG72" s="23"/>
      <c r="KBH72" s="23"/>
      <c r="KBI72" s="23"/>
      <c r="KBJ72" s="23"/>
      <c r="KBK72" s="23"/>
      <c r="KBL72" s="23"/>
      <c r="KBM72" s="23"/>
      <c r="KBN72" s="23"/>
      <c r="KBO72" s="23"/>
      <c r="KBP72" s="23"/>
      <c r="KBQ72" s="23"/>
      <c r="KBR72" s="23"/>
      <c r="KBS72" s="23"/>
      <c r="KBT72" s="23"/>
      <c r="KBU72" s="23"/>
      <c r="KBV72" s="23"/>
      <c r="KBW72" s="23"/>
      <c r="KBX72" s="23"/>
      <c r="KBY72" s="23"/>
      <c r="KBZ72" s="23"/>
      <c r="KCA72" s="23"/>
      <c r="KCB72" s="23"/>
      <c r="KCC72" s="23"/>
      <c r="KCD72" s="23"/>
      <c r="KCE72" s="23"/>
      <c r="KCF72" s="23"/>
      <c r="KCG72" s="23"/>
      <c r="KCH72" s="23"/>
      <c r="KCI72" s="23"/>
      <c r="KCJ72" s="23"/>
      <c r="KCK72" s="23"/>
      <c r="KCL72" s="23"/>
      <c r="KCM72" s="23"/>
      <c r="KCN72" s="23"/>
      <c r="KCO72" s="23"/>
      <c r="KCP72" s="23"/>
      <c r="KCQ72" s="23"/>
      <c r="KCR72" s="23"/>
      <c r="KCS72" s="23"/>
      <c r="KCT72" s="23"/>
      <c r="KCU72" s="23"/>
      <c r="KCV72" s="23"/>
      <c r="KCW72" s="23"/>
      <c r="KCX72" s="23"/>
      <c r="KCY72" s="23"/>
      <c r="KCZ72" s="23"/>
      <c r="KDA72" s="23"/>
      <c r="KDB72" s="23"/>
      <c r="KDC72" s="23"/>
      <c r="KDD72" s="23"/>
      <c r="KDE72" s="23"/>
      <c r="KDF72" s="23"/>
      <c r="KDG72" s="23"/>
      <c r="KDH72" s="23"/>
      <c r="KDI72" s="23"/>
      <c r="KDJ72" s="23"/>
      <c r="KDK72" s="23"/>
      <c r="KDL72" s="23"/>
      <c r="KDM72" s="23"/>
      <c r="KDN72" s="23"/>
      <c r="KDO72" s="23"/>
      <c r="KDP72" s="23"/>
      <c r="KDQ72" s="23"/>
      <c r="KDR72" s="23"/>
      <c r="KDS72" s="23"/>
      <c r="KDT72" s="23"/>
      <c r="KDU72" s="23"/>
      <c r="KDV72" s="23"/>
      <c r="KDW72" s="23"/>
      <c r="KDX72" s="23"/>
      <c r="KDY72" s="23"/>
      <c r="KDZ72" s="23"/>
      <c r="KEA72" s="23"/>
      <c r="KEB72" s="23"/>
      <c r="KEC72" s="23"/>
      <c r="KED72" s="23"/>
      <c r="KEE72" s="23"/>
      <c r="KEF72" s="23"/>
      <c r="KEG72" s="23"/>
      <c r="KEH72" s="23"/>
      <c r="KEI72" s="23"/>
      <c r="KEJ72" s="23"/>
      <c r="KEK72" s="23"/>
      <c r="KEL72" s="23"/>
      <c r="KEM72" s="23"/>
      <c r="KEN72" s="23"/>
      <c r="KEO72" s="23"/>
      <c r="KEP72" s="23"/>
      <c r="KEQ72" s="23"/>
      <c r="KER72" s="23"/>
      <c r="KES72" s="23"/>
      <c r="KET72" s="23"/>
      <c r="KEU72" s="23"/>
      <c r="KEV72" s="23"/>
      <c r="KEW72" s="23"/>
      <c r="KEX72" s="23"/>
      <c r="KEY72" s="23"/>
      <c r="KEZ72" s="23"/>
      <c r="KFA72" s="23"/>
      <c r="KFB72" s="23"/>
      <c r="KFC72" s="23"/>
      <c r="KFD72" s="23"/>
      <c r="KFE72" s="23"/>
      <c r="KFF72" s="23"/>
      <c r="KFG72" s="23"/>
      <c r="KFH72" s="23"/>
      <c r="KFI72" s="23"/>
      <c r="KFJ72" s="23"/>
      <c r="KFK72" s="23"/>
      <c r="KFL72" s="23"/>
      <c r="KFM72" s="23"/>
      <c r="KFN72" s="23"/>
      <c r="KFO72" s="23"/>
      <c r="KFP72" s="23"/>
      <c r="KFQ72" s="23"/>
      <c r="KFR72" s="23"/>
      <c r="KFS72" s="23"/>
      <c r="KFT72" s="23"/>
      <c r="KFU72" s="23"/>
      <c r="KFV72" s="23"/>
      <c r="KFW72" s="23"/>
      <c r="KFX72" s="23"/>
      <c r="KFY72" s="23"/>
      <c r="KFZ72" s="23"/>
      <c r="KGA72" s="23"/>
      <c r="KGB72" s="23"/>
      <c r="KGC72" s="23"/>
      <c r="KGD72" s="23"/>
      <c r="KGE72" s="23"/>
      <c r="KGF72" s="23"/>
      <c r="KGG72" s="23"/>
      <c r="KGH72" s="23"/>
      <c r="KGI72" s="23"/>
      <c r="KGJ72" s="23"/>
      <c r="KGK72" s="23"/>
      <c r="KGL72" s="23"/>
      <c r="KGM72" s="23"/>
      <c r="KGN72" s="23"/>
      <c r="KGO72" s="23"/>
      <c r="KGP72" s="23"/>
      <c r="KGQ72" s="23"/>
      <c r="KGR72" s="23"/>
      <c r="KGS72" s="23"/>
      <c r="KGT72" s="23"/>
      <c r="KGU72" s="23"/>
      <c r="KGV72" s="23"/>
      <c r="KGW72" s="23"/>
      <c r="KGX72" s="23"/>
      <c r="KGY72" s="23"/>
      <c r="KGZ72" s="23"/>
      <c r="KHA72" s="23"/>
      <c r="KHB72" s="23"/>
      <c r="KHC72" s="23"/>
      <c r="KHD72" s="23"/>
      <c r="KHE72" s="23"/>
      <c r="KHF72" s="23"/>
      <c r="KHG72" s="23"/>
      <c r="KHH72" s="23"/>
      <c r="KHI72" s="23"/>
      <c r="KHJ72" s="23"/>
      <c r="KHK72" s="23"/>
      <c r="KHL72" s="23"/>
      <c r="KHM72" s="23"/>
      <c r="KHN72" s="23"/>
      <c r="KHO72" s="23"/>
      <c r="KHP72" s="23"/>
      <c r="KHQ72" s="23"/>
      <c r="KHR72" s="23"/>
      <c r="KHS72" s="23"/>
      <c r="KHT72" s="23"/>
      <c r="KHU72" s="23"/>
      <c r="KHV72" s="23"/>
      <c r="KHW72" s="23"/>
      <c r="KHX72" s="23"/>
      <c r="KHY72" s="23"/>
      <c r="KHZ72" s="23"/>
      <c r="KIA72" s="23"/>
      <c r="KIB72" s="23"/>
      <c r="KIC72" s="23"/>
      <c r="KID72" s="23"/>
      <c r="KIE72" s="23"/>
      <c r="KIF72" s="23"/>
      <c r="KIG72" s="23"/>
      <c r="KIH72" s="23"/>
      <c r="KII72" s="23"/>
      <c r="KIJ72" s="23"/>
      <c r="KIK72" s="23"/>
      <c r="KIL72" s="23"/>
      <c r="KIM72" s="23"/>
      <c r="KIN72" s="23"/>
      <c r="KIO72" s="23"/>
      <c r="KIP72" s="23"/>
      <c r="KIQ72" s="23"/>
      <c r="KIR72" s="23"/>
      <c r="KIS72" s="23"/>
      <c r="KIT72" s="23"/>
      <c r="KIU72" s="23"/>
      <c r="KIV72" s="23"/>
      <c r="KIW72" s="23"/>
      <c r="KIX72" s="23"/>
      <c r="KIY72" s="23"/>
      <c r="KIZ72" s="23"/>
      <c r="KJA72" s="23"/>
      <c r="KJB72" s="23"/>
      <c r="KJC72" s="23"/>
      <c r="KJD72" s="23"/>
      <c r="KJE72" s="23"/>
      <c r="KJF72" s="23"/>
      <c r="KJG72" s="23"/>
      <c r="KJH72" s="23"/>
      <c r="KJI72" s="23"/>
      <c r="KJJ72" s="23"/>
      <c r="KJK72" s="23"/>
      <c r="KJL72" s="23"/>
      <c r="KJM72" s="23"/>
      <c r="KJN72" s="23"/>
      <c r="KJO72" s="23"/>
      <c r="KJP72" s="23"/>
      <c r="KJQ72" s="23"/>
      <c r="KJR72" s="23"/>
      <c r="KJS72" s="23"/>
      <c r="KJT72" s="23"/>
      <c r="KJU72" s="23"/>
      <c r="KJV72" s="23"/>
      <c r="KJW72" s="23"/>
      <c r="KJX72" s="23"/>
      <c r="KJY72" s="23"/>
      <c r="KJZ72" s="23"/>
      <c r="KKA72" s="23"/>
      <c r="KKB72" s="23"/>
      <c r="KKC72" s="23"/>
      <c r="KKD72" s="23"/>
      <c r="KKE72" s="23"/>
      <c r="KKF72" s="23"/>
      <c r="KKG72" s="23"/>
      <c r="KKH72" s="23"/>
      <c r="KKI72" s="23"/>
      <c r="KKJ72" s="23"/>
      <c r="KKK72" s="23"/>
      <c r="KKL72" s="23"/>
      <c r="KKM72" s="23"/>
      <c r="KKN72" s="23"/>
      <c r="KKO72" s="23"/>
      <c r="KKP72" s="23"/>
      <c r="KKQ72" s="23"/>
      <c r="KKR72" s="23"/>
      <c r="KKS72" s="23"/>
      <c r="KKT72" s="23"/>
      <c r="KKU72" s="23"/>
      <c r="KKV72" s="23"/>
      <c r="KKW72" s="23"/>
      <c r="KKX72" s="23"/>
      <c r="KKY72" s="23"/>
      <c r="KKZ72" s="23"/>
      <c r="KLA72" s="23"/>
      <c r="KLB72" s="23"/>
      <c r="KLC72" s="23"/>
      <c r="KLD72" s="23"/>
      <c r="KLE72" s="23"/>
      <c r="KLF72" s="23"/>
      <c r="KLG72" s="23"/>
      <c r="KLH72" s="23"/>
      <c r="KLI72" s="23"/>
      <c r="KLJ72" s="23"/>
      <c r="KLK72" s="23"/>
      <c r="KLL72" s="23"/>
      <c r="KLM72" s="23"/>
      <c r="KLN72" s="23"/>
      <c r="KLO72" s="23"/>
      <c r="KLP72" s="23"/>
      <c r="KLQ72" s="23"/>
      <c r="KLR72" s="23"/>
      <c r="KLS72" s="23"/>
      <c r="KLT72" s="23"/>
      <c r="KLU72" s="23"/>
      <c r="KLV72" s="23"/>
      <c r="KLW72" s="23"/>
      <c r="KLX72" s="23"/>
      <c r="KLY72" s="23"/>
      <c r="KLZ72" s="23"/>
      <c r="KMA72" s="23"/>
      <c r="KMB72" s="23"/>
      <c r="KMC72" s="23"/>
      <c r="KMD72" s="23"/>
      <c r="KME72" s="23"/>
      <c r="KMF72" s="23"/>
      <c r="KMG72" s="23"/>
      <c r="KMH72" s="23"/>
      <c r="KMI72" s="23"/>
      <c r="KMJ72" s="23"/>
      <c r="KMK72" s="23"/>
      <c r="KML72" s="23"/>
      <c r="KMM72" s="23"/>
      <c r="KMN72" s="23"/>
      <c r="KMO72" s="23"/>
      <c r="KMP72" s="23"/>
      <c r="KMQ72" s="23"/>
      <c r="KMR72" s="23"/>
      <c r="KMS72" s="23"/>
      <c r="KMT72" s="23"/>
      <c r="KMU72" s="23"/>
      <c r="KMV72" s="23"/>
      <c r="KMW72" s="23"/>
      <c r="KMX72" s="23"/>
      <c r="KMY72" s="23"/>
      <c r="KMZ72" s="23"/>
      <c r="KNA72" s="23"/>
      <c r="KNB72" s="23"/>
      <c r="KNC72" s="23"/>
      <c r="KND72" s="23"/>
      <c r="KNE72" s="23"/>
      <c r="KNF72" s="23"/>
      <c r="KNG72" s="23"/>
      <c r="KNH72" s="23"/>
      <c r="KNI72" s="23"/>
      <c r="KNJ72" s="23"/>
      <c r="KNK72" s="23"/>
      <c r="KNL72" s="23"/>
      <c r="KNM72" s="23"/>
      <c r="KNN72" s="23"/>
      <c r="KNO72" s="23"/>
      <c r="KNP72" s="23"/>
      <c r="KNQ72" s="23"/>
      <c r="KNR72" s="23"/>
      <c r="KNS72" s="23"/>
      <c r="KNT72" s="23"/>
      <c r="KNU72" s="23"/>
      <c r="KNV72" s="23"/>
      <c r="KNW72" s="23"/>
      <c r="KNX72" s="23"/>
      <c r="KNY72" s="23"/>
      <c r="KNZ72" s="23"/>
      <c r="KOA72" s="23"/>
      <c r="KOB72" s="23"/>
      <c r="KOC72" s="23"/>
      <c r="KOD72" s="23"/>
      <c r="KOE72" s="23"/>
      <c r="KOF72" s="23"/>
      <c r="KOG72" s="23"/>
      <c r="KOH72" s="23"/>
      <c r="KOI72" s="23"/>
      <c r="KOJ72" s="23"/>
      <c r="KOK72" s="23"/>
      <c r="KOL72" s="23"/>
      <c r="KOM72" s="23"/>
      <c r="KON72" s="23"/>
      <c r="KOO72" s="23"/>
      <c r="KOP72" s="23"/>
      <c r="KOQ72" s="23"/>
      <c r="KOR72" s="23"/>
      <c r="KOS72" s="23"/>
      <c r="KOT72" s="23"/>
      <c r="KOU72" s="23"/>
      <c r="KOV72" s="23"/>
      <c r="KOW72" s="23"/>
      <c r="KOX72" s="23"/>
      <c r="KOY72" s="23"/>
      <c r="KOZ72" s="23"/>
      <c r="KPA72" s="23"/>
      <c r="KPB72" s="23"/>
      <c r="KPC72" s="23"/>
      <c r="KPD72" s="23"/>
      <c r="KPE72" s="23"/>
      <c r="KPF72" s="23"/>
      <c r="KPG72" s="23"/>
      <c r="KPH72" s="23"/>
      <c r="KPI72" s="23"/>
      <c r="KPJ72" s="23"/>
      <c r="KPK72" s="23"/>
      <c r="KPL72" s="23"/>
      <c r="KPM72" s="23"/>
      <c r="KPN72" s="23"/>
      <c r="KPO72" s="23"/>
      <c r="KPP72" s="23"/>
      <c r="KPQ72" s="23"/>
      <c r="KPR72" s="23"/>
      <c r="KPS72" s="23"/>
      <c r="KPT72" s="23"/>
      <c r="KPU72" s="23"/>
      <c r="KPV72" s="23"/>
      <c r="KPW72" s="23"/>
      <c r="KPX72" s="23"/>
      <c r="KPY72" s="23"/>
      <c r="KPZ72" s="23"/>
      <c r="KQA72" s="23"/>
      <c r="KQB72" s="23"/>
      <c r="KQC72" s="23"/>
      <c r="KQD72" s="23"/>
      <c r="KQE72" s="23"/>
      <c r="KQF72" s="23"/>
      <c r="KQG72" s="23"/>
      <c r="KQH72" s="23"/>
      <c r="KQI72" s="23"/>
      <c r="KQJ72" s="23"/>
      <c r="KQK72" s="23"/>
      <c r="KQL72" s="23"/>
      <c r="KQM72" s="23"/>
      <c r="KQN72" s="23"/>
      <c r="KQO72" s="23"/>
      <c r="KQP72" s="23"/>
      <c r="KQQ72" s="23"/>
      <c r="KQR72" s="23"/>
      <c r="KQS72" s="23"/>
      <c r="KQT72" s="23"/>
      <c r="KQU72" s="23"/>
      <c r="KQV72" s="23"/>
      <c r="KQW72" s="23"/>
      <c r="KQX72" s="23"/>
      <c r="KQY72" s="23"/>
      <c r="KQZ72" s="23"/>
      <c r="KRA72" s="23"/>
      <c r="KRB72" s="23"/>
      <c r="KRC72" s="23"/>
      <c r="KRD72" s="23"/>
      <c r="KRE72" s="23"/>
      <c r="KRF72" s="23"/>
      <c r="KRG72" s="23"/>
      <c r="KRH72" s="23"/>
      <c r="KRI72" s="23"/>
      <c r="KRJ72" s="23"/>
      <c r="KRK72" s="23"/>
      <c r="KRL72" s="23"/>
      <c r="KRM72" s="23"/>
      <c r="KRN72" s="23"/>
      <c r="KRO72" s="23"/>
      <c r="KRP72" s="23"/>
      <c r="KRQ72" s="23"/>
      <c r="KRR72" s="23"/>
      <c r="KRS72" s="23"/>
      <c r="KRT72" s="23"/>
      <c r="KRU72" s="23"/>
      <c r="KRV72" s="23"/>
      <c r="KRW72" s="23"/>
      <c r="KRX72" s="23"/>
      <c r="KRY72" s="23"/>
      <c r="KRZ72" s="23"/>
      <c r="KSA72" s="23"/>
      <c r="KSB72" s="23"/>
      <c r="KSC72" s="23"/>
      <c r="KSD72" s="23"/>
      <c r="KSE72" s="23"/>
      <c r="KSF72" s="23"/>
      <c r="KSG72" s="23"/>
      <c r="KSH72" s="23"/>
      <c r="KSI72" s="23"/>
      <c r="KSJ72" s="23"/>
      <c r="KSK72" s="23"/>
      <c r="KSL72" s="23"/>
      <c r="KSM72" s="23"/>
      <c r="KSN72" s="23"/>
      <c r="KSO72" s="23"/>
      <c r="KSP72" s="23"/>
      <c r="KSQ72" s="23"/>
      <c r="KSR72" s="23"/>
      <c r="KSS72" s="23"/>
      <c r="KST72" s="23"/>
      <c r="KSU72" s="23"/>
      <c r="KSV72" s="23"/>
      <c r="KSW72" s="23"/>
      <c r="KSX72" s="23"/>
      <c r="KSY72" s="23"/>
      <c r="KSZ72" s="23"/>
      <c r="KTA72" s="23"/>
      <c r="KTB72" s="23"/>
      <c r="KTC72" s="23"/>
      <c r="KTD72" s="23"/>
      <c r="KTE72" s="23"/>
      <c r="KTF72" s="23"/>
      <c r="KTG72" s="23"/>
      <c r="KTH72" s="23"/>
      <c r="KTI72" s="23"/>
      <c r="KTJ72" s="23"/>
      <c r="KTK72" s="23"/>
      <c r="KTL72" s="23"/>
      <c r="KTM72" s="23"/>
      <c r="KTN72" s="23"/>
      <c r="KTO72" s="23"/>
      <c r="KTP72" s="23"/>
      <c r="KTQ72" s="23"/>
      <c r="KTR72" s="23"/>
      <c r="KTS72" s="23"/>
      <c r="KTT72" s="23"/>
      <c r="KTU72" s="23"/>
      <c r="KTV72" s="23"/>
      <c r="KTW72" s="23"/>
      <c r="KTX72" s="23"/>
      <c r="KTY72" s="23"/>
      <c r="KTZ72" s="23"/>
      <c r="KUA72" s="23"/>
      <c r="KUB72" s="23"/>
      <c r="KUC72" s="23"/>
      <c r="KUD72" s="23"/>
      <c r="KUE72" s="23"/>
      <c r="KUF72" s="23"/>
      <c r="KUG72" s="23"/>
      <c r="KUH72" s="23"/>
      <c r="KUI72" s="23"/>
      <c r="KUJ72" s="23"/>
      <c r="KUK72" s="23"/>
      <c r="KUL72" s="23"/>
      <c r="KUM72" s="23"/>
      <c r="KUN72" s="23"/>
      <c r="KUO72" s="23"/>
      <c r="KUP72" s="23"/>
      <c r="KUQ72" s="23"/>
      <c r="KUR72" s="23"/>
      <c r="KUS72" s="23"/>
      <c r="KUT72" s="23"/>
      <c r="KUU72" s="23"/>
      <c r="KUV72" s="23"/>
      <c r="KUW72" s="23"/>
      <c r="KUX72" s="23"/>
      <c r="KUY72" s="23"/>
      <c r="KUZ72" s="23"/>
      <c r="KVA72" s="23"/>
      <c r="KVB72" s="23"/>
      <c r="KVC72" s="23"/>
      <c r="KVD72" s="23"/>
      <c r="KVE72" s="23"/>
      <c r="KVF72" s="23"/>
      <c r="KVG72" s="23"/>
      <c r="KVH72" s="23"/>
      <c r="KVI72" s="23"/>
      <c r="KVJ72" s="23"/>
      <c r="KVK72" s="23"/>
      <c r="KVL72" s="23"/>
      <c r="KVM72" s="23"/>
      <c r="KVN72" s="23"/>
      <c r="KVO72" s="23"/>
      <c r="KVP72" s="23"/>
      <c r="KVQ72" s="23"/>
      <c r="KVR72" s="23"/>
      <c r="KVS72" s="23"/>
      <c r="KVT72" s="23"/>
      <c r="KVU72" s="23"/>
      <c r="KVV72" s="23"/>
      <c r="KVW72" s="23"/>
      <c r="KVX72" s="23"/>
      <c r="KVY72" s="23"/>
      <c r="KVZ72" s="23"/>
      <c r="KWA72" s="23"/>
      <c r="KWB72" s="23"/>
      <c r="KWC72" s="23"/>
      <c r="KWD72" s="23"/>
      <c r="KWE72" s="23"/>
      <c r="KWF72" s="23"/>
      <c r="KWG72" s="23"/>
      <c r="KWH72" s="23"/>
      <c r="KWI72" s="23"/>
      <c r="KWJ72" s="23"/>
      <c r="KWK72" s="23"/>
      <c r="KWL72" s="23"/>
      <c r="KWM72" s="23"/>
      <c r="KWN72" s="23"/>
      <c r="KWO72" s="23"/>
      <c r="KWP72" s="23"/>
      <c r="KWQ72" s="23"/>
      <c r="KWR72" s="23"/>
      <c r="KWS72" s="23"/>
      <c r="KWT72" s="23"/>
      <c r="KWU72" s="23"/>
      <c r="KWV72" s="23"/>
      <c r="KWW72" s="23"/>
      <c r="KWX72" s="23"/>
      <c r="KWY72" s="23"/>
      <c r="KWZ72" s="23"/>
      <c r="KXA72" s="23"/>
      <c r="KXB72" s="23"/>
      <c r="KXC72" s="23"/>
      <c r="KXD72" s="23"/>
      <c r="KXE72" s="23"/>
      <c r="KXF72" s="23"/>
      <c r="KXG72" s="23"/>
      <c r="KXH72" s="23"/>
      <c r="KXI72" s="23"/>
      <c r="KXJ72" s="23"/>
      <c r="KXK72" s="23"/>
      <c r="KXL72" s="23"/>
      <c r="KXM72" s="23"/>
      <c r="KXN72" s="23"/>
      <c r="KXO72" s="23"/>
      <c r="KXP72" s="23"/>
      <c r="KXQ72" s="23"/>
      <c r="KXR72" s="23"/>
      <c r="KXS72" s="23"/>
      <c r="KXT72" s="23"/>
      <c r="KXU72" s="23"/>
      <c r="KXV72" s="23"/>
      <c r="KXW72" s="23"/>
      <c r="KXX72" s="23"/>
      <c r="KXY72" s="23"/>
      <c r="KXZ72" s="23"/>
      <c r="KYA72" s="23"/>
      <c r="KYB72" s="23"/>
      <c r="KYC72" s="23"/>
      <c r="KYD72" s="23"/>
      <c r="KYE72" s="23"/>
      <c r="KYF72" s="23"/>
      <c r="KYG72" s="23"/>
      <c r="KYH72" s="23"/>
      <c r="KYI72" s="23"/>
      <c r="KYJ72" s="23"/>
      <c r="KYK72" s="23"/>
      <c r="KYL72" s="23"/>
      <c r="KYM72" s="23"/>
      <c r="KYN72" s="23"/>
      <c r="KYO72" s="23"/>
      <c r="KYP72" s="23"/>
      <c r="KYQ72" s="23"/>
      <c r="KYR72" s="23"/>
      <c r="KYS72" s="23"/>
      <c r="KYT72" s="23"/>
      <c r="KYU72" s="23"/>
      <c r="KYV72" s="23"/>
      <c r="KYW72" s="23"/>
      <c r="KYX72" s="23"/>
      <c r="KYY72" s="23"/>
      <c r="KYZ72" s="23"/>
      <c r="KZA72" s="23"/>
      <c r="KZB72" s="23"/>
      <c r="KZC72" s="23"/>
      <c r="KZD72" s="23"/>
      <c r="KZE72" s="23"/>
      <c r="KZF72" s="23"/>
      <c r="KZG72" s="23"/>
      <c r="KZH72" s="23"/>
      <c r="KZI72" s="23"/>
      <c r="KZJ72" s="23"/>
      <c r="KZK72" s="23"/>
      <c r="KZL72" s="23"/>
      <c r="KZM72" s="23"/>
      <c r="KZN72" s="23"/>
      <c r="KZO72" s="23"/>
      <c r="KZP72" s="23"/>
      <c r="KZQ72" s="23"/>
      <c r="KZR72" s="23"/>
      <c r="KZS72" s="23"/>
      <c r="KZT72" s="23"/>
      <c r="KZU72" s="23"/>
      <c r="KZV72" s="23"/>
      <c r="KZW72" s="23"/>
      <c r="KZX72" s="23"/>
      <c r="KZY72" s="23"/>
      <c r="KZZ72" s="23"/>
      <c r="LAA72" s="23"/>
      <c r="LAB72" s="23"/>
      <c r="LAC72" s="23"/>
      <c r="LAD72" s="23"/>
      <c r="LAE72" s="23"/>
      <c r="LAF72" s="23"/>
      <c r="LAG72" s="23"/>
      <c r="LAH72" s="23"/>
      <c r="LAI72" s="23"/>
      <c r="LAJ72" s="23"/>
      <c r="LAK72" s="23"/>
      <c r="LAL72" s="23"/>
      <c r="LAM72" s="23"/>
      <c r="LAN72" s="23"/>
      <c r="LAO72" s="23"/>
      <c r="LAP72" s="23"/>
      <c r="LAQ72" s="23"/>
      <c r="LAR72" s="23"/>
      <c r="LAS72" s="23"/>
      <c r="LAT72" s="23"/>
      <c r="LAU72" s="23"/>
      <c r="LAV72" s="23"/>
      <c r="LAW72" s="23"/>
      <c r="LAX72" s="23"/>
      <c r="LAY72" s="23"/>
      <c r="LAZ72" s="23"/>
      <c r="LBA72" s="23"/>
      <c r="LBB72" s="23"/>
      <c r="LBC72" s="23"/>
      <c r="LBD72" s="23"/>
      <c r="LBE72" s="23"/>
      <c r="LBF72" s="23"/>
      <c r="LBG72" s="23"/>
      <c r="LBH72" s="23"/>
      <c r="LBI72" s="23"/>
      <c r="LBJ72" s="23"/>
      <c r="LBK72" s="23"/>
      <c r="LBL72" s="23"/>
      <c r="LBM72" s="23"/>
      <c r="LBN72" s="23"/>
      <c r="LBO72" s="23"/>
      <c r="LBP72" s="23"/>
      <c r="LBQ72" s="23"/>
      <c r="LBR72" s="23"/>
      <c r="LBS72" s="23"/>
      <c r="LBT72" s="23"/>
      <c r="LBU72" s="23"/>
      <c r="LBV72" s="23"/>
      <c r="LBW72" s="23"/>
      <c r="LBX72" s="23"/>
      <c r="LBY72" s="23"/>
      <c r="LBZ72" s="23"/>
      <c r="LCA72" s="23"/>
      <c r="LCB72" s="23"/>
      <c r="LCC72" s="23"/>
      <c r="LCD72" s="23"/>
      <c r="LCE72" s="23"/>
      <c r="LCF72" s="23"/>
      <c r="LCG72" s="23"/>
      <c r="LCH72" s="23"/>
      <c r="LCI72" s="23"/>
      <c r="LCJ72" s="23"/>
      <c r="LCK72" s="23"/>
      <c r="LCL72" s="23"/>
      <c r="LCM72" s="23"/>
      <c r="LCN72" s="23"/>
      <c r="LCO72" s="23"/>
      <c r="LCP72" s="23"/>
      <c r="LCQ72" s="23"/>
      <c r="LCR72" s="23"/>
      <c r="LCS72" s="23"/>
      <c r="LCT72" s="23"/>
      <c r="LCU72" s="23"/>
      <c r="LCV72" s="23"/>
      <c r="LCW72" s="23"/>
      <c r="LCX72" s="23"/>
      <c r="LCY72" s="23"/>
      <c r="LCZ72" s="23"/>
      <c r="LDA72" s="23"/>
      <c r="LDB72" s="23"/>
      <c r="LDC72" s="23"/>
      <c r="LDD72" s="23"/>
      <c r="LDE72" s="23"/>
      <c r="LDF72" s="23"/>
      <c r="LDG72" s="23"/>
      <c r="LDH72" s="23"/>
      <c r="LDI72" s="23"/>
      <c r="LDJ72" s="23"/>
      <c r="LDK72" s="23"/>
      <c r="LDL72" s="23"/>
      <c r="LDM72" s="23"/>
      <c r="LDN72" s="23"/>
      <c r="LDO72" s="23"/>
      <c r="LDP72" s="23"/>
      <c r="LDQ72" s="23"/>
      <c r="LDR72" s="23"/>
      <c r="LDS72" s="23"/>
      <c r="LDT72" s="23"/>
      <c r="LDU72" s="23"/>
      <c r="LDV72" s="23"/>
      <c r="LDW72" s="23"/>
      <c r="LDX72" s="23"/>
      <c r="LDY72" s="23"/>
      <c r="LDZ72" s="23"/>
      <c r="LEA72" s="23"/>
      <c r="LEB72" s="23"/>
      <c r="LEC72" s="23"/>
      <c r="LED72" s="23"/>
      <c r="LEE72" s="23"/>
      <c r="LEF72" s="23"/>
      <c r="LEG72" s="23"/>
      <c r="LEH72" s="23"/>
      <c r="LEI72" s="23"/>
      <c r="LEJ72" s="23"/>
      <c r="LEK72" s="23"/>
      <c r="LEL72" s="23"/>
      <c r="LEM72" s="23"/>
      <c r="LEN72" s="23"/>
      <c r="LEO72" s="23"/>
      <c r="LEP72" s="23"/>
      <c r="LEQ72" s="23"/>
      <c r="LER72" s="23"/>
      <c r="LES72" s="23"/>
      <c r="LET72" s="23"/>
      <c r="LEU72" s="23"/>
      <c r="LEV72" s="23"/>
      <c r="LEW72" s="23"/>
      <c r="LEX72" s="23"/>
      <c r="LEY72" s="23"/>
      <c r="LEZ72" s="23"/>
      <c r="LFA72" s="23"/>
      <c r="LFB72" s="23"/>
      <c r="LFC72" s="23"/>
      <c r="LFD72" s="23"/>
      <c r="LFE72" s="23"/>
      <c r="LFF72" s="23"/>
      <c r="LFG72" s="23"/>
      <c r="LFH72" s="23"/>
      <c r="LFI72" s="23"/>
      <c r="LFJ72" s="23"/>
      <c r="LFK72" s="23"/>
      <c r="LFL72" s="23"/>
      <c r="LFM72" s="23"/>
      <c r="LFN72" s="23"/>
      <c r="LFO72" s="23"/>
      <c r="LFP72" s="23"/>
      <c r="LFQ72" s="23"/>
      <c r="LFR72" s="23"/>
      <c r="LFS72" s="23"/>
      <c r="LFT72" s="23"/>
      <c r="LFU72" s="23"/>
      <c r="LFV72" s="23"/>
      <c r="LFW72" s="23"/>
      <c r="LFX72" s="23"/>
      <c r="LFY72" s="23"/>
      <c r="LFZ72" s="23"/>
      <c r="LGA72" s="23"/>
      <c r="LGB72" s="23"/>
      <c r="LGC72" s="23"/>
      <c r="LGD72" s="23"/>
      <c r="LGE72" s="23"/>
      <c r="LGF72" s="23"/>
      <c r="LGG72" s="23"/>
      <c r="LGH72" s="23"/>
      <c r="LGI72" s="23"/>
      <c r="LGJ72" s="23"/>
      <c r="LGK72" s="23"/>
      <c r="LGL72" s="23"/>
      <c r="LGM72" s="23"/>
      <c r="LGN72" s="23"/>
      <c r="LGO72" s="23"/>
      <c r="LGP72" s="23"/>
      <c r="LGQ72" s="23"/>
      <c r="LGR72" s="23"/>
      <c r="LGS72" s="23"/>
      <c r="LGT72" s="23"/>
      <c r="LGU72" s="23"/>
      <c r="LGV72" s="23"/>
      <c r="LGW72" s="23"/>
      <c r="LGX72" s="23"/>
      <c r="LGY72" s="23"/>
      <c r="LGZ72" s="23"/>
      <c r="LHA72" s="23"/>
      <c r="LHB72" s="23"/>
      <c r="LHC72" s="23"/>
      <c r="LHD72" s="23"/>
      <c r="LHE72" s="23"/>
      <c r="LHF72" s="23"/>
      <c r="LHG72" s="23"/>
      <c r="LHH72" s="23"/>
      <c r="LHI72" s="23"/>
      <c r="LHJ72" s="23"/>
      <c r="LHK72" s="23"/>
      <c r="LHL72" s="23"/>
      <c r="LHM72" s="23"/>
      <c r="LHN72" s="23"/>
      <c r="LHO72" s="23"/>
      <c r="LHP72" s="23"/>
      <c r="LHQ72" s="23"/>
      <c r="LHR72" s="23"/>
      <c r="LHS72" s="23"/>
      <c r="LHT72" s="23"/>
      <c r="LHU72" s="23"/>
      <c r="LHV72" s="23"/>
      <c r="LHW72" s="23"/>
      <c r="LHX72" s="23"/>
      <c r="LHY72" s="23"/>
      <c r="LHZ72" s="23"/>
      <c r="LIA72" s="23"/>
      <c r="LIB72" s="23"/>
      <c r="LIC72" s="23"/>
      <c r="LID72" s="23"/>
      <c r="LIE72" s="23"/>
      <c r="LIF72" s="23"/>
      <c r="LIG72" s="23"/>
      <c r="LIH72" s="23"/>
      <c r="LII72" s="23"/>
      <c r="LIJ72" s="23"/>
      <c r="LIK72" s="23"/>
      <c r="LIL72" s="23"/>
      <c r="LIM72" s="23"/>
      <c r="LIN72" s="23"/>
      <c r="LIO72" s="23"/>
      <c r="LIP72" s="23"/>
      <c r="LIQ72" s="23"/>
      <c r="LIR72" s="23"/>
      <c r="LIS72" s="23"/>
      <c r="LIT72" s="23"/>
      <c r="LIU72" s="23"/>
      <c r="LIV72" s="23"/>
      <c r="LIW72" s="23"/>
      <c r="LIX72" s="23"/>
      <c r="LIY72" s="23"/>
      <c r="LIZ72" s="23"/>
      <c r="LJA72" s="23"/>
      <c r="LJB72" s="23"/>
      <c r="LJC72" s="23"/>
      <c r="LJD72" s="23"/>
      <c r="LJE72" s="23"/>
      <c r="LJF72" s="23"/>
      <c r="LJG72" s="23"/>
      <c r="LJH72" s="23"/>
      <c r="LJI72" s="23"/>
      <c r="LJJ72" s="23"/>
      <c r="LJK72" s="23"/>
      <c r="LJL72" s="23"/>
      <c r="LJM72" s="23"/>
      <c r="LJN72" s="23"/>
      <c r="LJO72" s="23"/>
      <c r="LJP72" s="23"/>
      <c r="LJQ72" s="23"/>
      <c r="LJR72" s="23"/>
      <c r="LJS72" s="23"/>
      <c r="LJT72" s="23"/>
      <c r="LJU72" s="23"/>
      <c r="LJV72" s="23"/>
      <c r="LJW72" s="23"/>
      <c r="LJX72" s="23"/>
      <c r="LJY72" s="23"/>
      <c r="LJZ72" s="23"/>
      <c r="LKA72" s="23"/>
      <c r="LKB72" s="23"/>
      <c r="LKC72" s="23"/>
      <c r="LKD72" s="23"/>
      <c r="LKE72" s="23"/>
      <c r="LKF72" s="23"/>
      <c r="LKG72" s="23"/>
      <c r="LKH72" s="23"/>
      <c r="LKI72" s="23"/>
      <c r="LKJ72" s="23"/>
      <c r="LKK72" s="23"/>
      <c r="LKL72" s="23"/>
      <c r="LKM72" s="23"/>
      <c r="LKN72" s="23"/>
      <c r="LKO72" s="23"/>
      <c r="LKP72" s="23"/>
      <c r="LKQ72" s="23"/>
      <c r="LKR72" s="23"/>
      <c r="LKS72" s="23"/>
      <c r="LKT72" s="23"/>
      <c r="LKU72" s="23"/>
      <c r="LKV72" s="23"/>
      <c r="LKW72" s="23"/>
      <c r="LKX72" s="23"/>
      <c r="LKY72" s="23"/>
      <c r="LKZ72" s="23"/>
      <c r="LLA72" s="23"/>
      <c r="LLB72" s="23"/>
      <c r="LLC72" s="23"/>
      <c r="LLD72" s="23"/>
      <c r="LLE72" s="23"/>
      <c r="LLF72" s="23"/>
      <c r="LLG72" s="23"/>
      <c r="LLH72" s="23"/>
      <c r="LLI72" s="23"/>
      <c r="LLJ72" s="23"/>
      <c r="LLK72" s="23"/>
      <c r="LLL72" s="23"/>
      <c r="LLM72" s="23"/>
      <c r="LLN72" s="23"/>
      <c r="LLO72" s="23"/>
      <c r="LLP72" s="23"/>
      <c r="LLQ72" s="23"/>
      <c r="LLR72" s="23"/>
      <c r="LLS72" s="23"/>
      <c r="LLT72" s="23"/>
      <c r="LLU72" s="23"/>
      <c r="LLV72" s="23"/>
      <c r="LLW72" s="23"/>
      <c r="LLX72" s="23"/>
      <c r="LLY72" s="23"/>
      <c r="LLZ72" s="23"/>
      <c r="LMA72" s="23"/>
      <c r="LMB72" s="23"/>
      <c r="LMC72" s="23"/>
      <c r="LMD72" s="23"/>
      <c r="LME72" s="23"/>
      <c r="LMF72" s="23"/>
      <c r="LMG72" s="23"/>
      <c r="LMH72" s="23"/>
      <c r="LMI72" s="23"/>
      <c r="LMJ72" s="23"/>
      <c r="LMK72" s="23"/>
      <c r="LML72" s="23"/>
      <c r="LMM72" s="23"/>
      <c r="LMN72" s="23"/>
      <c r="LMO72" s="23"/>
      <c r="LMP72" s="23"/>
      <c r="LMQ72" s="23"/>
      <c r="LMR72" s="23"/>
      <c r="LMS72" s="23"/>
      <c r="LMT72" s="23"/>
      <c r="LMU72" s="23"/>
      <c r="LMV72" s="23"/>
      <c r="LMW72" s="23"/>
      <c r="LMX72" s="23"/>
      <c r="LMY72" s="23"/>
      <c r="LMZ72" s="23"/>
      <c r="LNA72" s="23"/>
      <c r="LNB72" s="23"/>
      <c r="LNC72" s="23"/>
      <c r="LND72" s="23"/>
      <c r="LNE72" s="23"/>
      <c r="LNF72" s="23"/>
      <c r="LNG72" s="23"/>
      <c r="LNH72" s="23"/>
      <c r="LNI72" s="23"/>
      <c r="LNJ72" s="23"/>
      <c r="LNK72" s="23"/>
      <c r="LNL72" s="23"/>
      <c r="LNM72" s="23"/>
      <c r="LNN72" s="23"/>
      <c r="LNO72" s="23"/>
      <c r="LNP72" s="23"/>
      <c r="LNQ72" s="23"/>
      <c r="LNR72" s="23"/>
      <c r="LNS72" s="23"/>
      <c r="LNT72" s="23"/>
      <c r="LNU72" s="23"/>
      <c r="LNV72" s="23"/>
      <c r="LNW72" s="23"/>
      <c r="LNX72" s="23"/>
      <c r="LNY72" s="23"/>
      <c r="LNZ72" s="23"/>
      <c r="LOA72" s="23"/>
      <c r="LOB72" s="23"/>
      <c r="LOC72" s="23"/>
      <c r="LOD72" s="23"/>
      <c r="LOE72" s="23"/>
      <c r="LOF72" s="23"/>
      <c r="LOG72" s="23"/>
      <c r="LOH72" s="23"/>
      <c r="LOI72" s="23"/>
      <c r="LOJ72" s="23"/>
      <c r="LOK72" s="23"/>
      <c r="LOL72" s="23"/>
      <c r="LOM72" s="23"/>
      <c r="LON72" s="23"/>
      <c r="LOO72" s="23"/>
      <c r="LOP72" s="23"/>
      <c r="LOQ72" s="23"/>
      <c r="LOR72" s="23"/>
      <c r="LOS72" s="23"/>
      <c r="LOT72" s="23"/>
      <c r="LOU72" s="23"/>
      <c r="LOV72" s="23"/>
      <c r="LOW72" s="23"/>
      <c r="LOX72" s="23"/>
      <c r="LOY72" s="23"/>
      <c r="LOZ72" s="23"/>
      <c r="LPA72" s="23"/>
      <c r="LPB72" s="23"/>
      <c r="LPC72" s="23"/>
      <c r="LPD72" s="23"/>
      <c r="LPE72" s="23"/>
      <c r="LPF72" s="23"/>
      <c r="LPG72" s="23"/>
      <c r="LPH72" s="23"/>
      <c r="LPI72" s="23"/>
      <c r="LPJ72" s="23"/>
      <c r="LPK72" s="23"/>
      <c r="LPL72" s="23"/>
      <c r="LPM72" s="23"/>
      <c r="LPN72" s="23"/>
      <c r="LPO72" s="23"/>
      <c r="LPP72" s="23"/>
      <c r="LPQ72" s="23"/>
      <c r="LPR72" s="23"/>
      <c r="LPS72" s="23"/>
      <c r="LPT72" s="23"/>
      <c r="LPU72" s="23"/>
      <c r="LPV72" s="23"/>
      <c r="LPW72" s="23"/>
      <c r="LPX72" s="23"/>
      <c r="LPY72" s="23"/>
      <c r="LPZ72" s="23"/>
      <c r="LQA72" s="23"/>
      <c r="LQB72" s="23"/>
      <c r="LQC72" s="23"/>
      <c r="LQD72" s="23"/>
      <c r="LQE72" s="23"/>
      <c r="LQF72" s="23"/>
      <c r="LQG72" s="23"/>
      <c r="LQH72" s="23"/>
      <c r="LQI72" s="23"/>
      <c r="LQJ72" s="23"/>
      <c r="LQK72" s="23"/>
      <c r="LQL72" s="23"/>
      <c r="LQM72" s="23"/>
      <c r="LQN72" s="23"/>
      <c r="LQO72" s="23"/>
      <c r="LQP72" s="23"/>
      <c r="LQQ72" s="23"/>
      <c r="LQR72" s="23"/>
      <c r="LQS72" s="23"/>
      <c r="LQT72" s="23"/>
      <c r="LQU72" s="23"/>
      <c r="LQV72" s="23"/>
      <c r="LQW72" s="23"/>
      <c r="LQX72" s="23"/>
      <c r="LQY72" s="23"/>
      <c r="LQZ72" s="23"/>
      <c r="LRA72" s="23"/>
      <c r="LRB72" s="23"/>
      <c r="LRC72" s="23"/>
      <c r="LRD72" s="23"/>
      <c r="LRE72" s="23"/>
      <c r="LRF72" s="23"/>
      <c r="LRG72" s="23"/>
      <c r="LRH72" s="23"/>
      <c r="LRI72" s="23"/>
      <c r="LRJ72" s="23"/>
      <c r="LRK72" s="23"/>
      <c r="LRL72" s="23"/>
      <c r="LRM72" s="23"/>
      <c r="LRN72" s="23"/>
      <c r="LRO72" s="23"/>
      <c r="LRP72" s="23"/>
      <c r="LRQ72" s="23"/>
      <c r="LRR72" s="23"/>
      <c r="LRS72" s="23"/>
      <c r="LRT72" s="23"/>
      <c r="LRU72" s="23"/>
      <c r="LRV72" s="23"/>
      <c r="LRW72" s="23"/>
      <c r="LRX72" s="23"/>
      <c r="LRY72" s="23"/>
      <c r="LRZ72" s="23"/>
      <c r="LSA72" s="23"/>
      <c r="LSB72" s="23"/>
      <c r="LSC72" s="23"/>
      <c r="LSD72" s="23"/>
      <c r="LSE72" s="23"/>
      <c r="LSF72" s="23"/>
      <c r="LSG72" s="23"/>
      <c r="LSH72" s="23"/>
      <c r="LSI72" s="23"/>
      <c r="LSJ72" s="23"/>
      <c r="LSK72" s="23"/>
      <c r="LSL72" s="23"/>
      <c r="LSM72" s="23"/>
      <c r="LSN72" s="23"/>
      <c r="LSO72" s="23"/>
      <c r="LSP72" s="23"/>
      <c r="LSQ72" s="23"/>
      <c r="LSR72" s="23"/>
      <c r="LSS72" s="23"/>
      <c r="LST72" s="23"/>
      <c r="LSU72" s="23"/>
      <c r="LSV72" s="23"/>
      <c r="LSW72" s="23"/>
      <c r="LSX72" s="23"/>
      <c r="LSY72" s="23"/>
      <c r="LSZ72" s="23"/>
      <c r="LTA72" s="23"/>
      <c r="LTB72" s="23"/>
      <c r="LTC72" s="23"/>
      <c r="LTD72" s="23"/>
      <c r="LTE72" s="23"/>
      <c r="LTF72" s="23"/>
      <c r="LTG72" s="23"/>
      <c r="LTH72" s="23"/>
      <c r="LTI72" s="23"/>
      <c r="LTJ72" s="23"/>
      <c r="LTK72" s="23"/>
      <c r="LTL72" s="23"/>
      <c r="LTM72" s="23"/>
      <c r="LTN72" s="23"/>
      <c r="LTO72" s="23"/>
      <c r="LTP72" s="23"/>
      <c r="LTQ72" s="23"/>
      <c r="LTR72" s="23"/>
      <c r="LTS72" s="23"/>
      <c r="LTT72" s="23"/>
      <c r="LTU72" s="23"/>
      <c r="LTV72" s="23"/>
      <c r="LTW72" s="23"/>
      <c r="LTX72" s="23"/>
      <c r="LTY72" s="23"/>
      <c r="LTZ72" s="23"/>
      <c r="LUA72" s="23"/>
      <c r="LUB72" s="23"/>
      <c r="LUC72" s="23"/>
      <c r="LUD72" s="23"/>
      <c r="LUE72" s="23"/>
      <c r="LUF72" s="23"/>
      <c r="LUG72" s="23"/>
      <c r="LUH72" s="23"/>
      <c r="LUI72" s="23"/>
      <c r="LUJ72" s="23"/>
      <c r="LUK72" s="23"/>
      <c r="LUL72" s="23"/>
      <c r="LUM72" s="23"/>
      <c r="LUN72" s="23"/>
      <c r="LUO72" s="23"/>
      <c r="LUP72" s="23"/>
      <c r="LUQ72" s="23"/>
      <c r="LUR72" s="23"/>
      <c r="LUS72" s="23"/>
      <c r="LUT72" s="23"/>
      <c r="LUU72" s="23"/>
      <c r="LUV72" s="23"/>
      <c r="LUW72" s="23"/>
      <c r="LUX72" s="23"/>
      <c r="LUY72" s="23"/>
      <c r="LUZ72" s="23"/>
      <c r="LVA72" s="23"/>
      <c r="LVB72" s="23"/>
      <c r="LVC72" s="23"/>
      <c r="LVD72" s="23"/>
      <c r="LVE72" s="23"/>
      <c r="LVF72" s="23"/>
      <c r="LVG72" s="23"/>
      <c r="LVH72" s="23"/>
      <c r="LVI72" s="23"/>
      <c r="LVJ72" s="23"/>
      <c r="LVK72" s="23"/>
      <c r="LVL72" s="23"/>
      <c r="LVM72" s="23"/>
      <c r="LVN72" s="23"/>
      <c r="LVO72" s="23"/>
      <c r="LVP72" s="23"/>
      <c r="LVQ72" s="23"/>
      <c r="LVR72" s="23"/>
      <c r="LVS72" s="23"/>
      <c r="LVT72" s="23"/>
      <c r="LVU72" s="23"/>
      <c r="LVV72" s="23"/>
      <c r="LVW72" s="23"/>
      <c r="LVX72" s="23"/>
      <c r="LVY72" s="23"/>
      <c r="LVZ72" s="23"/>
      <c r="LWA72" s="23"/>
      <c r="LWB72" s="23"/>
      <c r="LWC72" s="23"/>
      <c r="LWD72" s="23"/>
      <c r="LWE72" s="23"/>
      <c r="LWF72" s="23"/>
      <c r="LWG72" s="23"/>
      <c r="LWH72" s="23"/>
      <c r="LWI72" s="23"/>
      <c r="LWJ72" s="23"/>
      <c r="LWK72" s="23"/>
      <c r="LWL72" s="23"/>
      <c r="LWM72" s="23"/>
      <c r="LWN72" s="23"/>
      <c r="LWO72" s="23"/>
      <c r="LWP72" s="23"/>
      <c r="LWQ72" s="23"/>
      <c r="LWR72" s="23"/>
      <c r="LWS72" s="23"/>
      <c r="LWT72" s="23"/>
      <c r="LWU72" s="23"/>
      <c r="LWV72" s="23"/>
      <c r="LWW72" s="23"/>
      <c r="LWX72" s="23"/>
      <c r="LWY72" s="23"/>
      <c r="LWZ72" s="23"/>
      <c r="LXA72" s="23"/>
      <c r="LXB72" s="23"/>
      <c r="LXC72" s="23"/>
      <c r="LXD72" s="23"/>
      <c r="LXE72" s="23"/>
      <c r="LXF72" s="23"/>
      <c r="LXG72" s="23"/>
      <c r="LXH72" s="23"/>
      <c r="LXI72" s="23"/>
      <c r="LXJ72" s="23"/>
      <c r="LXK72" s="23"/>
      <c r="LXL72" s="23"/>
      <c r="LXM72" s="23"/>
      <c r="LXN72" s="23"/>
      <c r="LXO72" s="23"/>
      <c r="LXP72" s="23"/>
      <c r="LXQ72" s="23"/>
      <c r="LXR72" s="23"/>
      <c r="LXS72" s="23"/>
      <c r="LXT72" s="23"/>
      <c r="LXU72" s="23"/>
      <c r="LXV72" s="23"/>
      <c r="LXW72" s="23"/>
      <c r="LXX72" s="23"/>
      <c r="LXY72" s="23"/>
      <c r="LXZ72" s="23"/>
      <c r="LYA72" s="23"/>
      <c r="LYB72" s="23"/>
      <c r="LYC72" s="23"/>
      <c r="LYD72" s="23"/>
      <c r="LYE72" s="23"/>
      <c r="LYF72" s="23"/>
      <c r="LYG72" s="23"/>
      <c r="LYH72" s="23"/>
      <c r="LYI72" s="23"/>
      <c r="LYJ72" s="23"/>
      <c r="LYK72" s="23"/>
      <c r="LYL72" s="23"/>
      <c r="LYM72" s="23"/>
      <c r="LYN72" s="23"/>
      <c r="LYO72" s="23"/>
      <c r="LYP72" s="23"/>
      <c r="LYQ72" s="23"/>
      <c r="LYR72" s="23"/>
      <c r="LYS72" s="23"/>
      <c r="LYT72" s="23"/>
      <c r="LYU72" s="23"/>
      <c r="LYV72" s="23"/>
      <c r="LYW72" s="23"/>
      <c r="LYX72" s="23"/>
      <c r="LYY72" s="23"/>
      <c r="LYZ72" s="23"/>
      <c r="LZA72" s="23"/>
      <c r="LZB72" s="23"/>
      <c r="LZC72" s="23"/>
      <c r="LZD72" s="23"/>
      <c r="LZE72" s="23"/>
      <c r="LZF72" s="23"/>
      <c r="LZG72" s="23"/>
      <c r="LZH72" s="23"/>
      <c r="LZI72" s="23"/>
      <c r="LZJ72" s="23"/>
      <c r="LZK72" s="23"/>
      <c r="LZL72" s="23"/>
      <c r="LZM72" s="23"/>
      <c r="LZN72" s="23"/>
      <c r="LZO72" s="23"/>
      <c r="LZP72" s="23"/>
      <c r="LZQ72" s="23"/>
      <c r="LZR72" s="23"/>
      <c r="LZS72" s="23"/>
      <c r="LZT72" s="23"/>
      <c r="LZU72" s="23"/>
      <c r="LZV72" s="23"/>
      <c r="LZW72" s="23"/>
      <c r="LZX72" s="23"/>
      <c r="LZY72" s="23"/>
      <c r="LZZ72" s="23"/>
      <c r="MAA72" s="23"/>
      <c r="MAB72" s="23"/>
      <c r="MAC72" s="23"/>
      <c r="MAD72" s="23"/>
      <c r="MAE72" s="23"/>
      <c r="MAF72" s="23"/>
      <c r="MAG72" s="23"/>
      <c r="MAH72" s="23"/>
      <c r="MAI72" s="23"/>
      <c r="MAJ72" s="23"/>
      <c r="MAK72" s="23"/>
      <c r="MAL72" s="23"/>
      <c r="MAM72" s="23"/>
      <c r="MAN72" s="23"/>
      <c r="MAO72" s="23"/>
      <c r="MAP72" s="23"/>
      <c r="MAQ72" s="23"/>
      <c r="MAR72" s="23"/>
      <c r="MAS72" s="23"/>
      <c r="MAT72" s="23"/>
      <c r="MAU72" s="23"/>
      <c r="MAV72" s="23"/>
      <c r="MAW72" s="23"/>
      <c r="MAX72" s="23"/>
      <c r="MAY72" s="23"/>
      <c r="MAZ72" s="23"/>
      <c r="MBA72" s="23"/>
      <c r="MBB72" s="23"/>
      <c r="MBC72" s="23"/>
      <c r="MBD72" s="23"/>
      <c r="MBE72" s="23"/>
      <c r="MBF72" s="23"/>
      <c r="MBG72" s="23"/>
      <c r="MBH72" s="23"/>
      <c r="MBI72" s="23"/>
      <c r="MBJ72" s="23"/>
      <c r="MBK72" s="23"/>
      <c r="MBL72" s="23"/>
      <c r="MBM72" s="23"/>
      <c r="MBN72" s="23"/>
      <c r="MBO72" s="23"/>
      <c r="MBP72" s="23"/>
      <c r="MBQ72" s="23"/>
      <c r="MBR72" s="23"/>
      <c r="MBS72" s="23"/>
      <c r="MBT72" s="23"/>
      <c r="MBU72" s="23"/>
      <c r="MBV72" s="23"/>
      <c r="MBW72" s="23"/>
      <c r="MBX72" s="23"/>
      <c r="MBY72" s="23"/>
      <c r="MBZ72" s="23"/>
      <c r="MCA72" s="23"/>
      <c r="MCB72" s="23"/>
      <c r="MCC72" s="23"/>
      <c r="MCD72" s="23"/>
      <c r="MCE72" s="23"/>
      <c r="MCF72" s="23"/>
      <c r="MCG72" s="23"/>
      <c r="MCH72" s="23"/>
      <c r="MCI72" s="23"/>
      <c r="MCJ72" s="23"/>
      <c r="MCK72" s="23"/>
      <c r="MCL72" s="23"/>
      <c r="MCM72" s="23"/>
      <c r="MCN72" s="23"/>
      <c r="MCO72" s="23"/>
      <c r="MCP72" s="23"/>
      <c r="MCQ72" s="23"/>
      <c r="MCR72" s="23"/>
      <c r="MCS72" s="23"/>
      <c r="MCT72" s="23"/>
      <c r="MCU72" s="23"/>
      <c r="MCV72" s="23"/>
      <c r="MCW72" s="23"/>
      <c r="MCX72" s="23"/>
      <c r="MCY72" s="23"/>
      <c r="MCZ72" s="23"/>
      <c r="MDA72" s="23"/>
      <c r="MDB72" s="23"/>
      <c r="MDC72" s="23"/>
      <c r="MDD72" s="23"/>
      <c r="MDE72" s="23"/>
      <c r="MDF72" s="23"/>
      <c r="MDG72" s="23"/>
      <c r="MDH72" s="23"/>
      <c r="MDI72" s="23"/>
      <c r="MDJ72" s="23"/>
      <c r="MDK72" s="23"/>
      <c r="MDL72" s="23"/>
      <c r="MDM72" s="23"/>
      <c r="MDN72" s="23"/>
      <c r="MDO72" s="23"/>
      <c r="MDP72" s="23"/>
      <c r="MDQ72" s="23"/>
      <c r="MDR72" s="23"/>
      <c r="MDS72" s="23"/>
      <c r="MDT72" s="23"/>
      <c r="MDU72" s="23"/>
      <c r="MDV72" s="23"/>
      <c r="MDW72" s="23"/>
      <c r="MDX72" s="23"/>
      <c r="MDY72" s="23"/>
      <c r="MDZ72" s="23"/>
      <c r="MEA72" s="23"/>
      <c r="MEB72" s="23"/>
      <c r="MEC72" s="23"/>
      <c r="MED72" s="23"/>
      <c r="MEE72" s="23"/>
      <c r="MEF72" s="23"/>
      <c r="MEG72" s="23"/>
      <c r="MEH72" s="23"/>
      <c r="MEI72" s="23"/>
      <c r="MEJ72" s="23"/>
      <c r="MEK72" s="23"/>
      <c r="MEL72" s="23"/>
      <c r="MEM72" s="23"/>
      <c r="MEN72" s="23"/>
      <c r="MEO72" s="23"/>
      <c r="MEP72" s="23"/>
      <c r="MEQ72" s="23"/>
      <c r="MER72" s="23"/>
      <c r="MES72" s="23"/>
      <c r="MET72" s="23"/>
      <c r="MEU72" s="23"/>
      <c r="MEV72" s="23"/>
      <c r="MEW72" s="23"/>
      <c r="MEX72" s="23"/>
      <c r="MEY72" s="23"/>
      <c r="MEZ72" s="23"/>
      <c r="MFA72" s="23"/>
      <c r="MFB72" s="23"/>
      <c r="MFC72" s="23"/>
      <c r="MFD72" s="23"/>
      <c r="MFE72" s="23"/>
      <c r="MFF72" s="23"/>
      <c r="MFG72" s="23"/>
      <c r="MFH72" s="23"/>
      <c r="MFI72" s="23"/>
      <c r="MFJ72" s="23"/>
      <c r="MFK72" s="23"/>
      <c r="MFL72" s="23"/>
      <c r="MFM72" s="23"/>
      <c r="MFN72" s="23"/>
      <c r="MFO72" s="23"/>
      <c r="MFP72" s="23"/>
      <c r="MFQ72" s="23"/>
      <c r="MFR72" s="23"/>
      <c r="MFS72" s="23"/>
      <c r="MFT72" s="23"/>
      <c r="MFU72" s="23"/>
      <c r="MFV72" s="23"/>
      <c r="MFW72" s="23"/>
      <c r="MFX72" s="23"/>
      <c r="MFY72" s="23"/>
      <c r="MFZ72" s="23"/>
      <c r="MGA72" s="23"/>
      <c r="MGB72" s="23"/>
      <c r="MGC72" s="23"/>
      <c r="MGD72" s="23"/>
      <c r="MGE72" s="23"/>
      <c r="MGF72" s="23"/>
      <c r="MGG72" s="23"/>
      <c r="MGH72" s="23"/>
      <c r="MGI72" s="23"/>
      <c r="MGJ72" s="23"/>
      <c r="MGK72" s="23"/>
      <c r="MGL72" s="23"/>
      <c r="MGM72" s="23"/>
      <c r="MGN72" s="23"/>
      <c r="MGO72" s="23"/>
      <c r="MGP72" s="23"/>
      <c r="MGQ72" s="23"/>
      <c r="MGR72" s="23"/>
      <c r="MGS72" s="23"/>
      <c r="MGT72" s="23"/>
      <c r="MGU72" s="23"/>
      <c r="MGV72" s="23"/>
      <c r="MGW72" s="23"/>
      <c r="MGX72" s="23"/>
      <c r="MGY72" s="23"/>
      <c r="MGZ72" s="23"/>
      <c r="MHA72" s="23"/>
      <c r="MHB72" s="23"/>
      <c r="MHC72" s="23"/>
      <c r="MHD72" s="23"/>
      <c r="MHE72" s="23"/>
      <c r="MHF72" s="23"/>
      <c r="MHG72" s="23"/>
      <c r="MHH72" s="23"/>
      <c r="MHI72" s="23"/>
      <c r="MHJ72" s="23"/>
      <c r="MHK72" s="23"/>
      <c r="MHL72" s="23"/>
      <c r="MHM72" s="23"/>
      <c r="MHN72" s="23"/>
      <c r="MHO72" s="23"/>
      <c r="MHP72" s="23"/>
      <c r="MHQ72" s="23"/>
      <c r="MHR72" s="23"/>
      <c r="MHS72" s="23"/>
      <c r="MHT72" s="23"/>
      <c r="MHU72" s="23"/>
      <c r="MHV72" s="23"/>
      <c r="MHW72" s="23"/>
      <c r="MHX72" s="23"/>
      <c r="MHY72" s="23"/>
      <c r="MHZ72" s="23"/>
      <c r="MIA72" s="23"/>
      <c r="MIB72" s="23"/>
      <c r="MIC72" s="23"/>
      <c r="MID72" s="23"/>
      <c r="MIE72" s="23"/>
      <c r="MIF72" s="23"/>
      <c r="MIG72" s="23"/>
      <c r="MIH72" s="23"/>
      <c r="MII72" s="23"/>
      <c r="MIJ72" s="23"/>
      <c r="MIK72" s="23"/>
      <c r="MIL72" s="23"/>
      <c r="MIM72" s="23"/>
      <c r="MIN72" s="23"/>
      <c r="MIO72" s="23"/>
      <c r="MIP72" s="23"/>
      <c r="MIQ72" s="23"/>
      <c r="MIR72" s="23"/>
      <c r="MIS72" s="23"/>
      <c r="MIT72" s="23"/>
      <c r="MIU72" s="23"/>
      <c r="MIV72" s="23"/>
      <c r="MIW72" s="23"/>
      <c r="MIX72" s="23"/>
      <c r="MIY72" s="23"/>
      <c r="MIZ72" s="23"/>
      <c r="MJA72" s="23"/>
      <c r="MJB72" s="23"/>
      <c r="MJC72" s="23"/>
      <c r="MJD72" s="23"/>
      <c r="MJE72" s="23"/>
      <c r="MJF72" s="23"/>
      <c r="MJG72" s="23"/>
      <c r="MJH72" s="23"/>
      <c r="MJI72" s="23"/>
      <c r="MJJ72" s="23"/>
      <c r="MJK72" s="23"/>
      <c r="MJL72" s="23"/>
      <c r="MJM72" s="23"/>
      <c r="MJN72" s="23"/>
      <c r="MJO72" s="23"/>
      <c r="MJP72" s="23"/>
      <c r="MJQ72" s="23"/>
      <c r="MJR72" s="23"/>
      <c r="MJS72" s="23"/>
      <c r="MJT72" s="23"/>
      <c r="MJU72" s="23"/>
      <c r="MJV72" s="23"/>
      <c r="MJW72" s="23"/>
      <c r="MJX72" s="23"/>
      <c r="MJY72" s="23"/>
      <c r="MJZ72" s="23"/>
      <c r="MKA72" s="23"/>
      <c r="MKB72" s="23"/>
      <c r="MKC72" s="23"/>
      <c r="MKD72" s="23"/>
      <c r="MKE72" s="23"/>
      <c r="MKF72" s="23"/>
      <c r="MKG72" s="23"/>
      <c r="MKH72" s="23"/>
      <c r="MKI72" s="23"/>
      <c r="MKJ72" s="23"/>
      <c r="MKK72" s="23"/>
      <c r="MKL72" s="23"/>
      <c r="MKM72" s="23"/>
      <c r="MKN72" s="23"/>
      <c r="MKO72" s="23"/>
      <c r="MKP72" s="23"/>
      <c r="MKQ72" s="23"/>
      <c r="MKR72" s="23"/>
      <c r="MKS72" s="23"/>
      <c r="MKT72" s="23"/>
      <c r="MKU72" s="23"/>
      <c r="MKV72" s="23"/>
      <c r="MKW72" s="23"/>
      <c r="MKX72" s="23"/>
      <c r="MKY72" s="23"/>
      <c r="MKZ72" s="23"/>
      <c r="MLA72" s="23"/>
      <c r="MLB72" s="23"/>
      <c r="MLC72" s="23"/>
      <c r="MLD72" s="23"/>
      <c r="MLE72" s="23"/>
      <c r="MLF72" s="23"/>
      <c r="MLG72" s="23"/>
      <c r="MLH72" s="23"/>
      <c r="MLI72" s="23"/>
      <c r="MLJ72" s="23"/>
      <c r="MLK72" s="23"/>
      <c r="MLL72" s="23"/>
      <c r="MLM72" s="23"/>
      <c r="MLN72" s="23"/>
      <c r="MLO72" s="23"/>
      <c r="MLP72" s="23"/>
      <c r="MLQ72" s="23"/>
      <c r="MLR72" s="23"/>
      <c r="MLS72" s="23"/>
      <c r="MLT72" s="23"/>
      <c r="MLU72" s="23"/>
      <c r="MLV72" s="23"/>
      <c r="MLW72" s="23"/>
      <c r="MLX72" s="23"/>
      <c r="MLY72" s="23"/>
      <c r="MLZ72" s="23"/>
      <c r="MMA72" s="23"/>
      <c r="MMB72" s="23"/>
      <c r="MMC72" s="23"/>
      <c r="MMD72" s="23"/>
      <c r="MME72" s="23"/>
      <c r="MMF72" s="23"/>
      <c r="MMG72" s="23"/>
      <c r="MMH72" s="23"/>
      <c r="MMI72" s="23"/>
      <c r="MMJ72" s="23"/>
      <c r="MMK72" s="23"/>
      <c r="MML72" s="23"/>
      <c r="MMM72" s="23"/>
      <c r="MMN72" s="23"/>
      <c r="MMO72" s="23"/>
      <c r="MMP72" s="23"/>
      <c r="MMQ72" s="23"/>
      <c r="MMR72" s="23"/>
      <c r="MMS72" s="23"/>
      <c r="MMT72" s="23"/>
      <c r="MMU72" s="23"/>
      <c r="MMV72" s="23"/>
      <c r="MMW72" s="23"/>
      <c r="MMX72" s="23"/>
      <c r="MMY72" s="23"/>
      <c r="MMZ72" s="23"/>
      <c r="MNA72" s="23"/>
      <c r="MNB72" s="23"/>
      <c r="MNC72" s="23"/>
      <c r="MND72" s="23"/>
      <c r="MNE72" s="23"/>
      <c r="MNF72" s="23"/>
      <c r="MNG72" s="23"/>
      <c r="MNH72" s="23"/>
      <c r="MNI72" s="23"/>
      <c r="MNJ72" s="23"/>
      <c r="MNK72" s="23"/>
      <c r="MNL72" s="23"/>
      <c r="MNM72" s="23"/>
      <c r="MNN72" s="23"/>
      <c r="MNO72" s="23"/>
      <c r="MNP72" s="23"/>
      <c r="MNQ72" s="23"/>
      <c r="MNR72" s="23"/>
      <c r="MNS72" s="23"/>
      <c r="MNT72" s="23"/>
      <c r="MNU72" s="23"/>
      <c r="MNV72" s="23"/>
      <c r="MNW72" s="23"/>
      <c r="MNX72" s="23"/>
      <c r="MNY72" s="23"/>
      <c r="MNZ72" s="23"/>
      <c r="MOA72" s="23"/>
      <c r="MOB72" s="23"/>
      <c r="MOC72" s="23"/>
      <c r="MOD72" s="23"/>
      <c r="MOE72" s="23"/>
      <c r="MOF72" s="23"/>
      <c r="MOG72" s="23"/>
      <c r="MOH72" s="23"/>
      <c r="MOI72" s="23"/>
      <c r="MOJ72" s="23"/>
      <c r="MOK72" s="23"/>
      <c r="MOL72" s="23"/>
      <c r="MOM72" s="23"/>
      <c r="MON72" s="23"/>
      <c r="MOO72" s="23"/>
      <c r="MOP72" s="23"/>
      <c r="MOQ72" s="23"/>
      <c r="MOR72" s="23"/>
      <c r="MOS72" s="23"/>
      <c r="MOT72" s="23"/>
      <c r="MOU72" s="23"/>
      <c r="MOV72" s="23"/>
      <c r="MOW72" s="23"/>
      <c r="MOX72" s="23"/>
      <c r="MOY72" s="23"/>
      <c r="MOZ72" s="23"/>
      <c r="MPA72" s="23"/>
      <c r="MPB72" s="23"/>
      <c r="MPC72" s="23"/>
      <c r="MPD72" s="23"/>
      <c r="MPE72" s="23"/>
      <c r="MPF72" s="23"/>
      <c r="MPG72" s="23"/>
      <c r="MPH72" s="23"/>
      <c r="MPI72" s="23"/>
      <c r="MPJ72" s="23"/>
      <c r="MPK72" s="23"/>
      <c r="MPL72" s="23"/>
      <c r="MPM72" s="23"/>
      <c r="MPN72" s="23"/>
      <c r="MPO72" s="23"/>
      <c r="MPP72" s="23"/>
      <c r="MPQ72" s="23"/>
      <c r="MPR72" s="23"/>
      <c r="MPS72" s="23"/>
      <c r="MPT72" s="23"/>
      <c r="MPU72" s="23"/>
      <c r="MPV72" s="23"/>
      <c r="MPW72" s="23"/>
      <c r="MPX72" s="23"/>
      <c r="MPY72" s="23"/>
      <c r="MPZ72" s="23"/>
      <c r="MQA72" s="23"/>
      <c r="MQB72" s="23"/>
      <c r="MQC72" s="23"/>
      <c r="MQD72" s="23"/>
      <c r="MQE72" s="23"/>
      <c r="MQF72" s="23"/>
      <c r="MQG72" s="23"/>
      <c r="MQH72" s="23"/>
      <c r="MQI72" s="23"/>
      <c r="MQJ72" s="23"/>
      <c r="MQK72" s="23"/>
      <c r="MQL72" s="23"/>
      <c r="MQM72" s="23"/>
      <c r="MQN72" s="23"/>
      <c r="MQO72" s="23"/>
      <c r="MQP72" s="23"/>
      <c r="MQQ72" s="23"/>
      <c r="MQR72" s="23"/>
      <c r="MQS72" s="23"/>
      <c r="MQT72" s="23"/>
      <c r="MQU72" s="23"/>
      <c r="MQV72" s="23"/>
      <c r="MQW72" s="23"/>
      <c r="MQX72" s="23"/>
      <c r="MQY72" s="23"/>
      <c r="MQZ72" s="23"/>
      <c r="MRA72" s="23"/>
      <c r="MRB72" s="23"/>
      <c r="MRC72" s="23"/>
      <c r="MRD72" s="23"/>
      <c r="MRE72" s="23"/>
      <c r="MRF72" s="23"/>
      <c r="MRG72" s="23"/>
      <c r="MRH72" s="23"/>
      <c r="MRI72" s="23"/>
      <c r="MRJ72" s="23"/>
      <c r="MRK72" s="23"/>
      <c r="MRL72" s="23"/>
      <c r="MRM72" s="23"/>
      <c r="MRN72" s="23"/>
      <c r="MRO72" s="23"/>
      <c r="MRP72" s="23"/>
      <c r="MRQ72" s="23"/>
      <c r="MRR72" s="23"/>
      <c r="MRS72" s="23"/>
      <c r="MRT72" s="23"/>
      <c r="MRU72" s="23"/>
      <c r="MRV72" s="23"/>
      <c r="MRW72" s="23"/>
      <c r="MRX72" s="23"/>
      <c r="MRY72" s="23"/>
      <c r="MRZ72" s="23"/>
      <c r="MSA72" s="23"/>
      <c r="MSB72" s="23"/>
      <c r="MSC72" s="23"/>
      <c r="MSD72" s="23"/>
      <c r="MSE72" s="23"/>
      <c r="MSF72" s="23"/>
      <c r="MSG72" s="23"/>
      <c r="MSH72" s="23"/>
      <c r="MSI72" s="23"/>
      <c r="MSJ72" s="23"/>
      <c r="MSK72" s="23"/>
      <c r="MSL72" s="23"/>
      <c r="MSM72" s="23"/>
      <c r="MSN72" s="23"/>
      <c r="MSO72" s="23"/>
      <c r="MSP72" s="23"/>
      <c r="MSQ72" s="23"/>
      <c r="MSR72" s="23"/>
      <c r="MSS72" s="23"/>
      <c r="MST72" s="23"/>
      <c r="MSU72" s="23"/>
      <c r="MSV72" s="23"/>
      <c r="MSW72" s="23"/>
      <c r="MSX72" s="23"/>
      <c r="MSY72" s="23"/>
      <c r="MSZ72" s="23"/>
      <c r="MTA72" s="23"/>
      <c r="MTB72" s="23"/>
      <c r="MTC72" s="23"/>
      <c r="MTD72" s="23"/>
      <c r="MTE72" s="23"/>
      <c r="MTF72" s="23"/>
      <c r="MTG72" s="23"/>
      <c r="MTH72" s="23"/>
      <c r="MTI72" s="23"/>
      <c r="MTJ72" s="23"/>
      <c r="MTK72" s="23"/>
      <c r="MTL72" s="23"/>
      <c r="MTM72" s="23"/>
      <c r="MTN72" s="23"/>
      <c r="MTO72" s="23"/>
      <c r="MTP72" s="23"/>
      <c r="MTQ72" s="23"/>
      <c r="MTR72" s="23"/>
      <c r="MTS72" s="23"/>
      <c r="MTT72" s="23"/>
      <c r="MTU72" s="23"/>
      <c r="MTV72" s="23"/>
      <c r="MTW72" s="23"/>
      <c r="MTX72" s="23"/>
      <c r="MTY72" s="23"/>
      <c r="MTZ72" s="23"/>
      <c r="MUA72" s="23"/>
      <c r="MUB72" s="23"/>
      <c r="MUC72" s="23"/>
      <c r="MUD72" s="23"/>
      <c r="MUE72" s="23"/>
      <c r="MUF72" s="23"/>
      <c r="MUG72" s="23"/>
      <c r="MUH72" s="23"/>
      <c r="MUI72" s="23"/>
      <c r="MUJ72" s="23"/>
      <c r="MUK72" s="23"/>
      <c r="MUL72" s="23"/>
      <c r="MUM72" s="23"/>
      <c r="MUN72" s="23"/>
      <c r="MUO72" s="23"/>
      <c r="MUP72" s="23"/>
      <c r="MUQ72" s="23"/>
      <c r="MUR72" s="23"/>
      <c r="MUS72" s="23"/>
      <c r="MUT72" s="23"/>
      <c r="MUU72" s="23"/>
      <c r="MUV72" s="23"/>
      <c r="MUW72" s="23"/>
      <c r="MUX72" s="23"/>
      <c r="MUY72" s="23"/>
      <c r="MUZ72" s="23"/>
      <c r="MVA72" s="23"/>
      <c r="MVB72" s="23"/>
      <c r="MVC72" s="23"/>
      <c r="MVD72" s="23"/>
      <c r="MVE72" s="23"/>
      <c r="MVF72" s="23"/>
      <c r="MVG72" s="23"/>
      <c r="MVH72" s="23"/>
      <c r="MVI72" s="23"/>
      <c r="MVJ72" s="23"/>
      <c r="MVK72" s="23"/>
      <c r="MVL72" s="23"/>
      <c r="MVM72" s="23"/>
      <c r="MVN72" s="23"/>
      <c r="MVO72" s="23"/>
      <c r="MVP72" s="23"/>
      <c r="MVQ72" s="23"/>
      <c r="MVR72" s="23"/>
      <c r="MVS72" s="23"/>
      <c r="MVT72" s="23"/>
      <c r="MVU72" s="23"/>
      <c r="MVV72" s="23"/>
      <c r="MVW72" s="23"/>
      <c r="MVX72" s="23"/>
      <c r="MVY72" s="23"/>
      <c r="MVZ72" s="23"/>
      <c r="MWA72" s="23"/>
      <c r="MWB72" s="23"/>
      <c r="MWC72" s="23"/>
      <c r="MWD72" s="23"/>
      <c r="MWE72" s="23"/>
      <c r="MWF72" s="23"/>
      <c r="MWG72" s="23"/>
      <c r="MWH72" s="23"/>
      <c r="MWI72" s="23"/>
      <c r="MWJ72" s="23"/>
      <c r="MWK72" s="23"/>
      <c r="MWL72" s="23"/>
      <c r="MWM72" s="23"/>
      <c r="MWN72" s="23"/>
      <c r="MWO72" s="23"/>
      <c r="MWP72" s="23"/>
      <c r="MWQ72" s="23"/>
      <c r="MWR72" s="23"/>
      <c r="MWS72" s="23"/>
      <c r="MWT72" s="23"/>
      <c r="MWU72" s="23"/>
      <c r="MWV72" s="23"/>
      <c r="MWW72" s="23"/>
      <c r="MWX72" s="23"/>
      <c r="MWY72" s="23"/>
      <c r="MWZ72" s="23"/>
      <c r="MXA72" s="23"/>
      <c r="MXB72" s="23"/>
      <c r="MXC72" s="23"/>
      <c r="MXD72" s="23"/>
      <c r="MXE72" s="23"/>
      <c r="MXF72" s="23"/>
      <c r="MXG72" s="23"/>
      <c r="MXH72" s="23"/>
      <c r="MXI72" s="23"/>
      <c r="MXJ72" s="23"/>
      <c r="MXK72" s="23"/>
      <c r="MXL72" s="23"/>
      <c r="MXM72" s="23"/>
      <c r="MXN72" s="23"/>
      <c r="MXO72" s="23"/>
      <c r="MXP72" s="23"/>
      <c r="MXQ72" s="23"/>
      <c r="MXR72" s="23"/>
      <c r="MXS72" s="23"/>
      <c r="MXT72" s="23"/>
      <c r="MXU72" s="23"/>
      <c r="MXV72" s="23"/>
      <c r="MXW72" s="23"/>
      <c r="MXX72" s="23"/>
      <c r="MXY72" s="23"/>
      <c r="MXZ72" s="23"/>
      <c r="MYA72" s="23"/>
      <c r="MYB72" s="23"/>
      <c r="MYC72" s="23"/>
      <c r="MYD72" s="23"/>
      <c r="MYE72" s="23"/>
      <c r="MYF72" s="23"/>
      <c r="MYG72" s="23"/>
      <c r="MYH72" s="23"/>
      <c r="MYI72" s="23"/>
      <c r="MYJ72" s="23"/>
      <c r="MYK72" s="23"/>
      <c r="MYL72" s="23"/>
      <c r="MYM72" s="23"/>
      <c r="MYN72" s="23"/>
      <c r="MYO72" s="23"/>
      <c r="MYP72" s="23"/>
      <c r="MYQ72" s="23"/>
      <c r="MYR72" s="23"/>
      <c r="MYS72" s="23"/>
      <c r="MYT72" s="23"/>
      <c r="MYU72" s="23"/>
      <c r="MYV72" s="23"/>
      <c r="MYW72" s="23"/>
      <c r="MYX72" s="23"/>
      <c r="MYY72" s="23"/>
      <c r="MYZ72" s="23"/>
      <c r="MZA72" s="23"/>
      <c r="MZB72" s="23"/>
      <c r="MZC72" s="23"/>
      <c r="MZD72" s="23"/>
      <c r="MZE72" s="23"/>
      <c r="MZF72" s="23"/>
      <c r="MZG72" s="23"/>
      <c r="MZH72" s="23"/>
      <c r="MZI72" s="23"/>
      <c r="MZJ72" s="23"/>
      <c r="MZK72" s="23"/>
      <c r="MZL72" s="23"/>
      <c r="MZM72" s="23"/>
      <c r="MZN72" s="23"/>
      <c r="MZO72" s="23"/>
      <c r="MZP72" s="23"/>
      <c r="MZQ72" s="23"/>
      <c r="MZR72" s="23"/>
      <c r="MZS72" s="23"/>
      <c r="MZT72" s="23"/>
      <c r="MZU72" s="23"/>
      <c r="MZV72" s="23"/>
      <c r="MZW72" s="23"/>
      <c r="MZX72" s="23"/>
      <c r="MZY72" s="23"/>
      <c r="MZZ72" s="23"/>
      <c r="NAA72" s="23"/>
      <c r="NAB72" s="23"/>
      <c r="NAC72" s="23"/>
      <c r="NAD72" s="23"/>
      <c r="NAE72" s="23"/>
      <c r="NAF72" s="23"/>
      <c r="NAG72" s="23"/>
      <c r="NAH72" s="23"/>
      <c r="NAI72" s="23"/>
      <c r="NAJ72" s="23"/>
      <c r="NAK72" s="23"/>
      <c r="NAL72" s="23"/>
      <c r="NAM72" s="23"/>
      <c r="NAN72" s="23"/>
      <c r="NAO72" s="23"/>
      <c r="NAP72" s="23"/>
      <c r="NAQ72" s="23"/>
      <c r="NAR72" s="23"/>
      <c r="NAS72" s="23"/>
      <c r="NAT72" s="23"/>
      <c r="NAU72" s="23"/>
      <c r="NAV72" s="23"/>
      <c r="NAW72" s="23"/>
      <c r="NAX72" s="23"/>
      <c r="NAY72" s="23"/>
      <c r="NAZ72" s="23"/>
      <c r="NBA72" s="23"/>
      <c r="NBB72" s="23"/>
      <c r="NBC72" s="23"/>
      <c r="NBD72" s="23"/>
      <c r="NBE72" s="23"/>
      <c r="NBF72" s="23"/>
      <c r="NBG72" s="23"/>
      <c r="NBH72" s="23"/>
      <c r="NBI72" s="23"/>
      <c r="NBJ72" s="23"/>
      <c r="NBK72" s="23"/>
      <c r="NBL72" s="23"/>
      <c r="NBM72" s="23"/>
      <c r="NBN72" s="23"/>
      <c r="NBO72" s="23"/>
      <c r="NBP72" s="23"/>
      <c r="NBQ72" s="23"/>
      <c r="NBR72" s="23"/>
      <c r="NBS72" s="23"/>
      <c r="NBT72" s="23"/>
      <c r="NBU72" s="23"/>
      <c r="NBV72" s="23"/>
      <c r="NBW72" s="23"/>
      <c r="NBX72" s="23"/>
      <c r="NBY72" s="23"/>
      <c r="NBZ72" s="23"/>
      <c r="NCA72" s="23"/>
      <c r="NCB72" s="23"/>
      <c r="NCC72" s="23"/>
      <c r="NCD72" s="23"/>
      <c r="NCE72" s="23"/>
      <c r="NCF72" s="23"/>
      <c r="NCG72" s="23"/>
      <c r="NCH72" s="23"/>
      <c r="NCI72" s="23"/>
      <c r="NCJ72" s="23"/>
      <c r="NCK72" s="23"/>
      <c r="NCL72" s="23"/>
      <c r="NCM72" s="23"/>
      <c r="NCN72" s="23"/>
      <c r="NCO72" s="23"/>
      <c r="NCP72" s="23"/>
      <c r="NCQ72" s="23"/>
      <c r="NCR72" s="23"/>
      <c r="NCS72" s="23"/>
      <c r="NCT72" s="23"/>
      <c r="NCU72" s="23"/>
      <c r="NCV72" s="23"/>
      <c r="NCW72" s="23"/>
      <c r="NCX72" s="23"/>
      <c r="NCY72" s="23"/>
      <c r="NCZ72" s="23"/>
      <c r="NDA72" s="23"/>
      <c r="NDB72" s="23"/>
      <c r="NDC72" s="23"/>
      <c r="NDD72" s="23"/>
      <c r="NDE72" s="23"/>
      <c r="NDF72" s="23"/>
      <c r="NDG72" s="23"/>
      <c r="NDH72" s="23"/>
      <c r="NDI72" s="23"/>
      <c r="NDJ72" s="23"/>
      <c r="NDK72" s="23"/>
      <c r="NDL72" s="23"/>
      <c r="NDM72" s="23"/>
      <c r="NDN72" s="23"/>
      <c r="NDO72" s="23"/>
      <c r="NDP72" s="23"/>
      <c r="NDQ72" s="23"/>
      <c r="NDR72" s="23"/>
      <c r="NDS72" s="23"/>
      <c r="NDT72" s="23"/>
      <c r="NDU72" s="23"/>
      <c r="NDV72" s="23"/>
      <c r="NDW72" s="23"/>
      <c r="NDX72" s="23"/>
      <c r="NDY72" s="23"/>
      <c r="NDZ72" s="23"/>
      <c r="NEA72" s="23"/>
      <c r="NEB72" s="23"/>
      <c r="NEC72" s="23"/>
      <c r="NED72" s="23"/>
      <c r="NEE72" s="23"/>
      <c r="NEF72" s="23"/>
      <c r="NEG72" s="23"/>
      <c r="NEH72" s="23"/>
      <c r="NEI72" s="23"/>
      <c r="NEJ72" s="23"/>
      <c r="NEK72" s="23"/>
      <c r="NEL72" s="23"/>
      <c r="NEM72" s="23"/>
      <c r="NEN72" s="23"/>
      <c r="NEO72" s="23"/>
      <c r="NEP72" s="23"/>
      <c r="NEQ72" s="23"/>
      <c r="NER72" s="23"/>
      <c r="NES72" s="23"/>
      <c r="NET72" s="23"/>
      <c r="NEU72" s="23"/>
      <c r="NEV72" s="23"/>
      <c r="NEW72" s="23"/>
      <c r="NEX72" s="23"/>
      <c r="NEY72" s="23"/>
      <c r="NEZ72" s="23"/>
      <c r="NFA72" s="23"/>
      <c r="NFB72" s="23"/>
      <c r="NFC72" s="23"/>
      <c r="NFD72" s="23"/>
      <c r="NFE72" s="23"/>
      <c r="NFF72" s="23"/>
      <c r="NFG72" s="23"/>
      <c r="NFH72" s="23"/>
      <c r="NFI72" s="23"/>
      <c r="NFJ72" s="23"/>
      <c r="NFK72" s="23"/>
      <c r="NFL72" s="23"/>
      <c r="NFM72" s="23"/>
      <c r="NFN72" s="23"/>
      <c r="NFO72" s="23"/>
      <c r="NFP72" s="23"/>
      <c r="NFQ72" s="23"/>
      <c r="NFR72" s="23"/>
      <c r="NFS72" s="23"/>
      <c r="NFT72" s="23"/>
      <c r="NFU72" s="23"/>
      <c r="NFV72" s="23"/>
      <c r="NFW72" s="23"/>
      <c r="NFX72" s="23"/>
      <c r="NFY72" s="23"/>
      <c r="NFZ72" s="23"/>
      <c r="NGA72" s="23"/>
      <c r="NGB72" s="23"/>
      <c r="NGC72" s="23"/>
      <c r="NGD72" s="23"/>
      <c r="NGE72" s="23"/>
      <c r="NGF72" s="23"/>
      <c r="NGG72" s="23"/>
      <c r="NGH72" s="23"/>
      <c r="NGI72" s="23"/>
      <c r="NGJ72" s="23"/>
      <c r="NGK72" s="23"/>
      <c r="NGL72" s="23"/>
      <c r="NGM72" s="23"/>
      <c r="NGN72" s="23"/>
      <c r="NGO72" s="23"/>
      <c r="NGP72" s="23"/>
      <c r="NGQ72" s="23"/>
      <c r="NGR72" s="23"/>
      <c r="NGS72" s="23"/>
      <c r="NGT72" s="23"/>
      <c r="NGU72" s="23"/>
      <c r="NGV72" s="23"/>
      <c r="NGW72" s="23"/>
      <c r="NGX72" s="23"/>
      <c r="NGY72" s="23"/>
      <c r="NGZ72" s="23"/>
      <c r="NHA72" s="23"/>
      <c r="NHB72" s="23"/>
      <c r="NHC72" s="23"/>
      <c r="NHD72" s="23"/>
      <c r="NHE72" s="23"/>
      <c r="NHF72" s="23"/>
      <c r="NHG72" s="23"/>
      <c r="NHH72" s="23"/>
      <c r="NHI72" s="23"/>
      <c r="NHJ72" s="23"/>
      <c r="NHK72" s="23"/>
      <c r="NHL72" s="23"/>
      <c r="NHM72" s="23"/>
      <c r="NHN72" s="23"/>
      <c r="NHO72" s="23"/>
      <c r="NHP72" s="23"/>
      <c r="NHQ72" s="23"/>
      <c r="NHR72" s="23"/>
      <c r="NHS72" s="23"/>
      <c r="NHT72" s="23"/>
      <c r="NHU72" s="23"/>
      <c r="NHV72" s="23"/>
      <c r="NHW72" s="23"/>
      <c r="NHX72" s="23"/>
      <c r="NHY72" s="23"/>
      <c r="NHZ72" s="23"/>
      <c r="NIA72" s="23"/>
      <c r="NIB72" s="23"/>
      <c r="NIC72" s="23"/>
      <c r="NID72" s="23"/>
      <c r="NIE72" s="23"/>
      <c r="NIF72" s="23"/>
      <c r="NIG72" s="23"/>
      <c r="NIH72" s="23"/>
      <c r="NII72" s="23"/>
      <c r="NIJ72" s="23"/>
      <c r="NIK72" s="23"/>
      <c r="NIL72" s="23"/>
      <c r="NIM72" s="23"/>
      <c r="NIN72" s="23"/>
      <c r="NIO72" s="23"/>
      <c r="NIP72" s="23"/>
      <c r="NIQ72" s="23"/>
      <c r="NIR72" s="23"/>
      <c r="NIS72" s="23"/>
      <c r="NIT72" s="23"/>
      <c r="NIU72" s="23"/>
      <c r="NIV72" s="23"/>
      <c r="NIW72" s="23"/>
      <c r="NIX72" s="23"/>
      <c r="NIY72" s="23"/>
      <c r="NIZ72" s="23"/>
      <c r="NJA72" s="23"/>
      <c r="NJB72" s="23"/>
      <c r="NJC72" s="23"/>
      <c r="NJD72" s="23"/>
      <c r="NJE72" s="23"/>
      <c r="NJF72" s="23"/>
      <c r="NJG72" s="23"/>
      <c r="NJH72" s="23"/>
      <c r="NJI72" s="23"/>
      <c r="NJJ72" s="23"/>
      <c r="NJK72" s="23"/>
      <c r="NJL72" s="23"/>
      <c r="NJM72" s="23"/>
      <c r="NJN72" s="23"/>
      <c r="NJO72" s="23"/>
      <c r="NJP72" s="23"/>
      <c r="NJQ72" s="23"/>
      <c r="NJR72" s="23"/>
      <c r="NJS72" s="23"/>
      <c r="NJT72" s="23"/>
      <c r="NJU72" s="23"/>
      <c r="NJV72" s="23"/>
      <c r="NJW72" s="23"/>
      <c r="NJX72" s="23"/>
      <c r="NJY72" s="23"/>
      <c r="NJZ72" s="23"/>
      <c r="NKA72" s="23"/>
      <c r="NKB72" s="23"/>
      <c r="NKC72" s="23"/>
      <c r="NKD72" s="23"/>
      <c r="NKE72" s="23"/>
      <c r="NKF72" s="23"/>
      <c r="NKG72" s="23"/>
      <c r="NKH72" s="23"/>
      <c r="NKI72" s="23"/>
      <c r="NKJ72" s="23"/>
      <c r="NKK72" s="23"/>
      <c r="NKL72" s="23"/>
      <c r="NKM72" s="23"/>
      <c r="NKN72" s="23"/>
      <c r="NKO72" s="23"/>
      <c r="NKP72" s="23"/>
      <c r="NKQ72" s="23"/>
      <c r="NKR72" s="23"/>
      <c r="NKS72" s="23"/>
      <c r="NKT72" s="23"/>
      <c r="NKU72" s="23"/>
      <c r="NKV72" s="23"/>
      <c r="NKW72" s="23"/>
      <c r="NKX72" s="23"/>
      <c r="NKY72" s="23"/>
      <c r="NKZ72" s="23"/>
      <c r="NLA72" s="23"/>
      <c r="NLB72" s="23"/>
      <c r="NLC72" s="23"/>
      <c r="NLD72" s="23"/>
      <c r="NLE72" s="23"/>
      <c r="NLF72" s="23"/>
      <c r="NLG72" s="23"/>
      <c r="NLH72" s="23"/>
      <c r="NLI72" s="23"/>
      <c r="NLJ72" s="23"/>
      <c r="NLK72" s="23"/>
      <c r="NLL72" s="23"/>
      <c r="NLM72" s="23"/>
      <c r="NLN72" s="23"/>
      <c r="NLO72" s="23"/>
      <c r="NLP72" s="23"/>
      <c r="NLQ72" s="23"/>
      <c r="NLR72" s="23"/>
      <c r="NLS72" s="23"/>
      <c r="NLT72" s="23"/>
      <c r="NLU72" s="23"/>
      <c r="NLV72" s="23"/>
      <c r="NLW72" s="23"/>
      <c r="NLX72" s="23"/>
      <c r="NLY72" s="23"/>
      <c r="NLZ72" s="23"/>
      <c r="NMA72" s="23"/>
      <c r="NMB72" s="23"/>
      <c r="NMC72" s="23"/>
      <c r="NMD72" s="23"/>
      <c r="NME72" s="23"/>
      <c r="NMF72" s="23"/>
      <c r="NMG72" s="23"/>
      <c r="NMH72" s="23"/>
      <c r="NMI72" s="23"/>
      <c r="NMJ72" s="23"/>
      <c r="NMK72" s="23"/>
      <c r="NML72" s="23"/>
      <c r="NMM72" s="23"/>
      <c r="NMN72" s="23"/>
      <c r="NMO72" s="23"/>
      <c r="NMP72" s="23"/>
      <c r="NMQ72" s="23"/>
      <c r="NMR72" s="23"/>
      <c r="NMS72" s="23"/>
      <c r="NMT72" s="23"/>
      <c r="NMU72" s="23"/>
      <c r="NMV72" s="23"/>
      <c r="NMW72" s="23"/>
      <c r="NMX72" s="23"/>
      <c r="NMY72" s="23"/>
      <c r="NMZ72" s="23"/>
      <c r="NNA72" s="23"/>
      <c r="NNB72" s="23"/>
      <c r="NNC72" s="23"/>
      <c r="NND72" s="23"/>
      <c r="NNE72" s="23"/>
      <c r="NNF72" s="23"/>
      <c r="NNG72" s="23"/>
      <c r="NNH72" s="23"/>
      <c r="NNI72" s="23"/>
      <c r="NNJ72" s="23"/>
      <c r="NNK72" s="23"/>
      <c r="NNL72" s="23"/>
      <c r="NNM72" s="23"/>
      <c r="NNN72" s="23"/>
      <c r="NNO72" s="23"/>
      <c r="NNP72" s="23"/>
      <c r="NNQ72" s="23"/>
      <c r="NNR72" s="23"/>
      <c r="NNS72" s="23"/>
      <c r="NNT72" s="23"/>
      <c r="NNU72" s="23"/>
      <c r="NNV72" s="23"/>
      <c r="NNW72" s="23"/>
      <c r="NNX72" s="23"/>
      <c r="NNY72" s="23"/>
      <c r="NNZ72" s="23"/>
      <c r="NOA72" s="23"/>
      <c r="NOB72" s="23"/>
      <c r="NOC72" s="23"/>
      <c r="NOD72" s="23"/>
      <c r="NOE72" s="23"/>
      <c r="NOF72" s="23"/>
      <c r="NOG72" s="23"/>
      <c r="NOH72" s="23"/>
      <c r="NOI72" s="23"/>
      <c r="NOJ72" s="23"/>
      <c r="NOK72" s="23"/>
      <c r="NOL72" s="23"/>
      <c r="NOM72" s="23"/>
      <c r="NON72" s="23"/>
      <c r="NOO72" s="23"/>
      <c r="NOP72" s="23"/>
      <c r="NOQ72" s="23"/>
      <c r="NOR72" s="23"/>
      <c r="NOS72" s="23"/>
      <c r="NOT72" s="23"/>
      <c r="NOU72" s="23"/>
      <c r="NOV72" s="23"/>
      <c r="NOW72" s="23"/>
      <c r="NOX72" s="23"/>
      <c r="NOY72" s="23"/>
      <c r="NOZ72" s="23"/>
      <c r="NPA72" s="23"/>
      <c r="NPB72" s="23"/>
      <c r="NPC72" s="23"/>
      <c r="NPD72" s="23"/>
      <c r="NPE72" s="23"/>
      <c r="NPF72" s="23"/>
      <c r="NPG72" s="23"/>
      <c r="NPH72" s="23"/>
      <c r="NPI72" s="23"/>
      <c r="NPJ72" s="23"/>
      <c r="NPK72" s="23"/>
      <c r="NPL72" s="23"/>
      <c r="NPM72" s="23"/>
      <c r="NPN72" s="23"/>
      <c r="NPO72" s="23"/>
      <c r="NPP72" s="23"/>
      <c r="NPQ72" s="23"/>
      <c r="NPR72" s="23"/>
      <c r="NPS72" s="23"/>
      <c r="NPT72" s="23"/>
      <c r="NPU72" s="23"/>
      <c r="NPV72" s="23"/>
      <c r="NPW72" s="23"/>
      <c r="NPX72" s="23"/>
      <c r="NPY72" s="23"/>
      <c r="NPZ72" s="23"/>
      <c r="NQA72" s="23"/>
      <c r="NQB72" s="23"/>
      <c r="NQC72" s="23"/>
      <c r="NQD72" s="23"/>
      <c r="NQE72" s="23"/>
      <c r="NQF72" s="23"/>
      <c r="NQG72" s="23"/>
      <c r="NQH72" s="23"/>
      <c r="NQI72" s="23"/>
      <c r="NQJ72" s="23"/>
      <c r="NQK72" s="23"/>
      <c r="NQL72" s="23"/>
      <c r="NQM72" s="23"/>
      <c r="NQN72" s="23"/>
      <c r="NQO72" s="23"/>
      <c r="NQP72" s="23"/>
      <c r="NQQ72" s="23"/>
      <c r="NQR72" s="23"/>
      <c r="NQS72" s="23"/>
      <c r="NQT72" s="23"/>
      <c r="NQU72" s="23"/>
      <c r="NQV72" s="23"/>
      <c r="NQW72" s="23"/>
      <c r="NQX72" s="23"/>
      <c r="NQY72" s="23"/>
      <c r="NQZ72" s="23"/>
      <c r="NRA72" s="23"/>
      <c r="NRB72" s="23"/>
      <c r="NRC72" s="23"/>
      <c r="NRD72" s="23"/>
      <c r="NRE72" s="23"/>
      <c r="NRF72" s="23"/>
      <c r="NRG72" s="23"/>
      <c r="NRH72" s="23"/>
      <c r="NRI72" s="23"/>
      <c r="NRJ72" s="23"/>
      <c r="NRK72" s="23"/>
      <c r="NRL72" s="23"/>
      <c r="NRM72" s="23"/>
      <c r="NRN72" s="23"/>
      <c r="NRO72" s="23"/>
      <c r="NRP72" s="23"/>
      <c r="NRQ72" s="23"/>
      <c r="NRR72" s="23"/>
      <c r="NRS72" s="23"/>
      <c r="NRT72" s="23"/>
      <c r="NRU72" s="23"/>
      <c r="NRV72" s="23"/>
      <c r="NRW72" s="23"/>
      <c r="NRX72" s="23"/>
      <c r="NRY72" s="23"/>
      <c r="NRZ72" s="23"/>
      <c r="NSA72" s="23"/>
      <c r="NSB72" s="23"/>
      <c r="NSC72" s="23"/>
      <c r="NSD72" s="23"/>
      <c r="NSE72" s="23"/>
      <c r="NSF72" s="23"/>
      <c r="NSG72" s="23"/>
      <c r="NSH72" s="23"/>
      <c r="NSI72" s="23"/>
      <c r="NSJ72" s="23"/>
      <c r="NSK72" s="23"/>
      <c r="NSL72" s="23"/>
      <c r="NSM72" s="23"/>
      <c r="NSN72" s="23"/>
      <c r="NSO72" s="23"/>
      <c r="NSP72" s="23"/>
      <c r="NSQ72" s="23"/>
      <c r="NSR72" s="23"/>
      <c r="NSS72" s="23"/>
      <c r="NST72" s="23"/>
      <c r="NSU72" s="23"/>
      <c r="NSV72" s="23"/>
      <c r="NSW72" s="23"/>
      <c r="NSX72" s="23"/>
      <c r="NSY72" s="23"/>
      <c r="NSZ72" s="23"/>
      <c r="NTA72" s="23"/>
      <c r="NTB72" s="23"/>
      <c r="NTC72" s="23"/>
      <c r="NTD72" s="23"/>
      <c r="NTE72" s="23"/>
      <c r="NTF72" s="23"/>
      <c r="NTG72" s="23"/>
      <c r="NTH72" s="23"/>
      <c r="NTI72" s="23"/>
      <c r="NTJ72" s="23"/>
      <c r="NTK72" s="23"/>
      <c r="NTL72" s="23"/>
      <c r="NTM72" s="23"/>
      <c r="NTN72" s="23"/>
      <c r="NTO72" s="23"/>
      <c r="NTP72" s="23"/>
      <c r="NTQ72" s="23"/>
      <c r="NTR72" s="23"/>
      <c r="NTS72" s="23"/>
      <c r="NTT72" s="23"/>
      <c r="NTU72" s="23"/>
      <c r="NTV72" s="23"/>
      <c r="NTW72" s="23"/>
      <c r="NTX72" s="23"/>
      <c r="NTY72" s="23"/>
      <c r="NTZ72" s="23"/>
      <c r="NUA72" s="23"/>
      <c r="NUB72" s="23"/>
      <c r="NUC72" s="23"/>
      <c r="NUD72" s="23"/>
      <c r="NUE72" s="23"/>
      <c r="NUF72" s="23"/>
      <c r="NUG72" s="23"/>
      <c r="NUH72" s="23"/>
      <c r="NUI72" s="23"/>
      <c r="NUJ72" s="23"/>
      <c r="NUK72" s="23"/>
      <c r="NUL72" s="23"/>
      <c r="NUM72" s="23"/>
      <c r="NUN72" s="23"/>
      <c r="NUO72" s="23"/>
      <c r="NUP72" s="23"/>
      <c r="NUQ72" s="23"/>
      <c r="NUR72" s="23"/>
      <c r="NUS72" s="23"/>
      <c r="NUT72" s="23"/>
      <c r="NUU72" s="23"/>
      <c r="NUV72" s="23"/>
      <c r="NUW72" s="23"/>
      <c r="NUX72" s="23"/>
      <c r="NUY72" s="23"/>
      <c r="NUZ72" s="23"/>
      <c r="NVA72" s="23"/>
      <c r="NVB72" s="23"/>
      <c r="NVC72" s="23"/>
      <c r="NVD72" s="23"/>
      <c r="NVE72" s="23"/>
      <c r="NVF72" s="23"/>
      <c r="NVG72" s="23"/>
      <c r="NVH72" s="23"/>
      <c r="NVI72" s="23"/>
      <c r="NVJ72" s="23"/>
      <c r="NVK72" s="23"/>
      <c r="NVL72" s="23"/>
      <c r="NVM72" s="23"/>
      <c r="NVN72" s="23"/>
      <c r="NVO72" s="23"/>
      <c r="NVP72" s="23"/>
      <c r="NVQ72" s="23"/>
      <c r="NVR72" s="23"/>
      <c r="NVS72" s="23"/>
      <c r="NVT72" s="23"/>
      <c r="NVU72" s="23"/>
      <c r="NVV72" s="23"/>
      <c r="NVW72" s="23"/>
      <c r="NVX72" s="23"/>
      <c r="NVY72" s="23"/>
      <c r="NVZ72" s="23"/>
      <c r="NWA72" s="23"/>
      <c r="NWB72" s="23"/>
      <c r="NWC72" s="23"/>
      <c r="NWD72" s="23"/>
      <c r="NWE72" s="23"/>
      <c r="NWF72" s="23"/>
      <c r="NWG72" s="23"/>
      <c r="NWH72" s="23"/>
      <c r="NWI72" s="23"/>
      <c r="NWJ72" s="23"/>
      <c r="NWK72" s="23"/>
      <c r="NWL72" s="23"/>
      <c r="NWM72" s="23"/>
      <c r="NWN72" s="23"/>
      <c r="NWO72" s="23"/>
      <c r="NWP72" s="23"/>
      <c r="NWQ72" s="23"/>
      <c r="NWR72" s="23"/>
      <c r="NWS72" s="23"/>
      <c r="NWT72" s="23"/>
      <c r="NWU72" s="23"/>
      <c r="NWV72" s="23"/>
      <c r="NWW72" s="23"/>
      <c r="NWX72" s="23"/>
      <c r="NWY72" s="23"/>
      <c r="NWZ72" s="23"/>
      <c r="NXA72" s="23"/>
      <c r="NXB72" s="23"/>
      <c r="NXC72" s="23"/>
      <c r="NXD72" s="23"/>
      <c r="NXE72" s="23"/>
      <c r="NXF72" s="23"/>
      <c r="NXG72" s="23"/>
      <c r="NXH72" s="23"/>
      <c r="NXI72" s="23"/>
      <c r="NXJ72" s="23"/>
      <c r="NXK72" s="23"/>
      <c r="NXL72" s="23"/>
      <c r="NXM72" s="23"/>
      <c r="NXN72" s="23"/>
      <c r="NXO72" s="23"/>
      <c r="NXP72" s="23"/>
      <c r="NXQ72" s="23"/>
      <c r="NXR72" s="23"/>
      <c r="NXS72" s="23"/>
      <c r="NXT72" s="23"/>
      <c r="NXU72" s="23"/>
      <c r="NXV72" s="23"/>
      <c r="NXW72" s="23"/>
      <c r="NXX72" s="23"/>
      <c r="NXY72" s="23"/>
      <c r="NXZ72" s="23"/>
      <c r="NYA72" s="23"/>
      <c r="NYB72" s="23"/>
      <c r="NYC72" s="23"/>
      <c r="NYD72" s="23"/>
      <c r="NYE72" s="23"/>
      <c r="NYF72" s="23"/>
      <c r="NYG72" s="23"/>
      <c r="NYH72" s="23"/>
      <c r="NYI72" s="23"/>
      <c r="NYJ72" s="23"/>
      <c r="NYK72" s="23"/>
      <c r="NYL72" s="23"/>
      <c r="NYM72" s="23"/>
      <c r="NYN72" s="23"/>
      <c r="NYO72" s="23"/>
      <c r="NYP72" s="23"/>
      <c r="NYQ72" s="23"/>
      <c r="NYR72" s="23"/>
      <c r="NYS72" s="23"/>
      <c r="NYT72" s="23"/>
      <c r="NYU72" s="23"/>
      <c r="NYV72" s="23"/>
      <c r="NYW72" s="23"/>
      <c r="NYX72" s="23"/>
      <c r="NYY72" s="23"/>
      <c r="NYZ72" s="23"/>
      <c r="NZA72" s="23"/>
      <c r="NZB72" s="23"/>
      <c r="NZC72" s="23"/>
      <c r="NZD72" s="23"/>
      <c r="NZE72" s="23"/>
      <c r="NZF72" s="23"/>
      <c r="NZG72" s="23"/>
      <c r="NZH72" s="23"/>
      <c r="NZI72" s="23"/>
      <c r="NZJ72" s="23"/>
      <c r="NZK72" s="23"/>
      <c r="NZL72" s="23"/>
      <c r="NZM72" s="23"/>
      <c r="NZN72" s="23"/>
      <c r="NZO72" s="23"/>
      <c r="NZP72" s="23"/>
      <c r="NZQ72" s="23"/>
      <c r="NZR72" s="23"/>
      <c r="NZS72" s="23"/>
      <c r="NZT72" s="23"/>
      <c r="NZU72" s="23"/>
      <c r="NZV72" s="23"/>
      <c r="NZW72" s="23"/>
      <c r="NZX72" s="23"/>
      <c r="NZY72" s="23"/>
      <c r="NZZ72" s="23"/>
      <c r="OAA72" s="23"/>
      <c r="OAB72" s="23"/>
      <c r="OAC72" s="23"/>
      <c r="OAD72" s="23"/>
      <c r="OAE72" s="23"/>
      <c r="OAF72" s="23"/>
      <c r="OAG72" s="23"/>
      <c r="OAH72" s="23"/>
      <c r="OAI72" s="23"/>
      <c r="OAJ72" s="23"/>
      <c r="OAK72" s="23"/>
      <c r="OAL72" s="23"/>
      <c r="OAM72" s="23"/>
      <c r="OAN72" s="23"/>
      <c r="OAO72" s="23"/>
      <c r="OAP72" s="23"/>
      <c r="OAQ72" s="23"/>
      <c r="OAR72" s="23"/>
      <c r="OAS72" s="23"/>
      <c r="OAT72" s="23"/>
      <c r="OAU72" s="23"/>
      <c r="OAV72" s="23"/>
      <c r="OAW72" s="23"/>
      <c r="OAX72" s="23"/>
      <c r="OAY72" s="23"/>
      <c r="OAZ72" s="23"/>
      <c r="OBA72" s="23"/>
      <c r="OBB72" s="23"/>
      <c r="OBC72" s="23"/>
      <c r="OBD72" s="23"/>
      <c r="OBE72" s="23"/>
      <c r="OBF72" s="23"/>
      <c r="OBG72" s="23"/>
      <c r="OBH72" s="23"/>
      <c r="OBI72" s="23"/>
      <c r="OBJ72" s="23"/>
      <c r="OBK72" s="23"/>
      <c r="OBL72" s="23"/>
      <c r="OBM72" s="23"/>
      <c r="OBN72" s="23"/>
      <c r="OBO72" s="23"/>
      <c r="OBP72" s="23"/>
      <c r="OBQ72" s="23"/>
      <c r="OBR72" s="23"/>
      <c r="OBS72" s="23"/>
      <c r="OBT72" s="23"/>
      <c r="OBU72" s="23"/>
      <c r="OBV72" s="23"/>
      <c r="OBW72" s="23"/>
      <c r="OBX72" s="23"/>
      <c r="OBY72" s="23"/>
      <c r="OBZ72" s="23"/>
      <c r="OCA72" s="23"/>
      <c r="OCB72" s="23"/>
      <c r="OCC72" s="23"/>
      <c r="OCD72" s="23"/>
      <c r="OCE72" s="23"/>
      <c r="OCF72" s="23"/>
      <c r="OCG72" s="23"/>
      <c r="OCH72" s="23"/>
      <c r="OCI72" s="23"/>
      <c r="OCJ72" s="23"/>
      <c r="OCK72" s="23"/>
      <c r="OCL72" s="23"/>
      <c r="OCM72" s="23"/>
      <c r="OCN72" s="23"/>
      <c r="OCO72" s="23"/>
      <c r="OCP72" s="23"/>
      <c r="OCQ72" s="23"/>
      <c r="OCR72" s="23"/>
      <c r="OCS72" s="23"/>
      <c r="OCT72" s="23"/>
      <c r="OCU72" s="23"/>
      <c r="OCV72" s="23"/>
      <c r="OCW72" s="23"/>
      <c r="OCX72" s="23"/>
      <c r="OCY72" s="23"/>
      <c r="OCZ72" s="23"/>
      <c r="ODA72" s="23"/>
      <c r="ODB72" s="23"/>
      <c r="ODC72" s="23"/>
      <c r="ODD72" s="23"/>
      <c r="ODE72" s="23"/>
      <c r="ODF72" s="23"/>
      <c r="ODG72" s="23"/>
      <c r="ODH72" s="23"/>
      <c r="ODI72" s="23"/>
      <c r="ODJ72" s="23"/>
      <c r="ODK72" s="23"/>
      <c r="ODL72" s="23"/>
      <c r="ODM72" s="23"/>
      <c r="ODN72" s="23"/>
      <c r="ODO72" s="23"/>
      <c r="ODP72" s="23"/>
      <c r="ODQ72" s="23"/>
      <c r="ODR72" s="23"/>
      <c r="ODS72" s="23"/>
      <c r="ODT72" s="23"/>
      <c r="ODU72" s="23"/>
      <c r="ODV72" s="23"/>
      <c r="ODW72" s="23"/>
      <c r="ODX72" s="23"/>
      <c r="ODY72" s="23"/>
      <c r="ODZ72" s="23"/>
      <c r="OEA72" s="23"/>
      <c r="OEB72" s="23"/>
      <c r="OEC72" s="23"/>
      <c r="OED72" s="23"/>
      <c r="OEE72" s="23"/>
      <c r="OEF72" s="23"/>
      <c r="OEG72" s="23"/>
      <c r="OEH72" s="23"/>
      <c r="OEI72" s="23"/>
      <c r="OEJ72" s="23"/>
      <c r="OEK72" s="23"/>
      <c r="OEL72" s="23"/>
      <c r="OEM72" s="23"/>
      <c r="OEN72" s="23"/>
      <c r="OEO72" s="23"/>
      <c r="OEP72" s="23"/>
      <c r="OEQ72" s="23"/>
      <c r="OER72" s="23"/>
      <c r="OES72" s="23"/>
      <c r="OET72" s="23"/>
      <c r="OEU72" s="23"/>
      <c r="OEV72" s="23"/>
      <c r="OEW72" s="23"/>
      <c r="OEX72" s="23"/>
      <c r="OEY72" s="23"/>
      <c r="OEZ72" s="23"/>
      <c r="OFA72" s="23"/>
      <c r="OFB72" s="23"/>
      <c r="OFC72" s="23"/>
      <c r="OFD72" s="23"/>
      <c r="OFE72" s="23"/>
      <c r="OFF72" s="23"/>
      <c r="OFG72" s="23"/>
      <c r="OFH72" s="23"/>
      <c r="OFI72" s="23"/>
      <c r="OFJ72" s="23"/>
      <c r="OFK72" s="23"/>
      <c r="OFL72" s="23"/>
      <c r="OFM72" s="23"/>
      <c r="OFN72" s="23"/>
      <c r="OFO72" s="23"/>
      <c r="OFP72" s="23"/>
      <c r="OFQ72" s="23"/>
      <c r="OFR72" s="23"/>
      <c r="OFS72" s="23"/>
      <c r="OFT72" s="23"/>
      <c r="OFU72" s="23"/>
      <c r="OFV72" s="23"/>
      <c r="OFW72" s="23"/>
      <c r="OFX72" s="23"/>
      <c r="OFY72" s="23"/>
      <c r="OFZ72" s="23"/>
      <c r="OGA72" s="23"/>
      <c r="OGB72" s="23"/>
      <c r="OGC72" s="23"/>
      <c r="OGD72" s="23"/>
      <c r="OGE72" s="23"/>
      <c r="OGF72" s="23"/>
      <c r="OGG72" s="23"/>
      <c r="OGH72" s="23"/>
      <c r="OGI72" s="23"/>
      <c r="OGJ72" s="23"/>
      <c r="OGK72" s="23"/>
      <c r="OGL72" s="23"/>
      <c r="OGM72" s="23"/>
      <c r="OGN72" s="23"/>
      <c r="OGO72" s="23"/>
      <c r="OGP72" s="23"/>
      <c r="OGQ72" s="23"/>
      <c r="OGR72" s="23"/>
      <c r="OGS72" s="23"/>
      <c r="OGT72" s="23"/>
      <c r="OGU72" s="23"/>
      <c r="OGV72" s="23"/>
      <c r="OGW72" s="23"/>
      <c r="OGX72" s="23"/>
      <c r="OGY72" s="23"/>
      <c r="OGZ72" s="23"/>
      <c r="OHA72" s="23"/>
      <c r="OHB72" s="23"/>
      <c r="OHC72" s="23"/>
      <c r="OHD72" s="23"/>
      <c r="OHE72" s="23"/>
      <c r="OHF72" s="23"/>
      <c r="OHG72" s="23"/>
      <c r="OHH72" s="23"/>
      <c r="OHI72" s="23"/>
      <c r="OHJ72" s="23"/>
      <c r="OHK72" s="23"/>
      <c r="OHL72" s="23"/>
      <c r="OHM72" s="23"/>
      <c r="OHN72" s="23"/>
      <c r="OHO72" s="23"/>
      <c r="OHP72" s="23"/>
      <c r="OHQ72" s="23"/>
      <c r="OHR72" s="23"/>
      <c r="OHS72" s="23"/>
      <c r="OHT72" s="23"/>
      <c r="OHU72" s="23"/>
      <c r="OHV72" s="23"/>
      <c r="OHW72" s="23"/>
      <c r="OHX72" s="23"/>
      <c r="OHY72" s="23"/>
      <c r="OHZ72" s="23"/>
      <c r="OIA72" s="23"/>
      <c r="OIB72" s="23"/>
      <c r="OIC72" s="23"/>
      <c r="OID72" s="23"/>
      <c r="OIE72" s="23"/>
      <c r="OIF72" s="23"/>
      <c r="OIG72" s="23"/>
      <c r="OIH72" s="23"/>
      <c r="OII72" s="23"/>
      <c r="OIJ72" s="23"/>
      <c r="OIK72" s="23"/>
      <c r="OIL72" s="23"/>
      <c r="OIM72" s="23"/>
      <c r="OIN72" s="23"/>
      <c r="OIO72" s="23"/>
      <c r="OIP72" s="23"/>
      <c r="OIQ72" s="23"/>
      <c r="OIR72" s="23"/>
      <c r="OIS72" s="23"/>
      <c r="OIT72" s="23"/>
      <c r="OIU72" s="23"/>
      <c r="OIV72" s="23"/>
      <c r="OIW72" s="23"/>
      <c r="OIX72" s="23"/>
      <c r="OIY72" s="23"/>
      <c r="OIZ72" s="23"/>
      <c r="OJA72" s="23"/>
      <c r="OJB72" s="23"/>
      <c r="OJC72" s="23"/>
      <c r="OJD72" s="23"/>
      <c r="OJE72" s="23"/>
      <c r="OJF72" s="23"/>
      <c r="OJG72" s="23"/>
      <c r="OJH72" s="23"/>
      <c r="OJI72" s="23"/>
      <c r="OJJ72" s="23"/>
      <c r="OJK72" s="23"/>
      <c r="OJL72" s="23"/>
      <c r="OJM72" s="23"/>
      <c r="OJN72" s="23"/>
      <c r="OJO72" s="23"/>
      <c r="OJP72" s="23"/>
      <c r="OJQ72" s="23"/>
      <c r="OJR72" s="23"/>
      <c r="OJS72" s="23"/>
      <c r="OJT72" s="23"/>
      <c r="OJU72" s="23"/>
      <c r="OJV72" s="23"/>
      <c r="OJW72" s="23"/>
      <c r="OJX72" s="23"/>
      <c r="OJY72" s="23"/>
      <c r="OJZ72" s="23"/>
      <c r="OKA72" s="23"/>
      <c r="OKB72" s="23"/>
      <c r="OKC72" s="23"/>
      <c r="OKD72" s="23"/>
      <c r="OKE72" s="23"/>
      <c r="OKF72" s="23"/>
      <c r="OKG72" s="23"/>
      <c r="OKH72" s="23"/>
      <c r="OKI72" s="23"/>
      <c r="OKJ72" s="23"/>
      <c r="OKK72" s="23"/>
      <c r="OKL72" s="23"/>
      <c r="OKM72" s="23"/>
      <c r="OKN72" s="23"/>
      <c r="OKO72" s="23"/>
      <c r="OKP72" s="23"/>
      <c r="OKQ72" s="23"/>
      <c r="OKR72" s="23"/>
      <c r="OKS72" s="23"/>
      <c r="OKT72" s="23"/>
      <c r="OKU72" s="23"/>
      <c r="OKV72" s="23"/>
      <c r="OKW72" s="23"/>
      <c r="OKX72" s="23"/>
      <c r="OKY72" s="23"/>
      <c r="OKZ72" s="23"/>
      <c r="OLA72" s="23"/>
      <c r="OLB72" s="23"/>
      <c r="OLC72" s="23"/>
      <c r="OLD72" s="23"/>
      <c r="OLE72" s="23"/>
      <c r="OLF72" s="23"/>
      <c r="OLG72" s="23"/>
      <c r="OLH72" s="23"/>
      <c r="OLI72" s="23"/>
      <c r="OLJ72" s="23"/>
      <c r="OLK72" s="23"/>
      <c r="OLL72" s="23"/>
      <c r="OLM72" s="23"/>
      <c r="OLN72" s="23"/>
      <c r="OLO72" s="23"/>
      <c r="OLP72" s="23"/>
      <c r="OLQ72" s="23"/>
      <c r="OLR72" s="23"/>
      <c r="OLS72" s="23"/>
      <c r="OLT72" s="23"/>
      <c r="OLU72" s="23"/>
      <c r="OLV72" s="23"/>
      <c r="OLW72" s="23"/>
      <c r="OLX72" s="23"/>
      <c r="OLY72" s="23"/>
      <c r="OLZ72" s="23"/>
      <c r="OMA72" s="23"/>
      <c r="OMB72" s="23"/>
      <c r="OMC72" s="23"/>
      <c r="OMD72" s="23"/>
      <c r="OME72" s="23"/>
      <c r="OMF72" s="23"/>
      <c r="OMG72" s="23"/>
      <c r="OMH72" s="23"/>
      <c r="OMI72" s="23"/>
      <c r="OMJ72" s="23"/>
      <c r="OMK72" s="23"/>
      <c r="OML72" s="23"/>
      <c r="OMM72" s="23"/>
      <c r="OMN72" s="23"/>
      <c r="OMO72" s="23"/>
      <c r="OMP72" s="23"/>
      <c r="OMQ72" s="23"/>
      <c r="OMR72" s="23"/>
      <c r="OMS72" s="23"/>
      <c r="OMT72" s="23"/>
      <c r="OMU72" s="23"/>
      <c r="OMV72" s="23"/>
      <c r="OMW72" s="23"/>
      <c r="OMX72" s="23"/>
      <c r="OMY72" s="23"/>
      <c r="OMZ72" s="23"/>
      <c r="ONA72" s="23"/>
      <c r="ONB72" s="23"/>
      <c r="ONC72" s="23"/>
      <c r="OND72" s="23"/>
      <c r="ONE72" s="23"/>
      <c r="ONF72" s="23"/>
      <c r="ONG72" s="23"/>
      <c r="ONH72" s="23"/>
      <c r="ONI72" s="23"/>
      <c r="ONJ72" s="23"/>
      <c r="ONK72" s="23"/>
      <c r="ONL72" s="23"/>
      <c r="ONM72" s="23"/>
      <c r="ONN72" s="23"/>
      <c r="ONO72" s="23"/>
      <c r="ONP72" s="23"/>
      <c r="ONQ72" s="23"/>
      <c r="ONR72" s="23"/>
      <c r="ONS72" s="23"/>
      <c r="ONT72" s="23"/>
      <c r="ONU72" s="23"/>
      <c r="ONV72" s="23"/>
      <c r="ONW72" s="23"/>
      <c r="ONX72" s="23"/>
      <c r="ONY72" s="23"/>
      <c r="ONZ72" s="23"/>
      <c r="OOA72" s="23"/>
      <c r="OOB72" s="23"/>
      <c r="OOC72" s="23"/>
      <c r="OOD72" s="23"/>
      <c r="OOE72" s="23"/>
      <c r="OOF72" s="23"/>
      <c r="OOG72" s="23"/>
      <c r="OOH72" s="23"/>
      <c r="OOI72" s="23"/>
      <c r="OOJ72" s="23"/>
      <c r="OOK72" s="23"/>
      <c r="OOL72" s="23"/>
      <c r="OOM72" s="23"/>
      <c r="OON72" s="23"/>
      <c r="OOO72" s="23"/>
      <c r="OOP72" s="23"/>
      <c r="OOQ72" s="23"/>
      <c r="OOR72" s="23"/>
      <c r="OOS72" s="23"/>
      <c r="OOT72" s="23"/>
      <c r="OOU72" s="23"/>
      <c r="OOV72" s="23"/>
      <c r="OOW72" s="23"/>
      <c r="OOX72" s="23"/>
      <c r="OOY72" s="23"/>
      <c r="OOZ72" s="23"/>
      <c r="OPA72" s="23"/>
      <c r="OPB72" s="23"/>
      <c r="OPC72" s="23"/>
      <c r="OPD72" s="23"/>
      <c r="OPE72" s="23"/>
      <c r="OPF72" s="23"/>
      <c r="OPG72" s="23"/>
      <c r="OPH72" s="23"/>
      <c r="OPI72" s="23"/>
      <c r="OPJ72" s="23"/>
      <c r="OPK72" s="23"/>
      <c r="OPL72" s="23"/>
      <c r="OPM72" s="23"/>
      <c r="OPN72" s="23"/>
      <c r="OPO72" s="23"/>
      <c r="OPP72" s="23"/>
      <c r="OPQ72" s="23"/>
      <c r="OPR72" s="23"/>
      <c r="OPS72" s="23"/>
      <c r="OPT72" s="23"/>
      <c r="OPU72" s="23"/>
      <c r="OPV72" s="23"/>
      <c r="OPW72" s="23"/>
      <c r="OPX72" s="23"/>
      <c r="OPY72" s="23"/>
      <c r="OPZ72" s="23"/>
      <c r="OQA72" s="23"/>
      <c r="OQB72" s="23"/>
      <c r="OQC72" s="23"/>
      <c r="OQD72" s="23"/>
      <c r="OQE72" s="23"/>
      <c r="OQF72" s="23"/>
      <c r="OQG72" s="23"/>
      <c r="OQH72" s="23"/>
      <c r="OQI72" s="23"/>
      <c r="OQJ72" s="23"/>
      <c r="OQK72" s="23"/>
      <c r="OQL72" s="23"/>
      <c r="OQM72" s="23"/>
      <c r="OQN72" s="23"/>
      <c r="OQO72" s="23"/>
      <c r="OQP72" s="23"/>
      <c r="OQQ72" s="23"/>
      <c r="OQR72" s="23"/>
      <c r="OQS72" s="23"/>
      <c r="OQT72" s="23"/>
      <c r="OQU72" s="23"/>
      <c r="OQV72" s="23"/>
      <c r="OQW72" s="23"/>
      <c r="OQX72" s="23"/>
      <c r="OQY72" s="23"/>
      <c r="OQZ72" s="23"/>
      <c r="ORA72" s="23"/>
      <c r="ORB72" s="23"/>
      <c r="ORC72" s="23"/>
      <c r="ORD72" s="23"/>
      <c r="ORE72" s="23"/>
      <c r="ORF72" s="23"/>
      <c r="ORG72" s="23"/>
      <c r="ORH72" s="23"/>
      <c r="ORI72" s="23"/>
      <c r="ORJ72" s="23"/>
      <c r="ORK72" s="23"/>
      <c r="ORL72" s="23"/>
      <c r="ORM72" s="23"/>
      <c r="ORN72" s="23"/>
      <c r="ORO72" s="23"/>
      <c r="ORP72" s="23"/>
      <c r="ORQ72" s="23"/>
      <c r="ORR72" s="23"/>
      <c r="ORS72" s="23"/>
      <c r="ORT72" s="23"/>
      <c r="ORU72" s="23"/>
      <c r="ORV72" s="23"/>
      <c r="ORW72" s="23"/>
      <c r="ORX72" s="23"/>
      <c r="ORY72" s="23"/>
      <c r="ORZ72" s="23"/>
      <c r="OSA72" s="23"/>
      <c r="OSB72" s="23"/>
      <c r="OSC72" s="23"/>
      <c r="OSD72" s="23"/>
      <c r="OSE72" s="23"/>
      <c r="OSF72" s="23"/>
      <c r="OSG72" s="23"/>
      <c r="OSH72" s="23"/>
      <c r="OSI72" s="23"/>
      <c r="OSJ72" s="23"/>
      <c r="OSK72" s="23"/>
      <c r="OSL72" s="23"/>
      <c r="OSM72" s="23"/>
      <c r="OSN72" s="23"/>
      <c r="OSO72" s="23"/>
      <c r="OSP72" s="23"/>
      <c r="OSQ72" s="23"/>
      <c r="OSR72" s="23"/>
      <c r="OSS72" s="23"/>
      <c r="OST72" s="23"/>
      <c r="OSU72" s="23"/>
      <c r="OSV72" s="23"/>
      <c r="OSW72" s="23"/>
      <c r="OSX72" s="23"/>
      <c r="OSY72" s="23"/>
      <c r="OSZ72" s="23"/>
      <c r="OTA72" s="23"/>
      <c r="OTB72" s="23"/>
      <c r="OTC72" s="23"/>
      <c r="OTD72" s="23"/>
      <c r="OTE72" s="23"/>
      <c r="OTF72" s="23"/>
      <c r="OTG72" s="23"/>
      <c r="OTH72" s="23"/>
      <c r="OTI72" s="23"/>
      <c r="OTJ72" s="23"/>
      <c r="OTK72" s="23"/>
      <c r="OTL72" s="23"/>
      <c r="OTM72" s="23"/>
      <c r="OTN72" s="23"/>
      <c r="OTO72" s="23"/>
      <c r="OTP72" s="23"/>
      <c r="OTQ72" s="23"/>
      <c r="OTR72" s="23"/>
      <c r="OTS72" s="23"/>
      <c r="OTT72" s="23"/>
      <c r="OTU72" s="23"/>
      <c r="OTV72" s="23"/>
      <c r="OTW72" s="23"/>
      <c r="OTX72" s="23"/>
      <c r="OTY72" s="23"/>
      <c r="OTZ72" s="23"/>
      <c r="OUA72" s="23"/>
      <c r="OUB72" s="23"/>
      <c r="OUC72" s="23"/>
      <c r="OUD72" s="23"/>
      <c r="OUE72" s="23"/>
      <c r="OUF72" s="23"/>
      <c r="OUG72" s="23"/>
      <c r="OUH72" s="23"/>
      <c r="OUI72" s="23"/>
      <c r="OUJ72" s="23"/>
      <c r="OUK72" s="23"/>
      <c r="OUL72" s="23"/>
      <c r="OUM72" s="23"/>
      <c r="OUN72" s="23"/>
      <c r="OUO72" s="23"/>
      <c r="OUP72" s="23"/>
      <c r="OUQ72" s="23"/>
      <c r="OUR72" s="23"/>
      <c r="OUS72" s="23"/>
      <c r="OUT72" s="23"/>
      <c r="OUU72" s="23"/>
      <c r="OUV72" s="23"/>
      <c r="OUW72" s="23"/>
      <c r="OUX72" s="23"/>
      <c r="OUY72" s="23"/>
      <c r="OUZ72" s="23"/>
      <c r="OVA72" s="23"/>
      <c r="OVB72" s="23"/>
      <c r="OVC72" s="23"/>
      <c r="OVD72" s="23"/>
      <c r="OVE72" s="23"/>
      <c r="OVF72" s="23"/>
      <c r="OVG72" s="23"/>
      <c r="OVH72" s="23"/>
      <c r="OVI72" s="23"/>
      <c r="OVJ72" s="23"/>
      <c r="OVK72" s="23"/>
      <c r="OVL72" s="23"/>
      <c r="OVM72" s="23"/>
      <c r="OVN72" s="23"/>
      <c r="OVO72" s="23"/>
      <c r="OVP72" s="23"/>
      <c r="OVQ72" s="23"/>
      <c r="OVR72" s="23"/>
      <c r="OVS72" s="23"/>
      <c r="OVT72" s="23"/>
      <c r="OVU72" s="23"/>
      <c r="OVV72" s="23"/>
      <c r="OVW72" s="23"/>
      <c r="OVX72" s="23"/>
      <c r="OVY72" s="23"/>
      <c r="OVZ72" s="23"/>
      <c r="OWA72" s="23"/>
      <c r="OWB72" s="23"/>
      <c r="OWC72" s="23"/>
      <c r="OWD72" s="23"/>
      <c r="OWE72" s="23"/>
      <c r="OWF72" s="23"/>
      <c r="OWG72" s="23"/>
      <c r="OWH72" s="23"/>
      <c r="OWI72" s="23"/>
      <c r="OWJ72" s="23"/>
      <c r="OWK72" s="23"/>
      <c r="OWL72" s="23"/>
      <c r="OWM72" s="23"/>
      <c r="OWN72" s="23"/>
      <c r="OWO72" s="23"/>
      <c r="OWP72" s="23"/>
      <c r="OWQ72" s="23"/>
      <c r="OWR72" s="23"/>
      <c r="OWS72" s="23"/>
      <c r="OWT72" s="23"/>
      <c r="OWU72" s="23"/>
      <c r="OWV72" s="23"/>
      <c r="OWW72" s="23"/>
      <c r="OWX72" s="23"/>
      <c r="OWY72" s="23"/>
      <c r="OWZ72" s="23"/>
      <c r="OXA72" s="23"/>
      <c r="OXB72" s="23"/>
      <c r="OXC72" s="23"/>
      <c r="OXD72" s="23"/>
      <c r="OXE72" s="23"/>
      <c r="OXF72" s="23"/>
      <c r="OXG72" s="23"/>
      <c r="OXH72" s="23"/>
      <c r="OXI72" s="23"/>
      <c r="OXJ72" s="23"/>
      <c r="OXK72" s="23"/>
      <c r="OXL72" s="23"/>
      <c r="OXM72" s="23"/>
      <c r="OXN72" s="23"/>
      <c r="OXO72" s="23"/>
      <c r="OXP72" s="23"/>
      <c r="OXQ72" s="23"/>
      <c r="OXR72" s="23"/>
      <c r="OXS72" s="23"/>
      <c r="OXT72" s="23"/>
      <c r="OXU72" s="23"/>
      <c r="OXV72" s="23"/>
      <c r="OXW72" s="23"/>
      <c r="OXX72" s="23"/>
      <c r="OXY72" s="23"/>
      <c r="OXZ72" s="23"/>
      <c r="OYA72" s="23"/>
      <c r="OYB72" s="23"/>
      <c r="OYC72" s="23"/>
      <c r="OYD72" s="23"/>
      <c r="OYE72" s="23"/>
      <c r="OYF72" s="23"/>
      <c r="OYG72" s="23"/>
      <c r="OYH72" s="23"/>
      <c r="OYI72" s="23"/>
      <c r="OYJ72" s="23"/>
      <c r="OYK72" s="23"/>
      <c r="OYL72" s="23"/>
      <c r="OYM72" s="23"/>
      <c r="OYN72" s="23"/>
      <c r="OYO72" s="23"/>
      <c r="OYP72" s="23"/>
      <c r="OYQ72" s="23"/>
      <c r="OYR72" s="23"/>
      <c r="OYS72" s="23"/>
      <c r="OYT72" s="23"/>
      <c r="OYU72" s="23"/>
      <c r="OYV72" s="23"/>
      <c r="OYW72" s="23"/>
      <c r="OYX72" s="23"/>
      <c r="OYY72" s="23"/>
      <c r="OYZ72" s="23"/>
      <c r="OZA72" s="23"/>
      <c r="OZB72" s="23"/>
      <c r="OZC72" s="23"/>
      <c r="OZD72" s="23"/>
      <c r="OZE72" s="23"/>
      <c r="OZF72" s="23"/>
      <c r="OZG72" s="23"/>
      <c r="OZH72" s="23"/>
      <c r="OZI72" s="23"/>
      <c r="OZJ72" s="23"/>
      <c r="OZK72" s="23"/>
      <c r="OZL72" s="23"/>
      <c r="OZM72" s="23"/>
      <c r="OZN72" s="23"/>
      <c r="OZO72" s="23"/>
      <c r="OZP72" s="23"/>
      <c r="OZQ72" s="23"/>
      <c r="OZR72" s="23"/>
      <c r="OZS72" s="23"/>
      <c r="OZT72" s="23"/>
      <c r="OZU72" s="23"/>
      <c r="OZV72" s="23"/>
      <c r="OZW72" s="23"/>
      <c r="OZX72" s="23"/>
      <c r="OZY72" s="23"/>
      <c r="OZZ72" s="23"/>
      <c r="PAA72" s="23"/>
      <c r="PAB72" s="23"/>
      <c r="PAC72" s="23"/>
      <c r="PAD72" s="23"/>
      <c r="PAE72" s="23"/>
      <c r="PAF72" s="23"/>
      <c r="PAG72" s="23"/>
      <c r="PAH72" s="23"/>
      <c r="PAI72" s="23"/>
      <c r="PAJ72" s="23"/>
      <c r="PAK72" s="23"/>
      <c r="PAL72" s="23"/>
      <c r="PAM72" s="23"/>
      <c r="PAN72" s="23"/>
      <c r="PAO72" s="23"/>
      <c r="PAP72" s="23"/>
      <c r="PAQ72" s="23"/>
      <c r="PAR72" s="23"/>
      <c r="PAS72" s="23"/>
      <c r="PAT72" s="23"/>
      <c r="PAU72" s="23"/>
      <c r="PAV72" s="23"/>
      <c r="PAW72" s="23"/>
      <c r="PAX72" s="23"/>
      <c r="PAY72" s="23"/>
      <c r="PAZ72" s="23"/>
      <c r="PBA72" s="23"/>
      <c r="PBB72" s="23"/>
      <c r="PBC72" s="23"/>
      <c r="PBD72" s="23"/>
      <c r="PBE72" s="23"/>
      <c r="PBF72" s="23"/>
      <c r="PBG72" s="23"/>
      <c r="PBH72" s="23"/>
      <c r="PBI72" s="23"/>
      <c r="PBJ72" s="23"/>
      <c r="PBK72" s="23"/>
      <c r="PBL72" s="23"/>
      <c r="PBM72" s="23"/>
      <c r="PBN72" s="23"/>
      <c r="PBO72" s="23"/>
      <c r="PBP72" s="23"/>
      <c r="PBQ72" s="23"/>
      <c r="PBR72" s="23"/>
      <c r="PBS72" s="23"/>
      <c r="PBT72" s="23"/>
      <c r="PBU72" s="23"/>
      <c r="PBV72" s="23"/>
      <c r="PBW72" s="23"/>
      <c r="PBX72" s="23"/>
      <c r="PBY72" s="23"/>
      <c r="PBZ72" s="23"/>
      <c r="PCA72" s="23"/>
      <c r="PCB72" s="23"/>
      <c r="PCC72" s="23"/>
      <c r="PCD72" s="23"/>
      <c r="PCE72" s="23"/>
      <c r="PCF72" s="23"/>
      <c r="PCG72" s="23"/>
      <c r="PCH72" s="23"/>
      <c r="PCI72" s="23"/>
      <c r="PCJ72" s="23"/>
      <c r="PCK72" s="23"/>
      <c r="PCL72" s="23"/>
      <c r="PCM72" s="23"/>
      <c r="PCN72" s="23"/>
      <c r="PCO72" s="23"/>
      <c r="PCP72" s="23"/>
      <c r="PCQ72" s="23"/>
      <c r="PCR72" s="23"/>
      <c r="PCS72" s="23"/>
      <c r="PCT72" s="23"/>
      <c r="PCU72" s="23"/>
      <c r="PCV72" s="23"/>
      <c r="PCW72" s="23"/>
      <c r="PCX72" s="23"/>
      <c r="PCY72" s="23"/>
      <c r="PCZ72" s="23"/>
      <c r="PDA72" s="23"/>
      <c r="PDB72" s="23"/>
      <c r="PDC72" s="23"/>
      <c r="PDD72" s="23"/>
      <c r="PDE72" s="23"/>
      <c r="PDF72" s="23"/>
      <c r="PDG72" s="23"/>
      <c r="PDH72" s="23"/>
      <c r="PDI72" s="23"/>
      <c r="PDJ72" s="23"/>
      <c r="PDK72" s="23"/>
      <c r="PDL72" s="23"/>
      <c r="PDM72" s="23"/>
      <c r="PDN72" s="23"/>
      <c r="PDO72" s="23"/>
      <c r="PDP72" s="23"/>
      <c r="PDQ72" s="23"/>
      <c r="PDR72" s="23"/>
      <c r="PDS72" s="23"/>
      <c r="PDT72" s="23"/>
      <c r="PDU72" s="23"/>
      <c r="PDV72" s="23"/>
      <c r="PDW72" s="23"/>
      <c r="PDX72" s="23"/>
      <c r="PDY72" s="23"/>
      <c r="PDZ72" s="23"/>
      <c r="PEA72" s="23"/>
      <c r="PEB72" s="23"/>
      <c r="PEC72" s="23"/>
      <c r="PED72" s="23"/>
      <c r="PEE72" s="23"/>
      <c r="PEF72" s="23"/>
      <c r="PEG72" s="23"/>
      <c r="PEH72" s="23"/>
      <c r="PEI72" s="23"/>
      <c r="PEJ72" s="23"/>
      <c r="PEK72" s="23"/>
      <c r="PEL72" s="23"/>
      <c r="PEM72" s="23"/>
      <c r="PEN72" s="23"/>
      <c r="PEO72" s="23"/>
      <c r="PEP72" s="23"/>
      <c r="PEQ72" s="23"/>
      <c r="PER72" s="23"/>
      <c r="PES72" s="23"/>
      <c r="PET72" s="23"/>
      <c r="PEU72" s="23"/>
      <c r="PEV72" s="23"/>
      <c r="PEW72" s="23"/>
      <c r="PEX72" s="23"/>
      <c r="PEY72" s="23"/>
      <c r="PEZ72" s="23"/>
      <c r="PFA72" s="23"/>
      <c r="PFB72" s="23"/>
      <c r="PFC72" s="23"/>
      <c r="PFD72" s="23"/>
      <c r="PFE72" s="23"/>
      <c r="PFF72" s="23"/>
      <c r="PFG72" s="23"/>
      <c r="PFH72" s="23"/>
      <c r="PFI72" s="23"/>
      <c r="PFJ72" s="23"/>
      <c r="PFK72" s="23"/>
      <c r="PFL72" s="23"/>
      <c r="PFM72" s="23"/>
      <c r="PFN72" s="23"/>
      <c r="PFO72" s="23"/>
      <c r="PFP72" s="23"/>
      <c r="PFQ72" s="23"/>
      <c r="PFR72" s="23"/>
      <c r="PFS72" s="23"/>
      <c r="PFT72" s="23"/>
      <c r="PFU72" s="23"/>
      <c r="PFV72" s="23"/>
      <c r="PFW72" s="23"/>
      <c r="PFX72" s="23"/>
      <c r="PFY72" s="23"/>
      <c r="PFZ72" s="23"/>
      <c r="PGA72" s="23"/>
      <c r="PGB72" s="23"/>
      <c r="PGC72" s="23"/>
      <c r="PGD72" s="23"/>
      <c r="PGE72" s="23"/>
      <c r="PGF72" s="23"/>
      <c r="PGG72" s="23"/>
      <c r="PGH72" s="23"/>
      <c r="PGI72" s="23"/>
      <c r="PGJ72" s="23"/>
      <c r="PGK72" s="23"/>
      <c r="PGL72" s="23"/>
      <c r="PGM72" s="23"/>
      <c r="PGN72" s="23"/>
      <c r="PGO72" s="23"/>
      <c r="PGP72" s="23"/>
      <c r="PGQ72" s="23"/>
      <c r="PGR72" s="23"/>
      <c r="PGS72" s="23"/>
      <c r="PGT72" s="23"/>
      <c r="PGU72" s="23"/>
      <c r="PGV72" s="23"/>
      <c r="PGW72" s="23"/>
      <c r="PGX72" s="23"/>
      <c r="PGY72" s="23"/>
      <c r="PGZ72" s="23"/>
      <c r="PHA72" s="23"/>
      <c r="PHB72" s="23"/>
      <c r="PHC72" s="23"/>
      <c r="PHD72" s="23"/>
      <c r="PHE72" s="23"/>
      <c r="PHF72" s="23"/>
      <c r="PHG72" s="23"/>
      <c r="PHH72" s="23"/>
      <c r="PHI72" s="23"/>
      <c r="PHJ72" s="23"/>
      <c r="PHK72" s="23"/>
      <c r="PHL72" s="23"/>
      <c r="PHM72" s="23"/>
      <c r="PHN72" s="23"/>
      <c r="PHO72" s="23"/>
      <c r="PHP72" s="23"/>
      <c r="PHQ72" s="23"/>
      <c r="PHR72" s="23"/>
      <c r="PHS72" s="23"/>
      <c r="PHT72" s="23"/>
      <c r="PHU72" s="23"/>
      <c r="PHV72" s="23"/>
      <c r="PHW72" s="23"/>
      <c r="PHX72" s="23"/>
      <c r="PHY72" s="23"/>
      <c r="PHZ72" s="23"/>
      <c r="PIA72" s="23"/>
      <c r="PIB72" s="23"/>
      <c r="PIC72" s="23"/>
      <c r="PID72" s="23"/>
      <c r="PIE72" s="23"/>
      <c r="PIF72" s="23"/>
      <c r="PIG72" s="23"/>
      <c r="PIH72" s="23"/>
      <c r="PII72" s="23"/>
      <c r="PIJ72" s="23"/>
      <c r="PIK72" s="23"/>
      <c r="PIL72" s="23"/>
      <c r="PIM72" s="23"/>
      <c r="PIN72" s="23"/>
      <c r="PIO72" s="23"/>
      <c r="PIP72" s="23"/>
      <c r="PIQ72" s="23"/>
      <c r="PIR72" s="23"/>
      <c r="PIS72" s="23"/>
      <c r="PIT72" s="23"/>
      <c r="PIU72" s="23"/>
      <c r="PIV72" s="23"/>
      <c r="PIW72" s="23"/>
      <c r="PIX72" s="23"/>
      <c r="PIY72" s="23"/>
      <c r="PIZ72" s="23"/>
      <c r="PJA72" s="23"/>
      <c r="PJB72" s="23"/>
      <c r="PJC72" s="23"/>
      <c r="PJD72" s="23"/>
      <c r="PJE72" s="23"/>
      <c r="PJF72" s="23"/>
      <c r="PJG72" s="23"/>
      <c r="PJH72" s="23"/>
      <c r="PJI72" s="23"/>
      <c r="PJJ72" s="23"/>
      <c r="PJK72" s="23"/>
      <c r="PJL72" s="23"/>
      <c r="PJM72" s="23"/>
      <c r="PJN72" s="23"/>
      <c r="PJO72" s="23"/>
      <c r="PJP72" s="23"/>
      <c r="PJQ72" s="23"/>
      <c r="PJR72" s="23"/>
      <c r="PJS72" s="23"/>
      <c r="PJT72" s="23"/>
      <c r="PJU72" s="23"/>
      <c r="PJV72" s="23"/>
      <c r="PJW72" s="23"/>
      <c r="PJX72" s="23"/>
      <c r="PJY72" s="23"/>
      <c r="PJZ72" s="23"/>
      <c r="PKA72" s="23"/>
      <c r="PKB72" s="23"/>
      <c r="PKC72" s="23"/>
      <c r="PKD72" s="23"/>
      <c r="PKE72" s="23"/>
      <c r="PKF72" s="23"/>
      <c r="PKG72" s="23"/>
      <c r="PKH72" s="23"/>
      <c r="PKI72" s="23"/>
      <c r="PKJ72" s="23"/>
      <c r="PKK72" s="23"/>
      <c r="PKL72" s="23"/>
      <c r="PKM72" s="23"/>
      <c r="PKN72" s="23"/>
      <c r="PKO72" s="23"/>
      <c r="PKP72" s="23"/>
      <c r="PKQ72" s="23"/>
      <c r="PKR72" s="23"/>
      <c r="PKS72" s="23"/>
      <c r="PKT72" s="23"/>
      <c r="PKU72" s="23"/>
      <c r="PKV72" s="23"/>
      <c r="PKW72" s="23"/>
      <c r="PKX72" s="23"/>
      <c r="PKY72" s="23"/>
      <c r="PKZ72" s="23"/>
      <c r="PLA72" s="23"/>
      <c r="PLB72" s="23"/>
      <c r="PLC72" s="23"/>
      <c r="PLD72" s="23"/>
      <c r="PLE72" s="23"/>
      <c r="PLF72" s="23"/>
      <c r="PLG72" s="23"/>
      <c r="PLH72" s="23"/>
      <c r="PLI72" s="23"/>
      <c r="PLJ72" s="23"/>
      <c r="PLK72" s="23"/>
      <c r="PLL72" s="23"/>
      <c r="PLM72" s="23"/>
      <c r="PLN72" s="23"/>
      <c r="PLO72" s="23"/>
      <c r="PLP72" s="23"/>
      <c r="PLQ72" s="23"/>
      <c r="PLR72" s="23"/>
      <c r="PLS72" s="23"/>
      <c r="PLT72" s="23"/>
      <c r="PLU72" s="23"/>
      <c r="PLV72" s="23"/>
      <c r="PLW72" s="23"/>
      <c r="PLX72" s="23"/>
      <c r="PLY72" s="23"/>
      <c r="PLZ72" s="23"/>
      <c r="PMA72" s="23"/>
      <c r="PMB72" s="23"/>
      <c r="PMC72" s="23"/>
      <c r="PMD72" s="23"/>
      <c r="PME72" s="23"/>
      <c r="PMF72" s="23"/>
      <c r="PMG72" s="23"/>
      <c r="PMH72" s="23"/>
      <c r="PMI72" s="23"/>
      <c r="PMJ72" s="23"/>
      <c r="PMK72" s="23"/>
      <c r="PML72" s="23"/>
      <c r="PMM72" s="23"/>
      <c r="PMN72" s="23"/>
      <c r="PMO72" s="23"/>
      <c r="PMP72" s="23"/>
      <c r="PMQ72" s="23"/>
      <c r="PMR72" s="23"/>
      <c r="PMS72" s="23"/>
      <c r="PMT72" s="23"/>
      <c r="PMU72" s="23"/>
      <c r="PMV72" s="23"/>
      <c r="PMW72" s="23"/>
      <c r="PMX72" s="23"/>
      <c r="PMY72" s="23"/>
      <c r="PMZ72" s="23"/>
      <c r="PNA72" s="23"/>
      <c r="PNB72" s="23"/>
      <c r="PNC72" s="23"/>
      <c r="PND72" s="23"/>
      <c r="PNE72" s="23"/>
      <c r="PNF72" s="23"/>
      <c r="PNG72" s="23"/>
      <c r="PNH72" s="23"/>
      <c r="PNI72" s="23"/>
      <c r="PNJ72" s="23"/>
      <c r="PNK72" s="23"/>
      <c r="PNL72" s="23"/>
      <c r="PNM72" s="23"/>
      <c r="PNN72" s="23"/>
      <c r="PNO72" s="23"/>
      <c r="PNP72" s="23"/>
      <c r="PNQ72" s="23"/>
      <c r="PNR72" s="23"/>
      <c r="PNS72" s="23"/>
      <c r="PNT72" s="23"/>
      <c r="PNU72" s="23"/>
      <c r="PNV72" s="23"/>
      <c r="PNW72" s="23"/>
      <c r="PNX72" s="23"/>
      <c r="PNY72" s="23"/>
      <c r="PNZ72" s="23"/>
      <c r="POA72" s="23"/>
      <c r="POB72" s="23"/>
      <c r="POC72" s="23"/>
      <c r="POD72" s="23"/>
      <c r="POE72" s="23"/>
      <c r="POF72" s="23"/>
      <c r="POG72" s="23"/>
      <c r="POH72" s="23"/>
      <c r="POI72" s="23"/>
      <c r="POJ72" s="23"/>
      <c r="POK72" s="23"/>
      <c r="POL72" s="23"/>
      <c r="POM72" s="23"/>
      <c r="PON72" s="23"/>
      <c r="POO72" s="23"/>
      <c r="POP72" s="23"/>
      <c r="POQ72" s="23"/>
      <c r="POR72" s="23"/>
      <c r="POS72" s="23"/>
      <c r="POT72" s="23"/>
      <c r="POU72" s="23"/>
      <c r="POV72" s="23"/>
      <c r="POW72" s="23"/>
      <c r="POX72" s="23"/>
      <c r="POY72" s="23"/>
      <c r="POZ72" s="23"/>
      <c r="PPA72" s="23"/>
      <c r="PPB72" s="23"/>
      <c r="PPC72" s="23"/>
      <c r="PPD72" s="23"/>
      <c r="PPE72" s="23"/>
      <c r="PPF72" s="23"/>
      <c r="PPG72" s="23"/>
      <c r="PPH72" s="23"/>
      <c r="PPI72" s="23"/>
      <c r="PPJ72" s="23"/>
      <c r="PPK72" s="23"/>
      <c r="PPL72" s="23"/>
      <c r="PPM72" s="23"/>
      <c r="PPN72" s="23"/>
      <c r="PPO72" s="23"/>
      <c r="PPP72" s="23"/>
      <c r="PPQ72" s="23"/>
      <c r="PPR72" s="23"/>
      <c r="PPS72" s="23"/>
      <c r="PPT72" s="23"/>
      <c r="PPU72" s="23"/>
      <c r="PPV72" s="23"/>
      <c r="PPW72" s="23"/>
      <c r="PPX72" s="23"/>
      <c r="PPY72" s="23"/>
      <c r="PPZ72" s="23"/>
      <c r="PQA72" s="23"/>
      <c r="PQB72" s="23"/>
      <c r="PQC72" s="23"/>
      <c r="PQD72" s="23"/>
      <c r="PQE72" s="23"/>
      <c r="PQF72" s="23"/>
      <c r="PQG72" s="23"/>
      <c r="PQH72" s="23"/>
      <c r="PQI72" s="23"/>
      <c r="PQJ72" s="23"/>
      <c r="PQK72" s="23"/>
      <c r="PQL72" s="23"/>
      <c r="PQM72" s="23"/>
      <c r="PQN72" s="23"/>
      <c r="PQO72" s="23"/>
      <c r="PQP72" s="23"/>
      <c r="PQQ72" s="23"/>
      <c r="PQR72" s="23"/>
      <c r="PQS72" s="23"/>
      <c r="PQT72" s="23"/>
      <c r="PQU72" s="23"/>
      <c r="PQV72" s="23"/>
      <c r="PQW72" s="23"/>
      <c r="PQX72" s="23"/>
      <c r="PQY72" s="23"/>
      <c r="PQZ72" s="23"/>
      <c r="PRA72" s="23"/>
      <c r="PRB72" s="23"/>
      <c r="PRC72" s="23"/>
      <c r="PRD72" s="23"/>
      <c r="PRE72" s="23"/>
      <c r="PRF72" s="23"/>
      <c r="PRG72" s="23"/>
      <c r="PRH72" s="23"/>
      <c r="PRI72" s="23"/>
      <c r="PRJ72" s="23"/>
      <c r="PRK72" s="23"/>
      <c r="PRL72" s="23"/>
      <c r="PRM72" s="23"/>
      <c r="PRN72" s="23"/>
      <c r="PRO72" s="23"/>
      <c r="PRP72" s="23"/>
      <c r="PRQ72" s="23"/>
      <c r="PRR72" s="23"/>
      <c r="PRS72" s="23"/>
      <c r="PRT72" s="23"/>
      <c r="PRU72" s="23"/>
      <c r="PRV72" s="23"/>
      <c r="PRW72" s="23"/>
      <c r="PRX72" s="23"/>
      <c r="PRY72" s="23"/>
      <c r="PRZ72" s="23"/>
      <c r="PSA72" s="23"/>
      <c r="PSB72" s="23"/>
      <c r="PSC72" s="23"/>
      <c r="PSD72" s="23"/>
      <c r="PSE72" s="23"/>
      <c r="PSF72" s="23"/>
      <c r="PSG72" s="23"/>
      <c r="PSH72" s="23"/>
      <c r="PSI72" s="23"/>
      <c r="PSJ72" s="23"/>
      <c r="PSK72" s="23"/>
      <c r="PSL72" s="23"/>
      <c r="PSM72" s="23"/>
      <c r="PSN72" s="23"/>
      <c r="PSO72" s="23"/>
      <c r="PSP72" s="23"/>
      <c r="PSQ72" s="23"/>
      <c r="PSR72" s="23"/>
      <c r="PSS72" s="23"/>
      <c r="PST72" s="23"/>
      <c r="PSU72" s="23"/>
      <c r="PSV72" s="23"/>
      <c r="PSW72" s="23"/>
      <c r="PSX72" s="23"/>
      <c r="PSY72" s="23"/>
      <c r="PSZ72" s="23"/>
      <c r="PTA72" s="23"/>
      <c r="PTB72" s="23"/>
      <c r="PTC72" s="23"/>
      <c r="PTD72" s="23"/>
      <c r="PTE72" s="23"/>
      <c r="PTF72" s="23"/>
      <c r="PTG72" s="23"/>
      <c r="PTH72" s="23"/>
      <c r="PTI72" s="23"/>
      <c r="PTJ72" s="23"/>
      <c r="PTK72" s="23"/>
      <c r="PTL72" s="23"/>
      <c r="PTM72" s="23"/>
      <c r="PTN72" s="23"/>
      <c r="PTO72" s="23"/>
      <c r="PTP72" s="23"/>
      <c r="PTQ72" s="23"/>
      <c r="PTR72" s="23"/>
      <c r="PTS72" s="23"/>
      <c r="PTT72" s="23"/>
      <c r="PTU72" s="23"/>
      <c r="PTV72" s="23"/>
      <c r="PTW72" s="23"/>
      <c r="PTX72" s="23"/>
      <c r="PTY72" s="23"/>
      <c r="PTZ72" s="23"/>
      <c r="PUA72" s="23"/>
      <c r="PUB72" s="23"/>
      <c r="PUC72" s="23"/>
      <c r="PUD72" s="23"/>
      <c r="PUE72" s="23"/>
      <c r="PUF72" s="23"/>
      <c r="PUG72" s="23"/>
      <c r="PUH72" s="23"/>
      <c r="PUI72" s="23"/>
      <c r="PUJ72" s="23"/>
      <c r="PUK72" s="23"/>
      <c r="PUL72" s="23"/>
      <c r="PUM72" s="23"/>
      <c r="PUN72" s="23"/>
      <c r="PUO72" s="23"/>
      <c r="PUP72" s="23"/>
      <c r="PUQ72" s="23"/>
      <c r="PUR72" s="23"/>
      <c r="PUS72" s="23"/>
      <c r="PUT72" s="23"/>
      <c r="PUU72" s="23"/>
      <c r="PUV72" s="23"/>
      <c r="PUW72" s="23"/>
      <c r="PUX72" s="23"/>
      <c r="PUY72" s="23"/>
      <c r="PUZ72" s="23"/>
      <c r="PVA72" s="23"/>
      <c r="PVB72" s="23"/>
      <c r="PVC72" s="23"/>
      <c r="PVD72" s="23"/>
      <c r="PVE72" s="23"/>
      <c r="PVF72" s="23"/>
      <c r="PVG72" s="23"/>
      <c r="PVH72" s="23"/>
      <c r="PVI72" s="23"/>
      <c r="PVJ72" s="23"/>
      <c r="PVK72" s="23"/>
      <c r="PVL72" s="23"/>
      <c r="PVM72" s="23"/>
      <c r="PVN72" s="23"/>
      <c r="PVO72" s="23"/>
      <c r="PVP72" s="23"/>
      <c r="PVQ72" s="23"/>
      <c r="PVR72" s="23"/>
      <c r="PVS72" s="23"/>
      <c r="PVT72" s="23"/>
      <c r="PVU72" s="23"/>
      <c r="PVV72" s="23"/>
      <c r="PVW72" s="23"/>
      <c r="PVX72" s="23"/>
      <c r="PVY72" s="23"/>
      <c r="PVZ72" s="23"/>
      <c r="PWA72" s="23"/>
      <c r="PWB72" s="23"/>
      <c r="PWC72" s="23"/>
      <c r="PWD72" s="23"/>
      <c r="PWE72" s="23"/>
      <c r="PWF72" s="23"/>
      <c r="PWG72" s="23"/>
      <c r="PWH72" s="23"/>
      <c r="PWI72" s="23"/>
      <c r="PWJ72" s="23"/>
      <c r="PWK72" s="23"/>
      <c r="PWL72" s="23"/>
      <c r="PWM72" s="23"/>
      <c r="PWN72" s="23"/>
      <c r="PWO72" s="23"/>
      <c r="PWP72" s="23"/>
      <c r="PWQ72" s="23"/>
      <c r="PWR72" s="23"/>
      <c r="PWS72" s="23"/>
      <c r="PWT72" s="23"/>
      <c r="PWU72" s="23"/>
      <c r="PWV72" s="23"/>
      <c r="PWW72" s="23"/>
      <c r="PWX72" s="23"/>
      <c r="PWY72" s="23"/>
      <c r="PWZ72" s="23"/>
      <c r="PXA72" s="23"/>
      <c r="PXB72" s="23"/>
      <c r="PXC72" s="23"/>
      <c r="PXD72" s="23"/>
      <c r="PXE72" s="23"/>
      <c r="PXF72" s="23"/>
      <c r="PXG72" s="23"/>
      <c r="PXH72" s="23"/>
      <c r="PXI72" s="23"/>
      <c r="PXJ72" s="23"/>
      <c r="PXK72" s="23"/>
      <c r="PXL72" s="23"/>
      <c r="PXM72" s="23"/>
      <c r="PXN72" s="23"/>
      <c r="PXO72" s="23"/>
      <c r="PXP72" s="23"/>
      <c r="PXQ72" s="23"/>
      <c r="PXR72" s="23"/>
      <c r="PXS72" s="23"/>
      <c r="PXT72" s="23"/>
      <c r="PXU72" s="23"/>
      <c r="PXV72" s="23"/>
      <c r="PXW72" s="23"/>
      <c r="PXX72" s="23"/>
      <c r="PXY72" s="23"/>
      <c r="PXZ72" s="23"/>
      <c r="PYA72" s="23"/>
      <c r="PYB72" s="23"/>
      <c r="PYC72" s="23"/>
      <c r="PYD72" s="23"/>
      <c r="PYE72" s="23"/>
      <c r="PYF72" s="23"/>
      <c r="PYG72" s="23"/>
      <c r="PYH72" s="23"/>
      <c r="PYI72" s="23"/>
      <c r="PYJ72" s="23"/>
      <c r="PYK72" s="23"/>
      <c r="PYL72" s="23"/>
      <c r="PYM72" s="23"/>
      <c r="PYN72" s="23"/>
      <c r="PYO72" s="23"/>
      <c r="PYP72" s="23"/>
      <c r="PYQ72" s="23"/>
      <c r="PYR72" s="23"/>
      <c r="PYS72" s="23"/>
      <c r="PYT72" s="23"/>
      <c r="PYU72" s="23"/>
      <c r="PYV72" s="23"/>
      <c r="PYW72" s="23"/>
      <c r="PYX72" s="23"/>
      <c r="PYY72" s="23"/>
      <c r="PYZ72" s="23"/>
      <c r="PZA72" s="23"/>
      <c r="PZB72" s="23"/>
      <c r="PZC72" s="23"/>
      <c r="PZD72" s="23"/>
      <c r="PZE72" s="23"/>
      <c r="PZF72" s="23"/>
      <c r="PZG72" s="23"/>
      <c r="PZH72" s="23"/>
      <c r="PZI72" s="23"/>
      <c r="PZJ72" s="23"/>
      <c r="PZK72" s="23"/>
      <c r="PZL72" s="23"/>
      <c r="PZM72" s="23"/>
      <c r="PZN72" s="23"/>
      <c r="PZO72" s="23"/>
      <c r="PZP72" s="23"/>
      <c r="PZQ72" s="23"/>
      <c r="PZR72" s="23"/>
      <c r="PZS72" s="23"/>
      <c r="PZT72" s="23"/>
      <c r="PZU72" s="23"/>
      <c r="PZV72" s="23"/>
      <c r="PZW72" s="23"/>
      <c r="PZX72" s="23"/>
      <c r="PZY72" s="23"/>
      <c r="PZZ72" s="23"/>
      <c r="QAA72" s="23"/>
      <c r="QAB72" s="23"/>
      <c r="QAC72" s="23"/>
      <c r="QAD72" s="23"/>
      <c r="QAE72" s="23"/>
      <c r="QAF72" s="23"/>
      <c r="QAG72" s="23"/>
      <c r="QAH72" s="23"/>
      <c r="QAI72" s="23"/>
      <c r="QAJ72" s="23"/>
      <c r="QAK72" s="23"/>
      <c r="QAL72" s="23"/>
      <c r="QAM72" s="23"/>
      <c r="QAN72" s="23"/>
      <c r="QAO72" s="23"/>
      <c r="QAP72" s="23"/>
      <c r="QAQ72" s="23"/>
      <c r="QAR72" s="23"/>
      <c r="QAS72" s="23"/>
      <c r="QAT72" s="23"/>
      <c r="QAU72" s="23"/>
      <c r="QAV72" s="23"/>
      <c r="QAW72" s="23"/>
      <c r="QAX72" s="23"/>
      <c r="QAY72" s="23"/>
      <c r="QAZ72" s="23"/>
      <c r="QBA72" s="23"/>
      <c r="QBB72" s="23"/>
      <c r="QBC72" s="23"/>
      <c r="QBD72" s="23"/>
      <c r="QBE72" s="23"/>
      <c r="QBF72" s="23"/>
      <c r="QBG72" s="23"/>
      <c r="QBH72" s="23"/>
      <c r="QBI72" s="23"/>
      <c r="QBJ72" s="23"/>
      <c r="QBK72" s="23"/>
      <c r="QBL72" s="23"/>
      <c r="QBM72" s="23"/>
      <c r="QBN72" s="23"/>
      <c r="QBO72" s="23"/>
      <c r="QBP72" s="23"/>
      <c r="QBQ72" s="23"/>
      <c r="QBR72" s="23"/>
      <c r="QBS72" s="23"/>
      <c r="QBT72" s="23"/>
      <c r="QBU72" s="23"/>
      <c r="QBV72" s="23"/>
      <c r="QBW72" s="23"/>
      <c r="QBX72" s="23"/>
      <c r="QBY72" s="23"/>
      <c r="QBZ72" s="23"/>
      <c r="QCA72" s="23"/>
      <c r="QCB72" s="23"/>
      <c r="QCC72" s="23"/>
      <c r="QCD72" s="23"/>
      <c r="QCE72" s="23"/>
      <c r="QCF72" s="23"/>
      <c r="QCG72" s="23"/>
      <c r="QCH72" s="23"/>
      <c r="QCI72" s="23"/>
      <c r="QCJ72" s="23"/>
      <c r="QCK72" s="23"/>
      <c r="QCL72" s="23"/>
      <c r="QCM72" s="23"/>
      <c r="QCN72" s="23"/>
      <c r="QCO72" s="23"/>
      <c r="QCP72" s="23"/>
      <c r="QCQ72" s="23"/>
      <c r="QCR72" s="23"/>
      <c r="QCS72" s="23"/>
      <c r="QCT72" s="23"/>
      <c r="QCU72" s="23"/>
      <c r="QCV72" s="23"/>
      <c r="QCW72" s="23"/>
      <c r="QCX72" s="23"/>
      <c r="QCY72" s="23"/>
      <c r="QCZ72" s="23"/>
      <c r="QDA72" s="23"/>
      <c r="QDB72" s="23"/>
      <c r="QDC72" s="23"/>
      <c r="QDD72" s="23"/>
      <c r="QDE72" s="23"/>
      <c r="QDF72" s="23"/>
      <c r="QDG72" s="23"/>
      <c r="QDH72" s="23"/>
      <c r="QDI72" s="23"/>
      <c r="QDJ72" s="23"/>
      <c r="QDK72" s="23"/>
      <c r="QDL72" s="23"/>
      <c r="QDM72" s="23"/>
      <c r="QDN72" s="23"/>
      <c r="QDO72" s="23"/>
      <c r="QDP72" s="23"/>
      <c r="QDQ72" s="23"/>
      <c r="QDR72" s="23"/>
      <c r="QDS72" s="23"/>
      <c r="QDT72" s="23"/>
      <c r="QDU72" s="23"/>
      <c r="QDV72" s="23"/>
      <c r="QDW72" s="23"/>
      <c r="QDX72" s="23"/>
      <c r="QDY72" s="23"/>
      <c r="QDZ72" s="23"/>
      <c r="QEA72" s="23"/>
      <c r="QEB72" s="23"/>
      <c r="QEC72" s="23"/>
      <c r="QED72" s="23"/>
      <c r="QEE72" s="23"/>
      <c r="QEF72" s="23"/>
      <c r="QEG72" s="23"/>
      <c r="QEH72" s="23"/>
      <c r="QEI72" s="23"/>
      <c r="QEJ72" s="23"/>
      <c r="QEK72" s="23"/>
      <c r="QEL72" s="23"/>
      <c r="QEM72" s="23"/>
      <c r="QEN72" s="23"/>
      <c r="QEO72" s="23"/>
      <c r="QEP72" s="23"/>
      <c r="QEQ72" s="23"/>
      <c r="QER72" s="23"/>
      <c r="QES72" s="23"/>
      <c r="QET72" s="23"/>
      <c r="QEU72" s="23"/>
      <c r="QEV72" s="23"/>
      <c r="QEW72" s="23"/>
      <c r="QEX72" s="23"/>
      <c r="QEY72" s="23"/>
      <c r="QEZ72" s="23"/>
      <c r="QFA72" s="23"/>
      <c r="QFB72" s="23"/>
      <c r="QFC72" s="23"/>
      <c r="QFD72" s="23"/>
      <c r="QFE72" s="23"/>
      <c r="QFF72" s="23"/>
      <c r="QFG72" s="23"/>
      <c r="QFH72" s="23"/>
      <c r="QFI72" s="23"/>
      <c r="QFJ72" s="23"/>
      <c r="QFK72" s="23"/>
      <c r="QFL72" s="23"/>
      <c r="QFM72" s="23"/>
      <c r="QFN72" s="23"/>
      <c r="QFO72" s="23"/>
      <c r="QFP72" s="23"/>
      <c r="QFQ72" s="23"/>
      <c r="QFR72" s="23"/>
      <c r="QFS72" s="23"/>
      <c r="QFT72" s="23"/>
      <c r="QFU72" s="23"/>
      <c r="QFV72" s="23"/>
      <c r="QFW72" s="23"/>
      <c r="QFX72" s="23"/>
      <c r="QFY72" s="23"/>
      <c r="QFZ72" s="23"/>
      <c r="QGA72" s="23"/>
      <c r="QGB72" s="23"/>
      <c r="QGC72" s="23"/>
      <c r="QGD72" s="23"/>
      <c r="QGE72" s="23"/>
      <c r="QGF72" s="23"/>
      <c r="QGG72" s="23"/>
      <c r="QGH72" s="23"/>
      <c r="QGI72" s="23"/>
      <c r="QGJ72" s="23"/>
      <c r="QGK72" s="23"/>
      <c r="QGL72" s="23"/>
      <c r="QGM72" s="23"/>
      <c r="QGN72" s="23"/>
      <c r="QGO72" s="23"/>
      <c r="QGP72" s="23"/>
      <c r="QGQ72" s="23"/>
      <c r="QGR72" s="23"/>
      <c r="QGS72" s="23"/>
      <c r="QGT72" s="23"/>
      <c r="QGU72" s="23"/>
      <c r="QGV72" s="23"/>
      <c r="QGW72" s="23"/>
      <c r="QGX72" s="23"/>
      <c r="QGY72" s="23"/>
      <c r="QGZ72" s="23"/>
      <c r="QHA72" s="23"/>
      <c r="QHB72" s="23"/>
      <c r="QHC72" s="23"/>
      <c r="QHD72" s="23"/>
      <c r="QHE72" s="23"/>
      <c r="QHF72" s="23"/>
      <c r="QHG72" s="23"/>
      <c r="QHH72" s="23"/>
      <c r="QHI72" s="23"/>
      <c r="QHJ72" s="23"/>
      <c r="QHK72" s="23"/>
      <c r="QHL72" s="23"/>
      <c r="QHM72" s="23"/>
      <c r="QHN72" s="23"/>
      <c r="QHO72" s="23"/>
      <c r="QHP72" s="23"/>
      <c r="QHQ72" s="23"/>
      <c r="QHR72" s="23"/>
      <c r="QHS72" s="23"/>
      <c r="QHT72" s="23"/>
      <c r="QHU72" s="23"/>
      <c r="QHV72" s="23"/>
      <c r="QHW72" s="23"/>
      <c r="QHX72" s="23"/>
      <c r="QHY72" s="23"/>
      <c r="QHZ72" s="23"/>
      <c r="QIA72" s="23"/>
      <c r="QIB72" s="23"/>
      <c r="QIC72" s="23"/>
      <c r="QID72" s="23"/>
      <c r="QIE72" s="23"/>
      <c r="QIF72" s="23"/>
      <c r="QIG72" s="23"/>
      <c r="QIH72" s="23"/>
      <c r="QII72" s="23"/>
      <c r="QIJ72" s="23"/>
      <c r="QIK72" s="23"/>
      <c r="QIL72" s="23"/>
      <c r="QIM72" s="23"/>
      <c r="QIN72" s="23"/>
      <c r="QIO72" s="23"/>
      <c r="QIP72" s="23"/>
      <c r="QIQ72" s="23"/>
      <c r="QIR72" s="23"/>
      <c r="QIS72" s="23"/>
      <c r="QIT72" s="23"/>
      <c r="QIU72" s="23"/>
      <c r="QIV72" s="23"/>
      <c r="QIW72" s="23"/>
      <c r="QIX72" s="23"/>
      <c r="QIY72" s="23"/>
      <c r="QIZ72" s="23"/>
      <c r="QJA72" s="23"/>
      <c r="QJB72" s="23"/>
      <c r="QJC72" s="23"/>
      <c r="QJD72" s="23"/>
      <c r="QJE72" s="23"/>
      <c r="QJF72" s="23"/>
      <c r="QJG72" s="23"/>
      <c r="QJH72" s="23"/>
      <c r="QJI72" s="23"/>
      <c r="QJJ72" s="23"/>
      <c r="QJK72" s="23"/>
      <c r="QJL72" s="23"/>
      <c r="QJM72" s="23"/>
      <c r="QJN72" s="23"/>
      <c r="QJO72" s="23"/>
      <c r="QJP72" s="23"/>
      <c r="QJQ72" s="23"/>
      <c r="QJR72" s="23"/>
      <c r="QJS72" s="23"/>
      <c r="QJT72" s="23"/>
      <c r="QJU72" s="23"/>
      <c r="QJV72" s="23"/>
      <c r="QJW72" s="23"/>
      <c r="QJX72" s="23"/>
      <c r="QJY72" s="23"/>
      <c r="QJZ72" s="23"/>
      <c r="QKA72" s="23"/>
      <c r="QKB72" s="23"/>
      <c r="QKC72" s="23"/>
      <c r="QKD72" s="23"/>
      <c r="QKE72" s="23"/>
      <c r="QKF72" s="23"/>
      <c r="QKG72" s="23"/>
      <c r="QKH72" s="23"/>
      <c r="QKI72" s="23"/>
      <c r="QKJ72" s="23"/>
      <c r="QKK72" s="23"/>
      <c r="QKL72" s="23"/>
      <c r="QKM72" s="23"/>
      <c r="QKN72" s="23"/>
      <c r="QKO72" s="23"/>
      <c r="QKP72" s="23"/>
      <c r="QKQ72" s="23"/>
      <c r="QKR72" s="23"/>
      <c r="QKS72" s="23"/>
      <c r="QKT72" s="23"/>
      <c r="QKU72" s="23"/>
      <c r="QKV72" s="23"/>
      <c r="QKW72" s="23"/>
      <c r="QKX72" s="23"/>
      <c r="QKY72" s="23"/>
      <c r="QKZ72" s="23"/>
      <c r="QLA72" s="23"/>
      <c r="QLB72" s="23"/>
      <c r="QLC72" s="23"/>
      <c r="QLD72" s="23"/>
      <c r="QLE72" s="23"/>
      <c r="QLF72" s="23"/>
      <c r="QLG72" s="23"/>
      <c r="QLH72" s="23"/>
      <c r="QLI72" s="23"/>
      <c r="QLJ72" s="23"/>
      <c r="QLK72" s="23"/>
      <c r="QLL72" s="23"/>
      <c r="QLM72" s="23"/>
      <c r="QLN72" s="23"/>
      <c r="QLO72" s="23"/>
      <c r="QLP72" s="23"/>
      <c r="QLQ72" s="23"/>
      <c r="QLR72" s="23"/>
      <c r="QLS72" s="23"/>
      <c r="QLT72" s="23"/>
      <c r="QLU72" s="23"/>
      <c r="QLV72" s="23"/>
      <c r="QLW72" s="23"/>
      <c r="QLX72" s="23"/>
      <c r="QLY72" s="23"/>
      <c r="QLZ72" s="23"/>
      <c r="QMA72" s="23"/>
      <c r="QMB72" s="23"/>
      <c r="QMC72" s="23"/>
      <c r="QMD72" s="23"/>
      <c r="QME72" s="23"/>
      <c r="QMF72" s="23"/>
      <c r="QMG72" s="23"/>
      <c r="QMH72" s="23"/>
      <c r="QMI72" s="23"/>
      <c r="QMJ72" s="23"/>
      <c r="QMK72" s="23"/>
      <c r="QML72" s="23"/>
      <c r="QMM72" s="23"/>
      <c r="QMN72" s="23"/>
      <c r="QMO72" s="23"/>
      <c r="QMP72" s="23"/>
      <c r="QMQ72" s="23"/>
      <c r="QMR72" s="23"/>
      <c r="QMS72" s="23"/>
      <c r="QMT72" s="23"/>
      <c r="QMU72" s="23"/>
      <c r="QMV72" s="23"/>
      <c r="QMW72" s="23"/>
      <c r="QMX72" s="23"/>
      <c r="QMY72" s="23"/>
      <c r="QMZ72" s="23"/>
      <c r="QNA72" s="23"/>
      <c r="QNB72" s="23"/>
      <c r="QNC72" s="23"/>
      <c r="QND72" s="23"/>
      <c r="QNE72" s="23"/>
      <c r="QNF72" s="23"/>
      <c r="QNG72" s="23"/>
      <c r="QNH72" s="23"/>
      <c r="QNI72" s="23"/>
      <c r="QNJ72" s="23"/>
      <c r="QNK72" s="23"/>
      <c r="QNL72" s="23"/>
      <c r="QNM72" s="23"/>
      <c r="QNN72" s="23"/>
      <c r="QNO72" s="23"/>
      <c r="QNP72" s="23"/>
      <c r="QNQ72" s="23"/>
      <c r="QNR72" s="23"/>
      <c r="QNS72" s="23"/>
      <c r="QNT72" s="23"/>
      <c r="QNU72" s="23"/>
      <c r="QNV72" s="23"/>
      <c r="QNW72" s="23"/>
      <c r="QNX72" s="23"/>
      <c r="QNY72" s="23"/>
      <c r="QNZ72" s="23"/>
      <c r="QOA72" s="23"/>
      <c r="QOB72" s="23"/>
      <c r="QOC72" s="23"/>
      <c r="QOD72" s="23"/>
      <c r="QOE72" s="23"/>
      <c r="QOF72" s="23"/>
      <c r="QOG72" s="23"/>
      <c r="QOH72" s="23"/>
      <c r="QOI72" s="23"/>
      <c r="QOJ72" s="23"/>
      <c r="QOK72" s="23"/>
      <c r="QOL72" s="23"/>
      <c r="QOM72" s="23"/>
      <c r="QON72" s="23"/>
      <c r="QOO72" s="23"/>
      <c r="QOP72" s="23"/>
      <c r="QOQ72" s="23"/>
      <c r="QOR72" s="23"/>
      <c r="QOS72" s="23"/>
      <c r="QOT72" s="23"/>
      <c r="QOU72" s="23"/>
      <c r="QOV72" s="23"/>
      <c r="QOW72" s="23"/>
      <c r="QOX72" s="23"/>
      <c r="QOY72" s="23"/>
      <c r="QOZ72" s="23"/>
      <c r="QPA72" s="23"/>
      <c r="QPB72" s="23"/>
      <c r="QPC72" s="23"/>
      <c r="QPD72" s="23"/>
      <c r="QPE72" s="23"/>
      <c r="QPF72" s="23"/>
      <c r="QPG72" s="23"/>
      <c r="QPH72" s="23"/>
      <c r="QPI72" s="23"/>
      <c r="QPJ72" s="23"/>
      <c r="QPK72" s="23"/>
      <c r="QPL72" s="23"/>
      <c r="QPM72" s="23"/>
      <c r="QPN72" s="23"/>
      <c r="QPO72" s="23"/>
      <c r="QPP72" s="23"/>
      <c r="QPQ72" s="23"/>
      <c r="QPR72" s="23"/>
      <c r="QPS72" s="23"/>
      <c r="QPT72" s="23"/>
      <c r="QPU72" s="23"/>
      <c r="QPV72" s="23"/>
      <c r="QPW72" s="23"/>
      <c r="QPX72" s="23"/>
      <c r="QPY72" s="23"/>
      <c r="QPZ72" s="23"/>
      <c r="QQA72" s="23"/>
      <c r="QQB72" s="23"/>
      <c r="QQC72" s="23"/>
      <c r="QQD72" s="23"/>
      <c r="QQE72" s="23"/>
      <c r="QQF72" s="23"/>
      <c r="QQG72" s="23"/>
      <c r="QQH72" s="23"/>
      <c r="QQI72" s="23"/>
      <c r="QQJ72" s="23"/>
      <c r="QQK72" s="23"/>
      <c r="QQL72" s="23"/>
      <c r="QQM72" s="23"/>
      <c r="QQN72" s="23"/>
      <c r="QQO72" s="23"/>
      <c r="QQP72" s="23"/>
      <c r="QQQ72" s="23"/>
      <c r="QQR72" s="23"/>
      <c r="QQS72" s="23"/>
      <c r="QQT72" s="23"/>
      <c r="QQU72" s="23"/>
      <c r="QQV72" s="23"/>
      <c r="QQW72" s="23"/>
      <c r="QQX72" s="23"/>
      <c r="QQY72" s="23"/>
      <c r="QQZ72" s="23"/>
      <c r="QRA72" s="23"/>
      <c r="QRB72" s="23"/>
      <c r="QRC72" s="23"/>
      <c r="QRD72" s="23"/>
      <c r="QRE72" s="23"/>
      <c r="QRF72" s="23"/>
      <c r="QRG72" s="23"/>
      <c r="QRH72" s="23"/>
      <c r="QRI72" s="23"/>
      <c r="QRJ72" s="23"/>
      <c r="QRK72" s="23"/>
      <c r="QRL72" s="23"/>
      <c r="QRM72" s="23"/>
      <c r="QRN72" s="23"/>
      <c r="QRO72" s="23"/>
      <c r="QRP72" s="23"/>
      <c r="QRQ72" s="23"/>
      <c r="QRR72" s="23"/>
      <c r="QRS72" s="23"/>
      <c r="QRT72" s="23"/>
      <c r="QRU72" s="23"/>
      <c r="QRV72" s="23"/>
      <c r="QRW72" s="23"/>
      <c r="QRX72" s="23"/>
      <c r="QRY72" s="23"/>
      <c r="QRZ72" s="23"/>
      <c r="QSA72" s="23"/>
      <c r="QSB72" s="23"/>
      <c r="QSC72" s="23"/>
      <c r="QSD72" s="23"/>
      <c r="QSE72" s="23"/>
      <c r="QSF72" s="23"/>
      <c r="QSG72" s="23"/>
      <c r="QSH72" s="23"/>
      <c r="QSI72" s="23"/>
      <c r="QSJ72" s="23"/>
      <c r="QSK72" s="23"/>
      <c r="QSL72" s="23"/>
      <c r="QSM72" s="23"/>
      <c r="QSN72" s="23"/>
      <c r="QSO72" s="23"/>
      <c r="QSP72" s="23"/>
      <c r="QSQ72" s="23"/>
      <c r="QSR72" s="23"/>
      <c r="QSS72" s="23"/>
      <c r="QST72" s="23"/>
      <c r="QSU72" s="23"/>
      <c r="QSV72" s="23"/>
      <c r="QSW72" s="23"/>
      <c r="QSX72" s="23"/>
      <c r="QSY72" s="23"/>
      <c r="QSZ72" s="23"/>
      <c r="QTA72" s="23"/>
      <c r="QTB72" s="23"/>
      <c r="QTC72" s="23"/>
      <c r="QTD72" s="23"/>
      <c r="QTE72" s="23"/>
      <c r="QTF72" s="23"/>
      <c r="QTG72" s="23"/>
      <c r="QTH72" s="23"/>
      <c r="QTI72" s="23"/>
      <c r="QTJ72" s="23"/>
      <c r="QTK72" s="23"/>
      <c r="QTL72" s="23"/>
      <c r="QTM72" s="23"/>
      <c r="QTN72" s="23"/>
      <c r="QTO72" s="23"/>
      <c r="QTP72" s="23"/>
      <c r="QTQ72" s="23"/>
      <c r="QTR72" s="23"/>
      <c r="QTS72" s="23"/>
      <c r="QTT72" s="23"/>
      <c r="QTU72" s="23"/>
      <c r="QTV72" s="23"/>
      <c r="QTW72" s="23"/>
      <c r="QTX72" s="23"/>
      <c r="QTY72" s="23"/>
      <c r="QTZ72" s="23"/>
      <c r="QUA72" s="23"/>
      <c r="QUB72" s="23"/>
      <c r="QUC72" s="23"/>
      <c r="QUD72" s="23"/>
      <c r="QUE72" s="23"/>
      <c r="QUF72" s="23"/>
      <c r="QUG72" s="23"/>
      <c r="QUH72" s="23"/>
      <c r="QUI72" s="23"/>
      <c r="QUJ72" s="23"/>
      <c r="QUK72" s="23"/>
      <c r="QUL72" s="23"/>
      <c r="QUM72" s="23"/>
      <c r="QUN72" s="23"/>
      <c r="QUO72" s="23"/>
      <c r="QUP72" s="23"/>
      <c r="QUQ72" s="23"/>
      <c r="QUR72" s="23"/>
      <c r="QUS72" s="23"/>
      <c r="QUT72" s="23"/>
      <c r="QUU72" s="23"/>
      <c r="QUV72" s="23"/>
      <c r="QUW72" s="23"/>
      <c r="QUX72" s="23"/>
      <c r="QUY72" s="23"/>
      <c r="QUZ72" s="23"/>
      <c r="QVA72" s="23"/>
      <c r="QVB72" s="23"/>
      <c r="QVC72" s="23"/>
      <c r="QVD72" s="23"/>
      <c r="QVE72" s="23"/>
      <c r="QVF72" s="23"/>
      <c r="QVG72" s="23"/>
      <c r="QVH72" s="23"/>
      <c r="QVI72" s="23"/>
      <c r="QVJ72" s="23"/>
      <c r="QVK72" s="23"/>
      <c r="QVL72" s="23"/>
      <c r="QVM72" s="23"/>
      <c r="QVN72" s="23"/>
      <c r="QVO72" s="23"/>
      <c r="QVP72" s="23"/>
      <c r="QVQ72" s="23"/>
      <c r="QVR72" s="23"/>
      <c r="QVS72" s="23"/>
      <c r="QVT72" s="23"/>
      <c r="QVU72" s="23"/>
      <c r="QVV72" s="23"/>
      <c r="QVW72" s="23"/>
      <c r="QVX72" s="23"/>
      <c r="QVY72" s="23"/>
      <c r="QVZ72" s="23"/>
      <c r="QWA72" s="23"/>
      <c r="QWB72" s="23"/>
      <c r="QWC72" s="23"/>
      <c r="QWD72" s="23"/>
      <c r="QWE72" s="23"/>
      <c r="QWF72" s="23"/>
      <c r="QWG72" s="23"/>
      <c r="QWH72" s="23"/>
      <c r="QWI72" s="23"/>
      <c r="QWJ72" s="23"/>
      <c r="QWK72" s="23"/>
      <c r="QWL72" s="23"/>
      <c r="QWM72" s="23"/>
      <c r="QWN72" s="23"/>
      <c r="QWO72" s="23"/>
      <c r="QWP72" s="23"/>
      <c r="QWQ72" s="23"/>
      <c r="QWR72" s="23"/>
      <c r="QWS72" s="23"/>
      <c r="QWT72" s="23"/>
      <c r="QWU72" s="23"/>
      <c r="QWV72" s="23"/>
      <c r="QWW72" s="23"/>
      <c r="QWX72" s="23"/>
      <c r="QWY72" s="23"/>
      <c r="QWZ72" s="23"/>
      <c r="QXA72" s="23"/>
      <c r="QXB72" s="23"/>
      <c r="QXC72" s="23"/>
      <c r="QXD72" s="23"/>
      <c r="QXE72" s="23"/>
      <c r="QXF72" s="23"/>
      <c r="QXG72" s="23"/>
      <c r="QXH72" s="23"/>
      <c r="QXI72" s="23"/>
      <c r="QXJ72" s="23"/>
      <c r="QXK72" s="23"/>
      <c r="QXL72" s="23"/>
      <c r="QXM72" s="23"/>
      <c r="QXN72" s="23"/>
      <c r="QXO72" s="23"/>
      <c r="QXP72" s="23"/>
      <c r="QXQ72" s="23"/>
      <c r="QXR72" s="23"/>
      <c r="QXS72" s="23"/>
      <c r="QXT72" s="23"/>
      <c r="QXU72" s="23"/>
      <c r="QXV72" s="23"/>
      <c r="QXW72" s="23"/>
      <c r="QXX72" s="23"/>
      <c r="QXY72" s="23"/>
      <c r="QXZ72" s="23"/>
      <c r="QYA72" s="23"/>
      <c r="QYB72" s="23"/>
      <c r="QYC72" s="23"/>
      <c r="QYD72" s="23"/>
      <c r="QYE72" s="23"/>
      <c r="QYF72" s="23"/>
      <c r="QYG72" s="23"/>
      <c r="QYH72" s="23"/>
      <c r="QYI72" s="23"/>
      <c r="QYJ72" s="23"/>
      <c r="QYK72" s="23"/>
      <c r="QYL72" s="23"/>
      <c r="QYM72" s="23"/>
      <c r="QYN72" s="23"/>
      <c r="QYO72" s="23"/>
      <c r="QYP72" s="23"/>
      <c r="QYQ72" s="23"/>
      <c r="QYR72" s="23"/>
      <c r="QYS72" s="23"/>
      <c r="QYT72" s="23"/>
      <c r="QYU72" s="23"/>
      <c r="QYV72" s="23"/>
      <c r="QYW72" s="23"/>
      <c r="QYX72" s="23"/>
      <c r="QYY72" s="23"/>
      <c r="QYZ72" s="23"/>
      <c r="QZA72" s="23"/>
      <c r="QZB72" s="23"/>
      <c r="QZC72" s="23"/>
      <c r="QZD72" s="23"/>
      <c r="QZE72" s="23"/>
      <c r="QZF72" s="23"/>
      <c r="QZG72" s="23"/>
      <c r="QZH72" s="23"/>
      <c r="QZI72" s="23"/>
      <c r="QZJ72" s="23"/>
      <c r="QZK72" s="23"/>
      <c r="QZL72" s="23"/>
      <c r="QZM72" s="23"/>
      <c r="QZN72" s="23"/>
      <c r="QZO72" s="23"/>
      <c r="QZP72" s="23"/>
      <c r="QZQ72" s="23"/>
      <c r="QZR72" s="23"/>
      <c r="QZS72" s="23"/>
      <c r="QZT72" s="23"/>
      <c r="QZU72" s="23"/>
      <c r="QZV72" s="23"/>
      <c r="QZW72" s="23"/>
      <c r="QZX72" s="23"/>
      <c r="QZY72" s="23"/>
      <c r="QZZ72" s="23"/>
      <c r="RAA72" s="23"/>
      <c r="RAB72" s="23"/>
      <c r="RAC72" s="23"/>
      <c r="RAD72" s="23"/>
      <c r="RAE72" s="23"/>
      <c r="RAF72" s="23"/>
      <c r="RAG72" s="23"/>
      <c r="RAH72" s="23"/>
      <c r="RAI72" s="23"/>
      <c r="RAJ72" s="23"/>
      <c r="RAK72" s="23"/>
      <c r="RAL72" s="23"/>
      <c r="RAM72" s="23"/>
      <c r="RAN72" s="23"/>
      <c r="RAO72" s="23"/>
      <c r="RAP72" s="23"/>
      <c r="RAQ72" s="23"/>
      <c r="RAR72" s="23"/>
      <c r="RAS72" s="23"/>
      <c r="RAT72" s="23"/>
      <c r="RAU72" s="23"/>
      <c r="RAV72" s="23"/>
      <c r="RAW72" s="23"/>
      <c r="RAX72" s="23"/>
      <c r="RAY72" s="23"/>
      <c r="RAZ72" s="23"/>
      <c r="RBA72" s="23"/>
      <c r="RBB72" s="23"/>
      <c r="RBC72" s="23"/>
      <c r="RBD72" s="23"/>
      <c r="RBE72" s="23"/>
      <c r="RBF72" s="23"/>
      <c r="RBG72" s="23"/>
      <c r="RBH72" s="23"/>
      <c r="RBI72" s="23"/>
      <c r="RBJ72" s="23"/>
      <c r="RBK72" s="23"/>
      <c r="RBL72" s="23"/>
      <c r="RBM72" s="23"/>
      <c r="RBN72" s="23"/>
      <c r="RBO72" s="23"/>
      <c r="RBP72" s="23"/>
      <c r="RBQ72" s="23"/>
      <c r="RBR72" s="23"/>
      <c r="RBS72" s="23"/>
      <c r="RBT72" s="23"/>
      <c r="RBU72" s="23"/>
      <c r="RBV72" s="23"/>
      <c r="RBW72" s="23"/>
      <c r="RBX72" s="23"/>
      <c r="RBY72" s="23"/>
      <c r="RBZ72" s="23"/>
      <c r="RCA72" s="23"/>
      <c r="RCB72" s="23"/>
      <c r="RCC72" s="23"/>
      <c r="RCD72" s="23"/>
      <c r="RCE72" s="23"/>
      <c r="RCF72" s="23"/>
      <c r="RCG72" s="23"/>
      <c r="RCH72" s="23"/>
      <c r="RCI72" s="23"/>
      <c r="RCJ72" s="23"/>
      <c r="RCK72" s="23"/>
      <c r="RCL72" s="23"/>
      <c r="RCM72" s="23"/>
      <c r="RCN72" s="23"/>
      <c r="RCO72" s="23"/>
      <c r="RCP72" s="23"/>
      <c r="RCQ72" s="23"/>
      <c r="RCR72" s="23"/>
      <c r="RCS72" s="23"/>
      <c r="RCT72" s="23"/>
      <c r="RCU72" s="23"/>
      <c r="RCV72" s="23"/>
      <c r="RCW72" s="23"/>
      <c r="RCX72" s="23"/>
      <c r="RCY72" s="23"/>
      <c r="RCZ72" s="23"/>
      <c r="RDA72" s="23"/>
      <c r="RDB72" s="23"/>
      <c r="RDC72" s="23"/>
      <c r="RDD72" s="23"/>
      <c r="RDE72" s="23"/>
      <c r="RDF72" s="23"/>
      <c r="RDG72" s="23"/>
      <c r="RDH72" s="23"/>
      <c r="RDI72" s="23"/>
      <c r="RDJ72" s="23"/>
      <c r="RDK72" s="23"/>
      <c r="RDL72" s="23"/>
      <c r="RDM72" s="23"/>
      <c r="RDN72" s="23"/>
      <c r="RDO72" s="23"/>
      <c r="RDP72" s="23"/>
      <c r="RDQ72" s="23"/>
      <c r="RDR72" s="23"/>
      <c r="RDS72" s="23"/>
      <c r="RDT72" s="23"/>
      <c r="RDU72" s="23"/>
      <c r="RDV72" s="23"/>
      <c r="RDW72" s="23"/>
      <c r="RDX72" s="23"/>
      <c r="RDY72" s="23"/>
      <c r="RDZ72" s="23"/>
      <c r="REA72" s="23"/>
      <c r="REB72" s="23"/>
      <c r="REC72" s="23"/>
      <c r="RED72" s="23"/>
      <c r="REE72" s="23"/>
      <c r="REF72" s="23"/>
      <c r="REG72" s="23"/>
      <c r="REH72" s="23"/>
      <c r="REI72" s="23"/>
      <c r="REJ72" s="23"/>
      <c r="REK72" s="23"/>
      <c r="REL72" s="23"/>
      <c r="REM72" s="23"/>
      <c r="REN72" s="23"/>
      <c r="REO72" s="23"/>
      <c r="REP72" s="23"/>
      <c r="REQ72" s="23"/>
      <c r="RER72" s="23"/>
      <c r="RES72" s="23"/>
      <c r="RET72" s="23"/>
      <c r="REU72" s="23"/>
      <c r="REV72" s="23"/>
      <c r="REW72" s="23"/>
      <c r="REX72" s="23"/>
      <c r="REY72" s="23"/>
      <c r="REZ72" s="23"/>
      <c r="RFA72" s="23"/>
      <c r="RFB72" s="23"/>
      <c r="RFC72" s="23"/>
      <c r="RFD72" s="23"/>
      <c r="RFE72" s="23"/>
      <c r="RFF72" s="23"/>
      <c r="RFG72" s="23"/>
      <c r="RFH72" s="23"/>
      <c r="RFI72" s="23"/>
      <c r="RFJ72" s="23"/>
      <c r="RFK72" s="23"/>
      <c r="RFL72" s="23"/>
      <c r="RFM72" s="23"/>
      <c r="RFN72" s="23"/>
      <c r="RFO72" s="23"/>
      <c r="RFP72" s="23"/>
      <c r="RFQ72" s="23"/>
      <c r="RFR72" s="23"/>
      <c r="RFS72" s="23"/>
      <c r="RFT72" s="23"/>
      <c r="RFU72" s="23"/>
      <c r="RFV72" s="23"/>
      <c r="RFW72" s="23"/>
      <c r="RFX72" s="23"/>
      <c r="RFY72" s="23"/>
      <c r="RFZ72" s="23"/>
      <c r="RGA72" s="23"/>
      <c r="RGB72" s="23"/>
      <c r="RGC72" s="23"/>
      <c r="RGD72" s="23"/>
      <c r="RGE72" s="23"/>
      <c r="RGF72" s="23"/>
      <c r="RGG72" s="23"/>
      <c r="RGH72" s="23"/>
      <c r="RGI72" s="23"/>
      <c r="RGJ72" s="23"/>
      <c r="RGK72" s="23"/>
      <c r="RGL72" s="23"/>
      <c r="RGM72" s="23"/>
      <c r="RGN72" s="23"/>
      <c r="RGO72" s="23"/>
      <c r="RGP72" s="23"/>
      <c r="RGQ72" s="23"/>
      <c r="RGR72" s="23"/>
      <c r="RGS72" s="23"/>
      <c r="RGT72" s="23"/>
      <c r="RGU72" s="23"/>
      <c r="RGV72" s="23"/>
      <c r="RGW72" s="23"/>
      <c r="RGX72" s="23"/>
      <c r="RGY72" s="23"/>
      <c r="RGZ72" s="23"/>
      <c r="RHA72" s="23"/>
      <c r="RHB72" s="23"/>
      <c r="RHC72" s="23"/>
      <c r="RHD72" s="23"/>
      <c r="RHE72" s="23"/>
      <c r="RHF72" s="23"/>
      <c r="RHG72" s="23"/>
      <c r="RHH72" s="23"/>
      <c r="RHI72" s="23"/>
      <c r="RHJ72" s="23"/>
      <c r="RHK72" s="23"/>
      <c r="RHL72" s="23"/>
      <c r="RHM72" s="23"/>
      <c r="RHN72" s="23"/>
      <c r="RHO72" s="23"/>
      <c r="RHP72" s="23"/>
      <c r="RHQ72" s="23"/>
      <c r="RHR72" s="23"/>
      <c r="RHS72" s="23"/>
      <c r="RHT72" s="23"/>
      <c r="RHU72" s="23"/>
      <c r="RHV72" s="23"/>
      <c r="RHW72" s="23"/>
      <c r="RHX72" s="23"/>
      <c r="RHY72" s="23"/>
      <c r="RHZ72" s="23"/>
      <c r="RIA72" s="23"/>
      <c r="RIB72" s="23"/>
      <c r="RIC72" s="23"/>
      <c r="RID72" s="23"/>
      <c r="RIE72" s="23"/>
      <c r="RIF72" s="23"/>
      <c r="RIG72" s="23"/>
      <c r="RIH72" s="23"/>
      <c r="RII72" s="23"/>
      <c r="RIJ72" s="23"/>
      <c r="RIK72" s="23"/>
      <c r="RIL72" s="23"/>
      <c r="RIM72" s="23"/>
      <c r="RIN72" s="23"/>
      <c r="RIO72" s="23"/>
      <c r="RIP72" s="23"/>
      <c r="RIQ72" s="23"/>
      <c r="RIR72" s="23"/>
      <c r="RIS72" s="23"/>
      <c r="RIT72" s="23"/>
      <c r="RIU72" s="23"/>
      <c r="RIV72" s="23"/>
      <c r="RIW72" s="23"/>
      <c r="RIX72" s="23"/>
      <c r="RIY72" s="23"/>
      <c r="RIZ72" s="23"/>
      <c r="RJA72" s="23"/>
      <c r="RJB72" s="23"/>
      <c r="RJC72" s="23"/>
      <c r="RJD72" s="23"/>
      <c r="RJE72" s="23"/>
      <c r="RJF72" s="23"/>
      <c r="RJG72" s="23"/>
      <c r="RJH72" s="23"/>
      <c r="RJI72" s="23"/>
      <c r="RJJ72" s="23"/>
      <c r="RJK72" s="23"/>
      <c r="RJL72" s="23"/>
      <c r="RJM72" s="23"/>
      <c r="RJN72" s="23"/>
      <c r="RJO72" s="23"/>
      <c r="RJP72" s="23"/>
      <c r="RJQ72" s="23"/>
      <c r="RJR72" s="23"/>
      <c r="RJS72" s="23"/>
      <c r="RJT72" s="23"/>
      <c r="RJU72" s="23"/>
      <c r="RJV72" s="23"/>
      <c r="RJW72" s="23"/>
      <c r="RJX72" s="23"/>
      <c r="RJY72" s="23"/>
      <c r="RJZ72" s="23"/>
      <c r="RKA72" s="23"/>
      <c r="RKB72" s="23"/>
      <c r="RKC72" s="23"/>
      <c r="RKD72" s="23"/>
      <c r="RKE72" s="23"/>
      <c r="RKF72" s="23"/>
      <c r="RKG72" s="23"/>
      <c r="RKH72" s="23"/>
      <c r="RKI72" s="23"/>
      <c r="RKJ72" s="23"/>
      <c r="RKK72" s="23"/>
      <c r="RKL72" s="23"/>
      <c r="RKM72" s="23"/>
      <c r="RKN72" s="23"/>
      <c r="RKO72" s="23"/>
      <c r="RKP72" s="23"/>
      <c r="RKQ72" s="23"/>
      <c r="RKR72" s="23"/>
      <c r="RKS72" s="23"/>
      <c r="RKT72" s="23"/>
      <c r="RKU72" s="23"/>
      <c r="RKV72" s="23"/>
      <c r="RKW72" s="23"/>
      <c r="RKX72" s="23"/>
      <c r="RKY72" s="23"/>
      <c r="RKZ72" s="23"/>
      <c r="RLA72" s="23"/>
      <c r="RLB72" s="23"/>
      <c r="RLC72" s="23"/>
      <c r="RLD72" s="23"/>
      <c r="RLE72" s="23"/>
      <c r="RLF72" s="23"/>
      <c r="RLG72" s="23"/>
      <c r="RLH72" s="23"/>
      <c r="RLI72" s="23"/>
      <c r="RLJ72" s="23"/>
      <c r="RLK72" s="23"/>
      <c r="RLL72" s="23"/>
      <c r="RLM72" s="23"/>
      <c r="RLN72" s="23"/>
      <c r="RLO72" s="23"/>
      <c r="RLP72" s="23"/>
      <c r="RLQ72" s="23"/>
      <c r="RLR72" s="23"/>
      <c r="RLS72" s="23"/>
      <c r="RLT72" s="23"/>
      <c r="RLU72" s="23"/>
      <c r="RLV72" s="23"/>
      <c r="RLW72" s="23"/>
      <c r="RLX72" s="23"/>
      <c r="RLY72" s="23"/>
      <c r="RLZ72" s="23"/>
      <c r="RMA72" s="23"/>
      <c r="RMB72" s="23"/>
      <c r="RMC72" s="23"/>
      <c r="RMD72" s="23"/>
      <c r="RME72" s="23"/>
      <c r="RMF72" s="23"/>
      <c r="RMG72" s="23"/>
      <c r="RMH72" s="23"/>
      <c r="RMI72" s="23"/>
      <c r="RMJ72" s="23"/>
      <c r="RMK72" s="23"/>
      <c r="RML72" s="23"/>
      <c r="RMM72" s="23"/>
      <c r="RMN72" s="23"/>
      <c r="RMO72" s="23"/>
      <c r="RMP72" s="23"/>
      <c r="RMQ72" s="23"/>
      <c r="RMR72" s="23"/>
      <c r="RMS72" s="23"/>
      <c r="RMT72" s="23"/>
      <c r="RMU72" s="23"/>
      <c r="RMV72" s="23"/>
      <c r="RMW72" s="23"/>
      <c r="RMX72" s="23"/>
      <c r="RMY72" s="23"/>
      <c r="RMZ72" s="23"/>
      <c r="RNA72" s="23"/>
      <c r="RNB72" s="23"/>
      <c r="RNC72" s="23"/>
      <c r="RND72" s="23"/>
      <c r="RNE72" s="23"/>
      <c r="RNF72" s="23"/>
      <c r="RNG72" s="23"/>
      <c r="RNH72" s="23"/>
      <c r="RNI72" s="23"/>
      <c r="RNJ72" s="23"/>
      <c r="RNK72" s="23"/>
      <c r="RNL72" s="23"/>
      <c r="RNM72" s="23"/>
      <c r="RNN72" s="23"/>
      <c r="RNO72" s="23"/>
      <c r="RNP72" s="23"/>
      <c r="RNQ72" s="23"/>
      <c r="RNR72" s="23"/>
      <c r="RNS72" s="23"/>
      <c r="RNT72" s="23"/>
      <c r="RNU72" s="23"/>
      <c r="RNV72" s="23"/>
      <c r="RNW72" s="23"/>
      <c r="RNX72" s="23"/>
      <c r="RNY72" s="23"/>
      <c r="RNZ72" s="23"/>
      <c r="ROA72" s="23"/>
      <c r="ROB72" s="23"/>
      <c r="ROC72" s="23"/>
      <c r="ROD72" s="23"/>
      <c r="ROE72" s="23"/>
      <c r="ROF72" s="23"/>
      <c r="ROG72" s="23"/>
      <c r="ROH72" s="23"/>
      <c r="ROI72" s="23"/>
      <c r="ROJ72" s="23"/>
      <c r="ROK72" s="23"/>
      <c r="ROL72" s="23"/>
      <c r="ROM72" s="23"/>
      <c r="RON72" s="23"/>
      <c r="ROO72" s="23"/>
      <c r="ROP72" s="23"/>
      <c r="ROQ72" s="23"/>
      <c r="ROR72" s="23"/>
      <c r="ROS72" s="23"/>
      <c r="ROT72" s="23"/>
      <c r="ROU72" s="23"/>
      <c r="ROV72" s="23"/>
      <c r="ROW72" s="23"/>
      <c r="ROX72" s="23"/>
      <c r="ROY72" s="23"/>
      <c r="ROZ72" s="23"/>
      <c r="RPA72" s="23"/>
      <c r="RPB72" s="23"/>
      <c r="RPC72" s="23"/>
      <c r="RPD72" s="23"/>
      <c r="RPE72" s="23"/>
      <c r="RPF72" s="23"/>
      <c r="RPG72" s="23"/>
      <c r="RPH72" s="23"/>
      <c r="RPI72" s="23"/>
      <c r="RPJ72" s="23"/>
      <c r="RPK72" s="23"/>
      <c r="RPL72" s="23"/>
      <c r="RPM72" s="23"/>
      <c r="RPN72" s="23"/>
      <c r="RPO72" s="23"/>
      <c r="RPP72" s="23"/>
      <c r="RPQ72" s="23"/>
      <c r="RPR72" s="23"/>
      <c r="RPS72" s="23"/>
      <c r="RPT72" s="23"/>
      <c r="RPU72" s="23"/>
      <c r="RPV72" s="23"/>
      <c r="RPW72" s="23"/>
      <c r="RPX72" s="23"/>
      <c r="RPY72" s="23"/>
      <c r="RPZ72" s="23"/>
      <c r="RQA72" s="23"/>
      <c r="RQB72" s="23"/>
      <c r="RQC72" s="23"/>
      <c r="RQD72" s="23"/>
      <c r="RQE72" s="23"/>
      <c r="RQF72" s="23"/>
      <c r="RQG72" s="23"/>
      <c r="RQH72" s="23"/>
      <c r="RQI72" s="23"/>
      <c r="RQJ72" s="23"/>
      <c r="RQK72" s="23"/>
      <c r="RQL72" s="23"/>
      <c r="RQM72" s="23"/>
      <c r="RQN72" s="23"/>
      <c r="RQO72" s="23"/>
      <c r="RQP72" s="23"/>
      <c r="RQQ72" s="23"/>
      <c r="RQR72" s="23"/>
      <c r="RQS72" s="23"/>
      <c r="RQT72" s="23"/>
      <c r="RQU72" s="23"/>
      <c r="RQV72" s="23"/>
      <c r="RQW72" s="23"/>
      <c r="RQX72" s="23"/>
      <c r="RQY72" s="23"/>
      <c r="RQZ72" s="23"/>
      <c r="RRA72" s="23"/>
      <c r="RRB72" s="23"/>
      <c r="RRC72" s="23"/>
      <c r="RRD72" s="23"/>
      <c r="RRE72" s="23"/>
      <c r="RRF72" s="23"/>
      <c r="RRG72" s="23"/>
      <c r="RRH72" s="23"/>
      <c r="RRI72" s="23"/>
      <c r="RRJ72" s="23"/>
      <c r="RRK72" s="23"/>
      <c r="RRL72" s="23"/>
      <c r="RRM72" s="23"/>
      <c r="RRN72" s="23"/>
      <c r="RRO72" s="23"/>
      <c r="RRP72" s="23"/>
      <c r="RRQ72" s="23"/>
      <c r="RRR72" s="23"/>
      <c r="RRS72" s="23"/>
      <c r="RRT72" s="23"/>
      <c r="RRU72" s="23"/>
      <c r="RRV72" s="23"/>
      <c r="RRW72" s="23"/>
      <c r="RRX72" s="23"/>
      <c r="RRY72" s="23"/>
      <c r="RRZ72" s="23"/>
      <c r="RSA72" s="23"/>
      <c r="RSB72" s="23"/>
      <c r="RSC72" s="23"/>
      <c r="RSD72" s="23"/>
      <c r="RSE72" s="23"/>
      <c r="RSF72" s="23"/>
      <c r="RSG72" s="23"/>
      <c r="RSH72" s="23"/>
      <c r="RSI72" s="23"/>
      <c r="RSJ72" s="23"/>
      <c r="RSK72" s="23"/>
      <c r="RSL72" s="23"/>
      <c r="RSM72" s="23"/>
      <c r="RSN72" s="23"/>
      <c r="RSO72" s="23"/>
      <c r="RSP72" s="23"/>
      <c r="RSQ72" s="23"/>
      <c r="RSR72" s="23"/>
      <c r="RSS72" s="23"/>
      <c r="RST72" s="23"/>
      <c r="RSU72" s="23"/>
      <c r="RSV72" s="23"/>
      <c r="RSW72" s="23"/>
      <c r="RSX72" s="23"/>
      <c r="RSY72" s="23"/>
      <c r="RSZ72" s="23"/>
      <c r="RTA72" s="23"/>
      <c r="RTB72" s="23"/>
      <c r="RTC72" s="23"/>
      <c r="RTD72" s="23"/>
      <c r="RTE72" s="23"/>
      <c r="RTF72" s="23"/>
      <c r="RTG72" s="23"/>
      <c r="RTH72" s="23"/>
      <c r="RTI72" s="23"/>
      <c r="RTJ72" s="23"/>
      <c r="RTK72" s="23"/>
      <c r="RTL72" s="23"/>
      <c r="RTM72" s="23"/>
      <c r="RTN72" s="23"/>
      <c r="RTO72" s="23"/>
      <c r="RTP72" s="23"/>
      <c r="RTQ72" s="23"/>
      <c r="RTR72" s="23"/>
      <c r="RTS72" s="23"/>
      <c r="RTT72" s="23"/>
      <c r="RTU72" s="23"/>
      <c r="RTV72" s="23"/>
      <c r="RTW72" s="23"/>
      <c r="RTX72" s="23"/>
      <c r="RTY72" s="23"/>
      <c r="RTZ72" s="23"/>
      <c r="RUA72" s="23"/>
      <c r="RUB72" s="23"/>
      <c r="RUC72" s="23"/>
      <c r="RUD72" s="23"/>
      <c r="RUE72" s="23"/>
      <c r="RUF72" s="23"/>
      <c r="RUG72" s="23"/>
      <c r="RUH72" s="23"/>
      <c r="RUI72" s="23"/>
      <c r="RUJ72" s="23"/>
      <c r="RUK72" s="23"/>
      <c r="RUL72" s="23"/>
      <c r="RUM72" s="23"/>
      <c r="RUN72" s="23"/>
      <c r="RUO72" s="23"/>
      <c r="RUP72" s="23"/>
      <c r="RUQ72" s="23"/>
      <c r="RUR72" s="23"/>
      <c r="RUS72" s="23"/>
      <c r="RUT72" s="23"/>
      <c r="RUU72" s="23"/>
      <c r="RUV72" s="23"/>
      <c r="RUW72" s="23"/>
      <c r="RUX72" s="23"/>
      <c r="RUY72" s="23"/>
      <c r="RUZ72" s="23"/>
      <c r="RVA72" s="23"/>
      <c r="RVB72" s="23"/>
      <c r="RVC72" s="23"/>
      <c r="RVD72" s="23"/>
      <c r="RVE72" s="23"/>
      <c r="RVF72" s="23"/>
      <c r="RVG72" s="23"/>
      <c r="RVH72" s="23"/>
      <c r="RVI72" s="23"/>
      <c r="RVJ72" s="23"/>
      <c r="RVK72" s="23"/>
      <c r="RVL72" s="23"/>
      <c r="RVM72" s="23"/>
      <c r="RVN72" s="23"/>
      <c r="RVO72" s="23"/>
      <c r="RVP72" s="23"/>
      <c r="RVQ72" s="23"/>
      <c r="RVR72" s="23"/>
      <c r="RVS72" s="23"/>
      <c r="RVT72" s="23"/>
      <c r="RVU72" s="23"/>
      <c r="RVV72" s="23"/>
      <c r="RVW72" s="23"/>
      <c r="RVX72" s="23"/>
      <c r="RVY72" s="23"/>
      <c r="RVZ72" s="23"/>
      <c r="RWA72" s="23"/>
      <c r="RWB72" s="23"/>
      <c r="RWC72" s="23"/>
      <c r="RWD72" s="23"/>
      <c r="RWE72" s="23"/>
      <c r="RWF72" s="23"/>
      <c r="RWG72" s="23"/>
      <c r="RWH72" s="23"/>
      <c r="RWI72" s="23"/>
      <c r="RWJ72" s="23"/>
      <c r="RWK72" s="23"/>
      <c r="RWL72" s="23"/>
      <c r="RWM72" s="23"/>
      <c r="RWN72" s="23"/>
      <c r="RWO72" s="23"/>
      <c r="RWP72" s="23"/>
      <c r="RWQ72" s="23"/>
      <c r="RWR72" s="23"/>
      <c r="RWS72" s="23"/>
      <c r="RWT72" s="23"/>
      <c r="RWU72" s="23"/>
      <c r="RWV72" s="23"/>
      <c r="RWW72" s="23"/>
      <c r="RWX72" s="23"/>
      <c r="RWY72" s="23"/>
      <c r="RWZ72" s="23"/>
      <c r="RXA72" s="23"/>
      <c r="RXB72" s="23"/>
      <c r="RXC72" s="23"/>
      <c r="RXD72" s="23"/>
      <c r="RXE72" s="23"/>
      <c r="RXF72" s="23"/>
      <c r="RXG72" s="23"/>
      <c r="RXH72" s="23"/>
      <c r="RXI72" s="23"/>
      <c r="RXJ72" s="23"/>
      <c r="RXK72" s="23"/>
      <c r="RXL72" s="23"/>
      <c r="RXM72" s="23"/>
      <c r="RXN72" s="23"/>
      <c r="RXO72" s="23"/>
      <c r="RXP72" s="23"/>
      <c r="RXQ72" s="23"/>
      <c r="RXR72" s="23"/>
      <c r="RXS72" s="23"/>
      <c r="RXT72" s="23"/>
      <c r="RXU72" s="23"/>
      <c r="RXV72" s="23"/>
      <c r="RXW72" s="23"/>
      <c r="RXX72" s="23"/>
      <c r="RXY72" s="23"/>
      <c r="RXZ72" s="23"/>
      <c r="RYA72" s="23"/>
      <c r="RYB72" s="23"/>
      <c r="RYC72" s="23"/>
      <c r="RYD72" s="23"/>
      <c r="RYE72" s="23"/>
      <c r="RYF72" s="23"/>
      <c r="RYG72" s="23"/>
      <c r="RYH72" s="23"/>
      <c r="RYI72" s="23"/>
      <c r="RYJ72" s="23"/>
      <c r="RYK72" s="23"/>
      <c r="RYL72" s="23"/>
      <c r="RYM72" s="23"/>
      <c r="RYN72" s="23"/>
      <c r="RYO72" s="23"/>
      <c r="RYP72" s="23"/>
      <c r="RYQ72" s="23"/>
      <c r="RYR72" s="23"/>
      <c r="RYS72" s="23"/>
      <c r="RYT72" s="23"/>
      <c r="RYU72" s="23"/>
      <c r="RYV72" s="23"/>
      <c r="RYW72" s="23"/>
      <c r="RYX72" s="23"/>
      <c r="RYY72" s="23"/>
      <c r="RYZ72" s="23"/>
      <c r="RZA72" s="23"/>
      <c r="RZB72" s="23"/>
      <c r="RZC72" s="23"/>
      <c r="RZD72" s="23"/>
      <c r="RZE72" s="23"/>
      <c r="RZF72" s="23"/>
      <c r="RZG72" s="23"/>
      <c r="RZH72" s="23"/>
      <c r="RZI72" s="23"/>
      <c r="RZJ72" s="23"/>
      <c r="RZK72" s="23"/>
      <c r="RZL72" s="23"/>
      <c r="RZM72" s="23"/>
      <c r="RZN72" s="23"/>
      <c r="RZO72" s="23"/>
      <c r="RZP72" s="23"/>
      <c r="RZQ72" s="23"/>
      <c r="RZR72" s="23"/>
      <c r="RZS72" s="23"/>
      <c r="RZT72" s="23"/>
      <c r="RZU72" s="23"/>
      <c r="RZV72" s="23"/>
      <c r="RZW72" s="23"/>
      <c r="RZX72" s="23"/>
      <c r="RZY72" s="23"/>
      <c r="RZZ72" s="23"/>
      <c r="SAA72" s="23"/>
      <c r="SAB72" s="23"/>
      <c r="SAC72" s="23"/>
      <c r="SAD72" s="23"/>
      <c r="SAE72" s="23"/>
      <c r="SAF72" s="23"/>
      <c r="SAG72" s="23"/>
      <c r="SAH72" s="23"/>
      <c r="SAI72" s="23"/>
      <c r="SAJ72" s="23"/>
      <c r="SAK72" s="23"/>
      <c r="SAL72" s="23"/>
      <c r="SAM72" s="23"/>
      <c r="SAN72" s="23"/>
      <c r="SAO72" s="23"/>
      <c r="SAP72" s="23"/>
      <c r="SAQ72" s="23"/>
      <c r="SAR72" s="23"/>
      <c r="SAS72" s="23"/>
      <c r="SAT72" s="23"/>
      <c r="SAU72" s="23"/>
      <c r="SAV72" s="23"/>
      <c r="SAW72" s="23"/>
      <c r="SAX72" s="23"/>
      <c r="SAY72" s="23"/>
      <c r="SAZ72" s="23"/>
      <c r="SBA72" s="23"/>
      <c r="SBB72" s="23"/>
      <c r="SBC72" s="23"/>
      <c r="SBD72" s="23"/>
      <c r="SBE72" s="23"/>
      <c r="SBF72" s="23"/>
      <c r="SBG72" s="23"/>
      <c r="SBH72" s="23"/>
      <c r="SBI72" s="23"/>
      <c r="SBJ72" s="23"/>
      <c r="SBK72" s="23"/>
      <c r="SBL72" s="23"/>
      <c r="SBM72" s="23"/>
      <c r="SBN72" s="23"/>
      <c r="SBO72" s="23"/>
      <c r="SBP72" s="23"/>
      <c r="SBQ72" s="23"/>
      <c r="SBR72" s="23"/>
      <c r="SBS72" s="23"/>
      <c r="SBT72" s="23"/>
      <c r="SBU72" s="23"/>
      <c r="SBV72" s="23"/>
      <c r="SBW72" s="23"/>
      <c r="SBX72" s="23"/>
      <c r="SBY72" s="23"/>
      <c r="SBZ72" s="23"/>
      <c r="SCA72" s="23"/>
      <c r="SCB72" s="23"/>
      <c r="SCC72" s="23"/>
      <c r="SCD72" s="23"/>
      <c r="SCE72" s="23"/>
      <c r="SCF72" s="23"/>
      <c r="SCG72" s="23"/>
      <c r="SCH72" s="23"/>
      <c r="SCI72" s="23"/>
      <c r="SCJ72" s="23"/>
      <c r="SCK72" s="23"/>
      <c r="SCL72" s="23"/>
      <c r="SCM72" s="23"/>
      <c r="SCN72" s="23"/>
      <c r="SCO72" s="23"/>
      <c r="SCP72" s="23"/>
      <c r="SCQ72" s="23"/>
      <c r="SCR72" s="23"/>
      <c r="SCS72" s="23"/>
      <c r="SCT72" s="23"/>
      <c r="SCU72" s="23"/>
      <c r="SCV72" s="23"/>
      <c r="SCW72" s="23"/>
      <c r="SCX72" s="23"/>
      <c r="SCY72" s="23"/>
      <c r="SCZ72" s="23"/>
      <c r="SDA72" s="23"/>
      <c r="SDB72" s="23"/>
      <c r="SDC72" s="23"/>
      <c r="SDD72" s="23"/>
      <c r="SDE72" s="23"/>
      <c r="SDF72" s="23"/>
      <c r="SDG72" s="23"/>
      <c r="SDH72" s="23"/>
      <c r="SDI72" s="23"/>
      <c r="SDJ72" s="23"/>
      <c r="SDK72" s="23"/>
      <c r="SDL72" s="23"/>
      <c r="SDM72" s="23"/>
      <c r="SDN72" s="23"/>
      <c r="SDO72" s="23"/>
      <c r="SDP72" s="23"/>
      <c r="SDQ72" s="23"/>
      <c r="SDR72" s="23"/>
      <c r="SDS72" s="23"/>
      <c r="SDT72" s="23"/>
      <c r="SDU72" s="23"/>
      <c r="SDV72" s="23"/>
      <c r="SDW72" s="23"/>
      <c r="SDX72" s="23"/>
      <c r="SDY72" s="23"/>
      <c r="SDZ72" s="23"/>
      <c r="SEA72" s="23"/>
      <c r="SEB72" s="23"/>
      <c r="SEC72" s="23"/>
      <c r="SED72" s="23"/>
      <c r="SEE72" s="23"/>
      <c r="SEF72" s="23"/>
      <c r="SEG72" s="23"/>
      <c r="SEH72" s="23"/>
      <c r="SEI72" s="23"/>
      <c r="SEJ72" s="23"/>
      <c r="SEK72" s="23"/>
      <c r="SEL72" s="23"/>
      <c r="SEM72" s="23"/>
      <c r="SEN72" s="23"/>
      <c r="SEO72" s="23"/>
      <c r="SEP72" s="23"/>
      <c r="SEQ72" s="23"/>
      <c r="SER72" s="23"/>
      <c r="SES72" s="23"/>
      <c r="SET72" s="23"/>
      <c r="SEU72" s="23"/>
      <c r="SEV72" s="23"/>
      <c r="SEW72" s="23"/>
      <c r="SEX72" s="23"/>
      <c r="SEY72" s="23"/>
      <c r="SEZ72" s="23"/>
      <c r="SFA72" s="23"/>
      <c r="SFB72" s="23"/>
      <c r="SFC72" s="23"/>
      <c r="SFD72" s="23"/>
      <c r="SFE72" s="23"/>
      <c r="SFF72" s="23"/>
      <c r="SFG72" s="23"/>
      <c r="SFH72" s="23"/>
      <c r="SFI72" s="23"/>
      <c r="SFJ72" s="23"/>
      <c r="SFK72" s="23"/>
      <c r="SFL72" s="23"/>
      <c r="SFM72" s="23"/>
      <c r="SFN72" s="23"/>
      <c r="SFO72" s="23"/>
      <c r="SFP72" s="23"/>
      <c r="SFQ72" s="23"/>
      <c r="SFR72" s="23"/>
      <c r="SFS72" s="23"/>
      <c r="SFT72" s="23"/>
      <c r="SFU72" s="23"/>
      <c r="SFV72" s="23"/>
      <c r="SFW72" s="23"/>
      <c r="SFX72" s="23"/>
      <c r="SFY72" s="23"/>
      <c r="SFZ72" s="23"/>
      <c r="SGA72" s="23"/>
      <c r="SGB72" s="23"/>
      <c r="SGC72" s="23"/>
      <c r="SGD72" s="23"/>
      <c r="SGE72" s="23"/>
      <c r="SGF72" s="23"/>
      <c r="SGG72" s="23"/>
      <c r="SGH72" s="23"/>
      <c r="SGI72" s="23"/>
      <c r="SGJ72" s="23"/>
      <c r="SGK72" s="23"/>
      <c r="SGL72" s="23"/>
      <c r="SGM72" s="23"/>
      <c r="SGN72" s="23"/>
      <c r="SGO72" s="23"/>
      <c r="SGP72" s="23"/>
      <c r="SGQ72" s="23"/>
      <c r="SGR72" s="23"/>
      <c r="SGS72" s="23"/>
      <c r="SGT72" s="23"/>
      <c r="SGU72" s="23"/>
      <c r="SGV72" s="23"/>
      <c r="SGW72" s="23"/>
      <c r="SGX72" s="23"/>
      <c r="SGY72" s="23"/>
      <c r="SGZ72" s="23"/>
      <c r="SHA72" s="23"/>
      <c r="SHB72" s="23"/>
      <c r="SHC72" s="23"/>
      <c r="SHD72" s="23"/>
      <c r="SHE72" s="23"/>
      <c r="SHF72" s="23"/>
      <c r="SHG72" s="23"/>
      <c r="SHH72" s="23"/>
      <c r="SHI72" s="23"/>
      <c r="SHJ72" s="23"/>
      <c r="SHK72" s="23"/>
      <c r="SHL72" s="23"/>
      <c r="SHM72" s="23"/>
      <c r="SHN72" s="23"/>
      <c r="SHO72" s="23"/>
      <c r="SHP72" s="23"/>
      <c r="SHQ72" s="23"/>
      <c r="SHR72" s="23"/>
      <c r="SHS72" s="23"/>
      <c r="SHT72" s="23"/>
      <c r="SHU72" s="23"/>
      <c r="SHV72" s="23"/>
      <c r="SHW72" s="23"/>
      <c r="SHX72" s="23"/>
      <c r="SHY72" s="23"/>
      <c r="SHZ72" s="23"/>
      <c r="SIA72" s="23"/>
      <c r="SIB72" s="23"/>
      <c r="SIC72" s="23"/>
      <c r="SID72" s="23"/>
      <c r="SIE72" s="23"/>
      <c r="SIF72" s="23"/>
      <c r="SIG72" s="23"/>
      <c r="SIH72" s="23"/>
      <c r="SII72" s="23"/>
      <c r="SIJ72" s="23"/>
      <c r="SIK72" s="23"/>
      <c r="SIL72" s="23"/>
      <c r="SIM72" s="23"/>
      <c r="SIN72" s="23"/>
      <c r="SIO72" s="23"/>
      <c r="SIP72" s="23"/>
      <c r="SIQ72" s="23"/>
      <c r="SIR72" s="23"/>
      <c r="SIS72" s="23"/>
      <c r="SIT72" s="23"/>
      <c r="SIU72" s="23"/>
      <c r="SIV72" s="23"/>
      <c r="SIW72" s="23"/>
      <c r="SIX72" s="23"/>
      <c r="SIY72" s="23"/>
      <c r="SIZ72" s="23"/>
      <c r="SJA72" s="23"/>
      <c r="SJB72" s="23"/>
      <c r="SJC72" s="23"/>
      <c r="SJD72" s="23"/>
      <c r="SJE72" s="23"/>
      <c r="SJF72" s="23"/>
      <c r="SJG72" s="23"/>
      <c r="SJH72" s="23"/>
      <c r="SJI72" s="23"/>
      <c r="SJJ72" s="23"/>
      <c r="SJK72" s="23"/>
      <c r="SJL72" s="23"/>
      <c r="SJM72" s="23"/>
      <c r="SJN72" s="23"/>
      <c r="SJO72" s="23"/>
      <c r="SJP72" s="23"/>
      <c r="SJQ72" s="23"/>
      <c r="SJR72" s="23"/>
      <c r="SJS72" s="23"/>
      <c r="SJT72" s="23"/>
      <c r="SJU72" s="23"/>
      <c r="SJV72" s="23"/>
      <c r="SJW72" s="23"/>
      <c r="SJX72" s="23"/>
      <c r="SJY72" s="23"/>
      <c r="SJZ72" s="23"/>
      <c r="SKA72" s="23"/>
      <c r="SKB72" s="23"/>
      <c r="SKC72" s="23"/>
      <c r="SKD72" s="23"/>
      <c r="SKE72" s="23"/>
      <c r="SKF72" s="23"/>
      <c r="SKG72" s="23"/>
      <c r="SKH72" s="23"/>
      <c r="SKI72" s="23"/>
      <c r="SKJ72" s="23"/>
      <c r="SKK72" s="23"/>
      <c r="SKL72" s="23"/>
      <c r="SKM72" s="23"/>
      <c r="SKN72" s="23"/>
      <c r="SKO72" s="23"/>
      <c r="SKP72" s="23"/>
      <c r="SKQ72" s="23"/>
      <c r="SKR72" s="23"/>
      <c r="SKS72" s="23"/>
      <c r="SKT72" s="23"/>
      <c r="SKU72" s="23"/>
      <c r="SKV72" s="23"/>
      <c r="SKW72" s="23"/>
      <c r="SKX72" s="23"/>
      <c r="SKY72" s="23"/>
      <c r="SKZ72" s="23"/>
      <c r="SLA72" s="23"/>
      <c r="SLB72" s="23"/>
      <c r="SLC72" s="23"/>
      <c r="SLD72" s="23"/>
      <c r="SLE72" s="23"/>
      <c r="SLF72" s="23"/>
      <c r="SLG72" s="23"/>
      <c r="SLH72" s="23"/>
      <c r="SLI72" s="23"/>
      <c r="SLJ72" s="23"/>
      <c r="SLK72" s="23"/>
      <c r="SLL72" s="23"/>
      <c r="SLM72" s="23"/>
      <c r="SLN72" s="23"/>
      <c r="SLO72" s="23"/>
      <c r="SLP72" s="23"/>
      <c r="SLQ72" s="23"/>
      <c r="SLR72" s="23"/>
      <c r="SLS72" s="23"/>
      <c r="SLT72" s="23"/>
      <c r="SLU72" s="23"/>
      <c r="SLV72" s="23"/>
      <c r="SLW72" s="23"/>
      <c r="SLX72" s="23"/>
      <c r="SLY72" s="23"/>
      <c r="SLZ72" s="23"/>
      <c r="SMA72" s="23"/>
      <c r="SMB72" s="23"/>
      <c r="SMC72" s="23"/>
      <c r="SMD72" s="23"/>
      <c r="SME72" s="23"/>
      <c r="SMF72" s="23"/>
      <c r="SMG72" s="23"/>
      <c r="SMH72" s="23"/>
      <c r="SMI72" s="23"/>
      <c r="SMJ72" s="23"/>
      <c r="SMK72" s="23"/>
      <c r="SML72" s="23"/>
      <c r="SMM72" s="23"/>
      <c r="SMN72" s="23"/>
      <c r="SMO72" s="23"/>
      <c r="SMP72" s="23"/>
      <c r="SMQ72" s="23"/>
      <c r="SMR72" s="23"/>
      <c r="SMS72" s="23"/>
      <c r="SMT72" s="23"/>
      <c r="SMU72" s="23"/>
      <c r="SMV72" s="23"/>
      <c r="SMW72" s="23"/>
      <c r="SMX72" s="23"/>
      <c r="SMY72" s="23"/>
      <c r="SMZ72" s="23"/>
      <c r="SNA72" s="23"/>
      <c r="SNB72" s="23"/>
      <c r="SNC72" s="23"/>
      <c r="SND72" s="23"/>
      <c r="SNE72" s="23"/>
      <c r="SNF72" s="23"/>
      <c r="SNG72" s="23"/>
      <c r="SNH72" s="23"/>
      <c r="SNI72" s="23"/>
      <c r="SNJ72" s="23"/>
      <c r="SNK72" s="23"/>
      <c r="SNL72" s="23"/>
      <c r="SNM72" s="23"/>
      <c r="SNN72" s="23"/>
      <c r="SNO72" s="23"/>
      <c r="SNP72" s="23"/>
      <c r="SNQ72" s="23"/>
      <c r="SNR72" s="23"/>
      <c r="SNS72" s="23"/>
      <c r="SNT72" s="23"/>
      <c r="SNU72" s="23"/>
      <c r="SNV72" s="23"/>
      <c r="SNW72" s="23"/>
      <c r="SNX72" s="23"/>
      <c r="SNY72" s="23"/>
      <c r="SNZ72" s="23"/>
      <c r="SOA72" s="23"/>
      <c r="SOB72" s="23"/>
      <c r="SOC72" s="23"/>
      <c r="SOD72" s="23"/>
      <c r="SOE72" s="23"/>
      <c r="SOF72" s="23"/>
      <c r="SOG72" s="23"/>
      <c r="SOH72" s="23"/>
      <c r="SOI72" s="23"/>
      <c r="SOJ72" s="23"/>
      <c r="SOK72" s="23"/>
      <c r="SOL72" s="23"/>
      <c r="SOM72" s="23"/>
      <c r="SON72" s="23"/>
      <c r="SOO72" s="23"/>
      <c r="SOP72" s="23"/>
      <c r="SOQ72" s="23"/>
      <c r="SOR72" s="23"/>
      <c r="SOS72" s="23"/>
      <c r="SOT72" s="23"/>
      <c r="SOU72" s="23"/>
      <c r="SOV72" s="23"/>
      <c r="SOW72" s="23"/>
      <c r="SOX72" s="23"/>
      <c r="SOY72" s="23"/>
      <c r="SOZ72" s="23"/>
      <c r="SPA72" s="23"/>
      <c r="SPB72" s="23"/>
      <c r="SPC72" s="23"/>
      <c r="SPD72" s="23"/>
      <c r="SPE72" s="23"/>
      <c r="SPF72" s="23"/>
      <c r="SPG72" s="23"/>
      <c r="SPH72" s="23"/>
      <c r="SPI72" s="23"/>
      <c r="SPJ72" s="23"/>
      <c r="SPK72" s="23"/>
      <c r="SPL72" s="23"/>
      <c r="SPM72" s="23"/>
      <c r="SPN72" s="23"/>
      <c r="SPO72" s="23"/>
      <c r="SPP72" s="23"/>
      <c r="SPQ72" s="23"/>
      <c r="SPR72" s="23"/>
      <c r="SPS72" s="23"/>
      <c r="SPT72" s="23"/>
      <c r="SPU72" s="23"/>
      <c r="SPV72" s="23"/>
      <c r="SPW72" s="23"/>
      <c r="SPX72" s="23"/>
      <c r="SPY72" s="23"/>
      <c r="SPZ72" s="23"/>
      <c r="SQA72" s="23"/>
      <c r="SQB72" s="23"/>
      <c r="SQC72" s="23"/>
      <c r="SQD72" s="23"/>
      <c r="SQE72" s="23"/>
      <c r="SQF72" s="23"/>
      <c r="SQG72" s="23"/>
      <c r="SQH72" s="23"/>
      <c r="SQI72" s="23"/>
      <c r="SQJ72" s="23"/>
      <c r="SQK72" s="23"/>
      <c r="SQL72" s="23"/>
      <c r="SQM72" s="23"/>
      <c r="SQN72" s="23"/>
      <c r="SQO72" s="23"/>
      <c r="SQP72" s="23"/>
      <c r="SQQ72" s="23"/>
      <c r="SQR72" s="23"/>
      <c r="SQS72" s="23"/>
      <c r="SQT72" s="23"/>
      <c r="SQU72" s="23"/>
      <c r="SQV72" s="23"/>
      <c r="SQW72" s="23"/>
      <c r="SQX72" s="23"/>
      <c r="SQY72" s="23"/>
      <c r="SQZ72" s="23"/>
      <c r="SRA72" s="23"/>
      <c r="SRB72" s="23"/>
      <c r="SRC72" s="23"/>
      <c r="SRD72" s="23"/>
      <c r="SRE72" s="23"/>
      <c r="SRF72" s="23"/>
      <c r="SRG72" s="23"/>
      <c r="SRH72" s="23"/>
      <c r="SRI72" s="23"/>
      <c r="SRJ72" s="23"/>
      <c r="SRK72" s="23"/>
      <c r="SRL72" s="23"/>
      <c r="SRM72" s="23"/>
      <c r="SRN72" s="23"/>
      <c r="SRO72" s="23"/>
      <c r="SRP72" s="23"/>
      <c r="SRQ72" s="23"/>
      <c r="SRR72" s="23"/>
      <c r="SRS72" s="23"/>
      <c r="SRT72" s="23"/>
      <c r="SRU72" s="23"/>
      <c r="SRV72" s="23"/>
      <c r="SRW72" s="23"/>
      <c r="SRX72" s="23"/>
      <c r="SRY72" s="23"/>
      <c r="SRZ72" s="23"/>
      <c r="SSA72" s="23"/>
      <c r="SSB72" s="23"/>
      <c r="SSC72" s="23"/>
      <c r="SSD72" s="23"/>
      <c r="SSE72" s="23"/>
      <c r="SSF72" s="23"/>
      <c r="SSG72" s="23"/>
      <c r="SSH72" s="23"/>
      <c r="SSI72" s="23"/>
      <c r="SSJ72" s="23"/>
      <c r="SSK72" s="23"/>
      <c r="SSL72" s="23"/>
      <c r="SSM72" s="23"/>
      <c r="SSN72" s="23"/>
      <c r="SSO72" s="23"/>
      <c r="SSP72" s="23"/>
      <c r="SSQ72" s="23"/>
      <c r="SSR72" s="23"/>
      <c r="SSS72" s="23"/>
      <c r="SST72" s="23"/>
      <c r="SSU72" s="23"/>
      <c r="SSV72" s="23"/>
      <c r="SSW72" s="23"/>
      <c r="SSX72" s="23"/>
      <c r="SSY72" s="23"/>
      <c r="SSZ72" s="23"/>
      <c r="STA72" s="23"/>
      <c r="STB72" s="23"/>
      <c r="STC72" s="23"/>
      <c r="STD72" s="23"/>
      <c r="STE72" s="23"/>
      <c r="STF72" s="23"/>
      <c r="STG72" s="23"/>
      <c r="STH72" s="23"/>
      <c r="STI72" s="23"/>
      <c r="STJ72" s="23"/>
      <c r="STK72" s="23"/>
      <c r="STL72" s="23"/>
      <c r="STM72" s="23"/>
      <c r="STN72" s="23"/>
      <c r="STO72" s="23"/>
      <c r="STP72" s="23"/>
      <c r="STQ72" s="23"/>
      <c r="STR72" s="23"/>
      <c r="STS72" s="23"/>
      <c r="STT72" s="23"/>
      <c r="STU72" s="23"/>
      <c r="STV72" s="23"/>
      <c r="STW72" s="23"/>
      <c r="STX72" s="23"/>
      <c r="STY72" s="23"/>
      <c r="STZ72" s="23"/>
      <c r="SUA72" s="23"/>
      <c r="SUB72" s="23"/>
      <c r="SUC72" s="23"/>
      <c r="SUD72" s="23"/>
      <c r="SUE72" s="23"/>
      <c r="SUF72" s="23"/>
      <c r="SUG72" s="23"/>
      <c r="SUH72" s="23"/>
      <c r="SUI72" s="23"/>
      <c r="SUJ72" s="23"/>
      <c r="SUK72" s="23"/>
      <c r="SUL72" s="23"/>
      <c r="SUM72" s="23"/>
      <c r="SUN72" s="23"/>
      <c r="SUO72" s="23"/>
      <c r="SUP72" s="23"/>
      <c r="SUQ72" s="23"/>
      <c r="SUR72" s="23"/>
      <c r="SUS72" s="23"/>
      <c r="SUT72" s="23"/>
      <c r="SUU72" s="23"/>
      <c r="SUV72" s="23"/>
      <c r="SUW72" s="23"/>
      <c r="SUX72" s="23"/>
      <c r="SUY72" s="23"/>
      <c r="SUZ72" s="23"/>
      <c r="SVA72" s="23"/>
      <c r="SVB72" s="23"/>
      <c r="SVC72" s="23"/>
      <c r="SVD72" s="23"/>
      <c r="SVE72" s="23"/>
      <c r="SVF72" s="23"/>
      <c r="SVG72" s="23"/>
      <c r="SVH72" s="23"/>
      <c r="SVI72" s="23"/>
      <c r="SVJ72" s="23"/>
      <c r="SVK72" s="23"/>
      <c r="SVL72" s="23"/>
      <c r="SVM72" s="23"/>
      <c r="SVN72" s="23"/>
      <c r="SVO72" s="23"/>
      <c r="SVP72" s="23"/>
      <c r="SVQ72" s="23"/>
      <c r="SVR72" s="23"/>
      <c r="SVS72" s="23"/>
      <c r="SVT72" s="23"/>
      <c r="SVU72" s="23"/>
      <c r="SVV72" s="23"/>
      <c r="SVW72" s="23"/>
      <c r="SVX72" s="23"/>
      <c r="SVY72" s="23"/>
      <c r="SVZ72" s="23"/>
      <c r="SWA72" s="23"/>
      <c r="SWB72" s="23"/>
      <c r="SWC72" s="23"/>
      <c r="SWD72" s="23"/>
      <c r="SWE72" s="23"/>
      <c r="SWF72" s="23"/>
      <c r="SWG72" s="23"/>
      <c r="SWH72" s="23"/>
      <c r="SWI72" s="23"/>
      <c r="SWJ72" s="23"/>
      <c r="SWK72" s="23"/>
      <c r="SWL72" s="23"/>
      <c r="SWM72" s="23"/>
      <c r="SWN72" s="23"/>
      <c r="SWO72" s="23"/>
      <c r="SWP72" s="23"/>
      <c r="SWQ72" s="23"/>
      <c r="SWR72" s="23"/>
      <c r="SWS72" s="23"/>
      <c r="SWT72" s="23"/>
      <c r="SWU72" s="23"/>
      <c r="SWV72" s="23"/>
      <c r="SWW72" s="23"/>
      <c r="SWX72" s="23"/>
      <c r="SWY72" s="23"/>
      <c r="SWZ72" s="23"/>
      <c r="SXA72" s="23"/>
      <c r="SXB72" s="23"/>
      <c r="SXC72" s="23"/>
      <c r="SXD72" s="23"/>
      <c r="SXE72" s="23"/>
      <c r="SXF72" s="23"/>
      <c r="SXG72" s="23"/>
      <c r="SXH72" s="23"/>
      <c r="SXI72" s="23"/>
      <c r="SXJ72" s="23"/>
      <c r="SXK72" s="23"/>
      <c r="SXL72" s="23"/>
      <c r="SXM72" s="23"/>
      <c r="SXN72" s="23"/>
      <c r="SXO72" s="23"/>
      <c r="SXP72" s="23"/>
      <c r="SXQ72" s="23"/>
      <c r="SXR72" s="23"/>
      <c r="SXS72" s="23"/>
      <c r="SXT72" s="23"/>
      <c r="SXU72" s="23"/>
      <c r="SXV72" s="23"/>
      <c r="SXW72" s="23"/>
      <c r="SXX72" s="23"/>
      <c r="SXY72" s="23"/>
      <c r="SXZ72" s="23"/>
      <c r="SYA72" s="23"/>
      <c r="SYB72" s="23"/>
      <c r="SYC72" s="23"/>
      <c r="SYD72" s="23"/>
      <c r="SYE72" s="23"/>
      <c r="SYF72" s="23"/>
      <c r="SYG72" s="23"/>
      <c r="SYH72" s="23"/>
      <c r="SYI72" s="23"/>
      <c r="SYJ72" s="23"/>
      <c r="SYK72" s="23"/>
      <c r="SYL72" s="23"/>
      <c r="SYM72" s="23"/>
      <c r="SYN72" s="23"/>
      <c r="SYO72" s="23"/>
      <c r="SYP72" s="23"/>
      <c r="SYQ72" s="23"/>
      <c r="SYR72" s="23"/>
      <c r="SYS72" s="23"/>
      <c r="SYT72" s="23"/>
      <c r="SYU72" s="23"/>
      <c r="SYV72" s="23"/>
      <c r="SYW72" s="23"/>
      <c r="SYX72" s="23"/>
      <c r="SYY72" s="23"/>
      <c r="SYZ72" s="23"/>
      <c r="SZA72" s="23"/>
      <c r="SZB72" s="23"/>
      <c r="SZC72" s="23"/>
      <c r="SZD72" s="23"/>
      <c r="SZE72" s="23"/>
      <c r="SZF72" s="23"/>
      <c r="SZG72" s="23"/>
      <c r="SZH72" s="23"/>
      <c r="SZI72" s="23"/>
      <c r="SZJ72" s="23"/>
      <c r="SZK72" s="23"/>
      <c r="SZL72" s="23"/>
      <c r="SZM72" s="23"/>
      <c r="SZN72" s="23"/>
      <c r="SZO72" s="23"/>
      <c r="SZP72" s="23"/>
      <c r="SZQ72" s="23"/>
      <c r="SZR72" s="23"/>
      <c r="SZS72" s="23"/>
      <c r="SZT72" s="23"/>
      <c r="SZU72" s="23"/>
      <c r="SZV72" s="23"/>
      <c r="SZW72" s="23"/>
      <c r="SZX72" s="23"/>
      <c r="SZY72" s="23"/>
      <c r="SZZ72" s="23"/>
      <c r="TAA72" s="23"/>
      <c r="TAB72" s="23"/>
      <c r="TAC72" s="23"/>
      <c r="TAD72" s="23"/>
      <c r="TAE72" s="23"/>
      <c r="TAF72" s="23"/>
      <c r="TAG72" s="23"/>
      <c r="TAH72" s="23"/>
      <c r="TAI72" s="23"/>
      <c r="TAJ72" s="23"/>
      <c r="TAK72" s="23"/>
      <c r="TAL72" s="23"/>
      <c r="TAM72" s="23"/>
      <c r="TAN72" s="23"/>
      <c r="TAO72" s="23"/>
      <c r="TAP72" s="23"/>
      <c r="TAQ72" s="23"/>
      <c r="TAR72" s="23"/>
      <c r="TAS72" s="23"/>
      <c r="TAT72" s="23"/>
      <c r="TAU72" s="23"/>
      <c r="TAV72" s="23"/>
      <c r="TAW72" s="23"/>
      <c r="TAX72" s="23"/>
      <c r="TAY72" s="23"/>
      <c r="TAZ72" s="23"/>
      <c r="TBA72" s="23"/>
      <c r="TBB72" s="23"/>
      <c r="TBC72" s="23"/>
      <c r="TBD72" s="23"/>
      <c r="TBE72" s="23"/>
      <c r="TBF72" s="23"/>
      <c r="TBG72" s="23"/>
      <c r="TBH72" s="23"/>
      <c r="TBI72" s="23"/>
      <c r="TBJ72" s="23"/>
      <c r="TBK72" s="23"/>
      <c r="TBL72" s="23"/>
      <c r="TBM72" s="23"/>
      <c r="TBN72" s="23"/>
      <c r="TBO72" s="23"/>
      <c r="TBP72" s="23"/>
      <c r="TBQ72" s="23"/>
      <c r="TBR72" s="23"/>
      <c r="TBS72" s="23"/>
      <c r="TBT72" s="23"/>
      <c r="TBU72" s="23"/>
      <c r="TBV72" s="23"/>
      <c r="TBW72" s="23"/>
      <c r="TBX72" s="23"/>
      <c r="TBY72" s="23"/>
      <c r="TBZ72" s="23"/>
      <c r="TCA72" s="23"/>
      <c r="TCB72" s="23"/>
      <c r="TCC72" s="23"/>
      <c r="TCD72" s="23"/>
      <c r="TCE72" s="23"/>
      <c r="TCF72" s="23"/>
      <c r="TCG72" s="23"/>
      <c r="TCH72" s="23"/>
      <c r="TCI72" s="23"/>
      <c r="TCJ72" s="23"/>
      <c r="TCK72" s="23"/>
      <c r="TCL72" s="23"/>
      <c r="TCM72" s="23"/>
      <c r="TCN72" s="23"/>
      <c r="TCO72" s="23"/>
      <c r="TCP72" s="23"/>
      <c r="TCQ72" s="23"/>
      <c r="TCR72" s="23"/>
      <c r="TCS72" s="23"/>
      <c r="TCT72" s="23"/>
      <c r="TCU72" s="23"/>
      <c r="TCV72" s="23"/>
      <c r="TCW72" s="23"/>
      <c r="TCX72" s="23"/>
      <c r="TCY72" s="23"/>
      <c r="TCZ72" s="23"/>
      <c r="TDA72" s="23"/>
      <c r="TDB72" s="23"/>
      <c r="TDC72" s="23"/>
      <c r="TDD72" s="23"/>
      <c r="TDE72" s="23"/>
      <c r="TDF72" s="23"/>
      <c r="TDG72" s="23"/>
      <c r="TDH72" s="23"/>
      <c r="TDI72" s="23"/>
      <c r="TDJ72" s="23"/>
      <c r="TDK72" s="23"/>
      <c r="TDL72" s="23"/>
      <c r="TDM72" s="23"/>
      <c r="TDN72" s="23"/>
      <c r="TDO72" s="23"/>
      <c r="TDP72" s="23"/>
      <c r="TDQ72" s="23"/>
      <c r="TDR72" s="23"/>
      <c r="TDS72" s="23"/>
      <c r="TDT72" s="23"/>
      <c r="TDU72" s="23"/>
      <c r="TDV72" s="23"/>
      <c r="TDW72" s="23"/>
      <c r="TDX72" s="23"/>
      <c r="TDY72" s="23"/>
      <c r="TDZ72" s="23"/>
      <c r="TEA72" s="23"/>
      <c r="TEB72" s="23"/>
      <c r="TEC72" s="23"/>
      <c r="TED72" s="23"/>
      <c r="TEE72" s="23"/>
      <c r="TEF72" s="23"/>
      <c r="TEG72" s="23"/>
      <c r="TEH72" s="23"/>
      <c r="TEI72" s="23"/>
      <c r="TEJ72" s="23"/>
      <c r="TEK72" s="23"/>
      <c r="TEL72" s="23"/>
      <c r="TEM72" s="23"/>
      <c r="TEN72" s="23"/>
      <c r="TEO72" s="23"/>
      <c r="TEP72" s="23"/>
      <c r="TEQ72" s="23"/>
      <c r="TER72" s="23"/>
      <c r="TES72" s="23"/>
      <c r="TET72" s="23"/>
      <c r="TEU72" s="23"/>
      <c r="TEV72" s="23"/>
      <c r="TEW72" s="23"/>
      <c r="TEX72" s="23"/>
      <c r="TEY72" s="23"/>
      <c r="TEZ72" s="23"/>
      <c r="TFA72" s="23"/>
      <c r="TFB72" s="23"/>
      <c r="TFC72" s="23"/>
      <c r="TFD72" s="23"/>
      <c r="TFE72" s="23"/>
      <c r="TFF72" s="23"/>
      <c r="TFG72" s="23"/>
      <c r="TFH72" s="23"/>
      <c r="TFI72" s="23"/>
      <c r="TFJ72" s="23"/>
      <c r="TFK72" s="23"/>
      <c r="TFL72" s="23"/>
      <c r="TFM72" s="23"/>
      <c r="TFN72" s="23"/>
      <c r="TFO72" s="23"/>
      <c r="TFP72" s="23"/>
      <c r="TFQ72" s="23"/>
      <c r="TFR72" s="23"/>
      <c r="TFS72" s="23"/>
      <c r="TFT72" s="23"/>
      <c r="TFU72" s="23"/>
      <c r="TFV72" s="23"/>
      <c r="TFW72" s="23"/>
      <c r="TFX72" s="23"/>
      <c r="TFY72" s="23"/>
      <c r="TFZ72" s="23"/>
      <c r="TGA72" s="23"/>
      <c r="TGB72" s="23"/>
      <c r="TGC72" s="23"/>
      <c r="TGD72" s="23"/>
      <c r="TGE72" s="23"/>
      <c r="TGF72" s="23"/>
      <c r="TGG72" s="23"/>
      <c r="TGH72" s="23"/>
      <c r="TGI72" s="23"/>
      <c r="TGJ72" s="23"/>
      <c r="TGK72" s="23"/>
      <c r="TGL72" s="23"/>
      <c r="TGM72" s="23"/>
      <c r="TGN72" s="23"/>
      <c r="TGO72" s="23"/>
      <c r="TGP72" s="23"/>
      <c r="TGQ72" s="23"/>
      <c r="TGR72" s="23"/>
      <c r="TGS72" s="23"/>
      <c r="TGT72" s="23"/>
      <c r="TGU72" s="23"/>
      <c r="TGV72" s="23"/>
      <c r="TGW72" s="23"/>
      <c r="TGX72" s="23"/>
      <c r="TGY72" s="23"/>
      <c r="TGZ72" s="23"/>
      <c r="THA72" s="23"/>
      <c r="THB72" s="23"/>
      <c r="THC72" s="23"/>
      <c r="THD72" s="23"/>
      <c r="THE72" s="23"/>
      <c r="THF72" s="23"/>
      <c r="THG72" s="23"/>
      <c r="THH72" s="23"/>
      <c r="THI72" s="23"/>
      <c r="THJ72" s="23"/>
      <c r="THK72" s="23"/>
      <c r="THL72" s="23"/>
      <c r="THM72" s="23"/>
      <c r="THN72" s="23"/>
      <c r="THO72" s="23"/>
      <c r="THP72" s="23"/>
      <c r="THQ72" s="23"/>
      <c r="THR72" s="23"/>
      <c r="THS72" s="23"/>
      <c r="THT72" s="23"/>
      <c r="THU72" s="23"/>
      <c r="THV72" s="23"/>
      <c r="THW72" s="23"/>
      <c r="THX72" s="23"/>
      <c r="THY72" s="23"/>
      <c r="THZ72" s="23"/>
      <c r="TIA72" s="23"/>
      <c r="TIB72" s="23"/>
      <c r="TIC72" s="23"/>
      <c r="TID72" s="23"/>
      <c r="TIE72" s="23"/>
      <c r="TIF72" s="23"/>
      <c r="TIG72" s="23"/>
      <c r="TIH72" s="23"/>
      <c r="TII72" s="23"/>
      <c r="TIJ72" s="23"/>
      <c r="TIK72" s="23"/>
      <c r="TIL72" s="23"/>
      <c r="TIM72" s="23"/>
      <c r="TIN72" s="23"/>
      <c r="TIO72" s="23"/>
      <c r="TIP72" s="23"/>
      <c r="TIQ72" s="23"/>
      <c r="TIR72" s="23"/>
      <c r="TIS72" s="23"/>
      <c r="TIT72" s="23"/>
      <c r="TIU72" s="23"/>
      <c r="TIV72" s="23"/>
      <c r="TIW72" s="23"/>
      <c r="TIX72" s="23"/>
      <c r="TIY72" s="23"/>
      <c r="TIZ72" s="23"/>
      <c r="TJA72" s="23"/>
      <c r="TJB72" s="23"/>
      <c r="TJC72" s="23"/>
      <c r="TJD72" s="23"/>
      <c r="TJE72" s="23"/>
      <c r="TJF72" s="23"/>
      <c r="TJG72" s="23"/>
      <c r="TJH72" s="23"/>
      <c r="TJI72" s="23"/>
      <c r="TJJ72" s="23"/>
      <c r="TJK72" s="23"/>
      <c r="TJL72" s="23"/>
      <c r="TJM72" s="23"/>
      <c r="TJN72" s="23"/>
      <c r="TJO72" s="23"/>
      <c r="TJP72" s="23"/>
      <c r="TJQ72" s="23"/>
      <c r="TJR72" s="23"/>
      <c r="TJS72" s="23"/>
      <c r="TJT72" s="23"/>
      <c r="TJU72" s="23"/>
      <c r="TJV72" s="23"/>
      <c r="TJW72" s="23"/>
      <c r="TJX72" s="23"/>
      <c r="TJY72" s="23"/>
      <c r="TJZ72" s="23"/>
      <c r="TKA72" s="23"/>
      <c r="TKB72" s="23"/>
      <c r="TKC72" s="23"/>
      <c r="TKD72" s="23"/>
      <c r="TKE72" s="23"/>
      <c r="TKF72" s="23"/>
      <c r="TKG72" s="23"/>
      <c r="TKH72" s="23"/>
      <c r="TKI72" s="23"/>
      <c r="TKJ72" s="23"/>
      <c r="TKK72" s="23"/>
      <c r="TKL72" s="23"/>
      <c r="TKM72" s="23"/>
      <c r="TKN72" s="23"/>
      <c r="TKO72" s="23"/>
      <c r="TKP72" s="23"/>
      <c r="TKQ72" s="23"/>
      <c r="TKR72" s="23"/>
      <c r="TKS72" s="23"/>
      <c r="TKT72" s="23"/>
      <c r="TKU72" s="23"/>
      <c r="TKV72" s="23"/>
      <c r="TKW72" s="23"/>
      <c r="TKX72" s="23"/>
      <c r="TKY72" s="23"/>
      <c r="TKZ72" s="23"/>
      <c r="TLA72" s="23"/>
      <c r="TLB72" s="23"/>
      <c r="TLC72" s="23"/>
      <c r="TLD72" s="23"/>
      <c r="TLE72" s="23"/>
      <c r="TLF72" s="23"/>
      <c r="TLG72" s="23"/>
      <c r="TLH72" s="23"/>
      <c r="TLI72" s="23"/>
      <c r="TLJ72" s="23"/>
      <c r="TLK72" s="23"/>
      <c r="TLL72" s="23"/>
      <c r="TLM72" s="23"/>
      <c r="TLN72" s="23"/>
      <c r="TLO72" s="23"/>
      <c r="TLP72" s="23"/>
      <c r="TLQ72" s="23"/>
      <c r="TLR72" s="23"/>
      <c r="TLS72" s="23"/>
      <c r="TLT72" s="23"/>
      <c r="TLU72" s="23"/>
      <c r="TLV72" s="23"/>
      <c r="TLW72" s="23"/>
      <c r="TLX72" s="23"/>
      <c r="TLY72" s="23"/>
      <c r="TLZ72" s="23"/>
      <c r="TMA72" s="23"/>
      <c r="TMB72" s="23"/>
      <c r="TMC72" s="23"/>
      <c r="TMD72" s="23"/>
      <c r="TME72" s="23"/>
      <c r="TMF72" s="23"/>
      <c r="TMG72" s="23"/>
      <c r="TMH72" s="23"/>
      <c r="TMI72" s="23"/>
      <c r="TMJ72" s="23"/>
      <c r="TMK72" s="23"/>
      <c r="TML72" s="23"/>
      <c r="TMM72" s="23"/>
      <c r="TMN72" s="23"/>
      <c r="TMO72" s="23"/>
      <c r="TMP72" s="23"/>
      <c r="TMQ72" s="23"/>
      <c r="TMR72" s="23"/>
      <c r="TMS72" s="23"/>
      <c r="TMT72" s="23"/>
      <c r="TMU72" s="23"/>
      <c r="TMV72" s="23"/>
      <c r="TMW72" s="23"/>
      <c r="TMX72" s="23"/>
      <c r="TMY72" s="23"/>
      <c r="TMZ72" s="23"/>
      <c r="TNA72" s="23"/>
      <c r="TNB72" s="23"/>
      <c r="TNC72" s="23"/>
      <c r="TND72" s="23"/>
      <c r="TNE72" s="23"/>
      <c r="TNF72" s="23"/>
      <c r="TNG72" s="23"/>
      <c r="TNH72" s="23"/>
      <c r="TNI72" s="23"/>
      <c r="TNJ72" s="23"/>
      <c r="TNK72" s="23"/>
      <c r="TNL72" s="23"/>
      <c r="TNM72" s="23"/>
      <c r="TNN72" s="23"/>
      <c r="TNO72" s="23"/>
      <c r="TNP72" s="23"/>
      <c r="TNQ72" s="23"/>
      <c r="TNR72" s="23"/>
      <c r="TNS72" s="23"/>
      <c r="TNT72" s="23"/>
      <c r="TNU72" s="23"/>
      <c r="TNV72" s="23"/>
      <c r="TNW72" s="23"/>
      <c r="TNX72" s="23"/>
      <c r="TNY72" s="23"/>
      <c r="TNZ72" s="23"/>
      <c r="TOA72" s="23"/>
      <c r="TOB72" s="23"/>
      <c r="TOC72" s="23"/>
      <c r="TOD72" s="23"/>
      <c r="TOE72" s="23"/>
      <c r="TOF72" s="23"/>
      <c r="TOG72" s="23"/>
      <c r="TOH72" s="23"/>
      <c r="TOI72" s="23"/>
      <c r="TOJ72" s="23"/>
      <c r="TOK72" s="23"/>
      <c r="TOL72" s="23"/>
      <c r="TOM72" s="23"/>
      <c r="TON72" s="23"/>
      <c r="TOO72" s="23"/>
      <c r="TOP72" s="23"/>
      <c r="TOQ72" s="23"/>
      <c r="TOR72" s="23"/>
      <c r="TOS72" s="23"/>
      <c r="TOT72" s="23"/>
      <c r="TOU72" s="23"/>
      <c r="TOV72" s="23"/>
      <c r="TOW72" s="23"/>
      <c r="TOX72" s="23"/>
      <c r="TOY72" s="23"/>
      <c r="TOZ72" s="23"/>
      <c r="TPA72" s="23"/>
      <c r="TPB72" s="23"/>
      <c r="TPC72" s="23"/>
      <c r="TPD72" s="23"/>
      <c r="TPE72" s="23"/>
      <c r="TPF72" s="23"/>
      <c r="TPG72" s="23"/>
      <c r="TPH72" s="23"/>
      <c r="TPI72" s="23"/>
      <c r="TPJ72" s="23"/>
      <c r="TPK72" s="23"/>
      <c r="TPL72" s="23"/>
      <c r="TPM72" s="23"/>
      <c r="TPN72" s="23"/>
      <c r="TPO72" s="23"/>
      <c r="TPP72" s="23"/>
      <c r="TPQ72" s="23"/>
      <c r="TPR72" s="23"/>
      <c r="TPS72" s="23"/>
      <c r="TPT72" s="23"/>
      <c r="TPU72" s="23"/>
      <c r="TPV72" s="23"/>
      <c r="TPW72" s="23"/>
      <c r="TPX72" s="23"/>
      <c r="TPY72" s="23"/>
      <c r="TPZ72" s="23"/>
      <c r="TQA72" s="23"/>
      <c r="TQB72" s="23"/>
      <c r="TQC72" s="23"/>
      <c r="TQD72" s="23"/>
      <c r="TQE72" s="23"/>
      <c r="TQF72" s="23"/>
      <c r="TQG72" s="23"/>
      <c r="TQH72" s="23"/>
      <c r="TQI72" s="23"/>
      <c r="TQJ72" s="23"/>
      <c r="TQK72" s="23"/>
      <c r="TQL72" s="23"/>
      <c r="TQM72" s="23"/>
      <c r="TQN72" s="23"/>
      <c r="TQO72" s="23"/>
      <c r="TQP72" s="23"/>
      <c r="TQQ72" s="23"/>
      <c r="TQR72" s="23"/>
      <c r="TQS72" s="23"/>
      <c r="TQT72" s="23"/>
      <c r="TQU72" s="23"/>
      <c r="TQV72" s="23"/>
      <c r="TQW72" s="23"/>
      <c r="TQX72" s="23"/>
      <c r="TQY72" s="23"/>
      <c r="TQZ72" s="23"/>
      <c r="TRA72" s="23"/>
      <c r="TRB72" s="23"/>
      <c r="TRC72" s="23"/>
      <c r="TRD72" s="23"/>
      <c r="TRE72" s="23"/>
      <c r="TRF72" s="23"/>
      <c r="TRG72" s="23"/>
      <c r="TRH72" s="23"/>
      <c r="TRI72" s="23"/>
      <c r="TRJ72" s="23"/>
      <c r="TRK72" s="23"/>
      <c r="TRL72" s="23"/>
      <c r="TRM72" s="23"/>
      <c r="TRN72" s="23"/>
      <c r="TRO72" s="23"/>
      <c r="TRP72" s="23"/>
      <c r="TRQ72" s="23"/>
      <c r="TRR72" s="23"/>
      <c r="TRS72" s="23"/>
      <c r="TRT72" s="23"/>
      <c r="TRU72" s="23"/>
      <c r="TRV72" s="23"/>
      <c r="TRW72" s="23"/>
      <c r="TRX72" s="23"/>
      <c r="TRY72" s="23"/>
      <c r="TRZ72" s="23"/>
      <c r="TSA72" s="23"/>
      <c r="TSB72" s="23"/>
      <c r="TSC72" s="23"/>
      <c r="TSD72" s="23"/>
      <c r="TSE72" s="23"/>
      <c r="TSF72" s="23"/>
      <c r="TSG72" s="23"/>
      <c r="TSH72" s="23"/>
      <c r="TSI72" s="23"/>
      <c r="TSJ72" s="23"/>
      <c r="TSK72" s="23"/>
      <c r="TSL72" s="23"/>
      <c r="TSM72" s="23"/>
      <c r="TSN72" s="23"/>
      <c r="TSO72" s="23"/>
      <c r="TSP72" s="23"/>
      <c r="TSQ72" s="23"/>
      <c r="TSR72" s="23"/>
      <c r="TSS72" s="23"/>
      <c r="TST72" s="23"/>
      <c r="TSU72" s="23"/>
      <c r="TSV72" s="23"/>
      <c r="TSW72" s="23"/>
      <c r="TSX72" s="23"/>
      <c r="TSY72" s="23"/>
      <c r="TSZ72" s="23"/>
      <c r="TTA72" s="23"/>
      <c r="TTB72" s="23"/>
      <c r="TTC72" s="23"/>
      <c r="TTD72" s="23"/>
      <c r="TTE72" s="23"/>
      <c r="TTF72" s="23"/>
      <c r="TTG72" s="23"/>
      <c r="TTH72" s="23"/>
      <c r="TTI72" s="23"/>
      <c r="TTJ72" s="23"/>
      <c r="TTK72" s="23"/>
      <c r="TTL72" s="23"/>
      <c r="TTM72" s="23"/>
      <c r="TTN72" s="23"/>
      <c r="TTO72" s="23"/>
      <c r="TTP72" s="23"/>
      <c r="TTQ72" s="23"/>
      <c r="TTR72" s="23"/>
      <c r="TTS72" s="23"/>
      <c r="TTT72" s="23"/>
      <c r="TTU72" s="23"/>
      <c r="TTV72" s="23"/>
      <c r="TTW72" s="23"/>
      <c r="TTX72" s="23"/>
      <c r="TTY72" s="23"/>
      <c r="TTZ72" s="23"/>
      <c r="TUA72" s="23"/>
      <c r="TUB72" s="23"/>
      <c r="TUC72" s="23"/>
      <c r="TUD72" s="23"/>
      <c r="TUE72" s="23"/>
      <c r="TUF72" s="23"/>
      <c r="TUG72" s="23"/>
      <c r="TUH72" s="23"/>
      <c r="TUI72" s="23"/>
      <c r="TUJ72" s="23"/>
      <c r="TUK72" s="23"/>
      <c r="TUL72" s="23"/>
      <c r="TUM72" s="23"/>
      <c r="TUN72" s="23"/>
      <c r="TUO72" s="23"/>
      <c r="TUP72" s="23"/>
      <c r="TUQ72" s="23"/>
      <c r="TUR72" s="23"/>
      <c r="TUS72" s="23"/>
      <c r="TUT72" s="23"/>
      <c r="TUU72" s="23"/>
      <c r="TUV72" s="23"/>
      <c r="TUW72" s="23"/>
      <c r="TUX72" s="23"/>
      <c r="TUY72" s="23"/>
      <c r="TUZ72" s="23"/>
      <c r="TVA72" s="23"/>
      <c r="TVB72" s="23"/>
      <c r="TVC72" s="23"/>
      <c r="TVD72" s="23"/>
      <c r="TVE72" s="23"/>
      <c r="TVF72" s="23"/>
      <c r="TVG72" s="23"/>
      <c r="TVH72" s="23"/>
      <c r="TVI72" s="23"/>
      <c r="TVJ72" s="23"/>
      <c r="TVK72" s="23"/>
      <c r="TVL72" s="23"/>
      <c r="TVM72" s="23"/>
      <c r="TVN72" s="23"/>
      <c r="TVO72" s="23"/>
      <c r="TVP72" s="23"/>
      <c r="TVQ72" s="23"/>
      <c r="TVR72" s="23"/>
      <c r="TVS72" s="23"/>
      <c r="TVT72" s="23"/>
      <c r="TVU72" s="23"/>
      <c r="TVV72" s="23"/>
      <c r="TVW72" s="23"/>
      <c r="TVX72" s="23"/>
      <c r="TVY72" s="23"/>
      <c r="TVZ72" s="23"/>
      <c r="TWA72" s="23"/>
      <c r="TWB72" s="23"/>
      <c r="TWC72" s="23"/>
      <c r="TWD72" s="23"/>
      <c r="TWE72" s="23"/>
      <c r="TWF72" s="23"/>
      <c r="TWG72" s="23"/>
      <c r="TWH72" s="23"/>
      <c r="TWI72" s="23"/>
      <c r="TWJ72" s="23"/>
      <c r="TWK72" s="23"/>
      <c r="TWL72" s="23"/>
      <c r="TWM72" s="23"/>
      <c r="TWN72" s="23"/>
      <c r="TWO72" s="23"/>
      <c r="TWP72" s="23"/>
      <c r="TWQ72" s="23"/>
      <c r="TWR72" s="23"/>
      <c r="TWS72" s="23"/>
      <c r="TWT72" s="23"/>
      <c r="TWU72" s="23"/>
      <c r="TWV72" s="23"/>
      <c r="TWW72" s="23"/>
      <c r="TWX72" s="23"/>
      <c r="TWY72" s="23"/>
      <c r="TWZ72" s="23"/>
      <c r="TXA72" s="23"/>
      <c r="TXB72" s="23"/>
      <c r="TXC72" s="23"/>
      <c r="TXD72" s="23"/>
      <c r="TXE72" s="23"/>
      <c r="TXF72" s="23"/>
      <c r="TXG72" s="23"/>
      <c r="TXH72" s="23"/>
      <c r="TXI72" s="23"/>
      <c r="TXJ72" s="23"/>
      <c r="TXK72" s="23"/>
      <c r="TXL72" s="23"/>
      <c r="TXM72" s="23"/>
      <c r="TXN72" s="23"/>
      <c r="TXO72" s="23"/>
      <c r="TXP72" s="23"/>
      <c r="TXQ72" s="23"/>
      <c r="TXR72" s="23"/>
      <c r="TXS72" s="23"/>
      <c r="TXT72" s="23"/>
      <c r="TXU72" s="23"/>
      <c r="TXV72" s="23"/>
      <c r="TXW72" s="23"/>
      <c r="TXX72" s="23"/>
      <c r="TXY72" s="23"/>
      <c r="TXZ72" s="23"/>
      <c r="TYA72" s="23"/>
      <c r="TYB72" s="23"/>
      <c r="TYC72" s="23"/>
      <c r="TYD72" s="23"/>
      <c r="TYE72" s="23"/>
      <c r="TYF72" s="23"/>
      <c r="TYG72" s="23"/>
      <c r="TYH72" s="23"/>
      <c r="TYI72" s="23"/>
      <c r="TYJ72" s="23"/>
      <c r="TYK72" s="23"/>
      <c r="TYL72" s="23"/>
      <c r="TYM72" s="23"/>
      <c r="TYN72" s="23"/>
      <c r="TYO72" s="23"/>
      <c r="TYP72" s="23"/>
      <c r="TYQ72" s="23"/>
      <c r="TYR72" s="23"/>
      <c r="TYS72" s="23"/>
      <c r="TYT72" s="23"/>
      <c r="TYU72" s="23"/>
      <c r="TYV72" s="23"/>
      <c r="TYW72" s="23"/>
      <c r="TYX72" s="23"/>
      <c r="TYY72" s="23"/>
      <c r="TYZ72" s="23"/>
      <c r="TZA72" s="23"/>
      <c r="TZB72" s="23"/>
      <c r="TZC72" s="23"/>
      <c r="TZD72" s="23"/>
      <c r="TZE72" s="23"/>
      <c r="TZF72" s="23"/>
      <c r="TZG72" s="23"/>
      <c r="TZH72" s="23"/>
      <c r="TZI72" s="23"/>
      <c r="TZJ72" s="23"/>
      <c r="TZK72" s="23"/>
      <c r="TZL72" s="23"/>
      <c r="TZM72" s="23"/>
      <c r="TZN72" s="23"/>
      <c r="TZO72" s="23"/>
      <c r="TZP72" s="23"/>
      <c r="TZQ72" s="23"/>
      <c r="TZR72" s="23"/>
      <c r="TZS72" s="23"/>
      <c r="TZT72" s="23"/>
      <c r="TZU72" s="23"/>
      <c r="TZV72" s="23"/>
      <c r="TZW72" s="23"/>
      <c r="TZX72" s="23"/>
      <c r="TZY72" s="23"/>
      <c r="TZZ72" s="23"/>
      <c r="UAA72" s="23"/>
      <c r="UAB72" s="23"/>
      <c r="UAC72" s="23"/>
      <c r="UAD72" s="23"/>
      <c r="UAE72" s="23"/>
      <c r="UAF72" s="23"/>
      <c r="UAG72" s="23"/>
      <c r="UAH72" s="23"/>
      <c r="UAI72" s="23"/>
      <c r="UAJ72" s="23"/>
      <c r="UAK72" s="23"/>
      <c r="UAL72" s="23"/>
      <c r="UAM72" s="23"/>
      <c r="UAN72" s="23"/>
      <c r="UAO72" s="23"/>
      <c r="UAP72" s="23"/>
      <c r="UAQ72" s="23"/>
      <c r="UAR72" s="23"/>
      <c r="UAS72" s="23"/>
      <c r="UAT72" s="23"/>
      <c r="UAU72" s="23"/>
      <c r="UAV72" s="23"/>
      <c r="UAW72" s="23"/>
      <c r="UAX72" s="23"/>
      <c r="UAY72" s="23"/>
      <c r="UAZ72" s="23"/>
      <c r="UBA72" s="23"/>
      <c r="UBB72" s="23"/>
      <c r="UBC72" s="23"/>
      <c r="UBD72" s="23"/>
      <c r="UBE72" s="23"/>
      <c r="UBF72" s="23"/>
      <c r="UBG72" s="23"/>
      <c r="UBH72" s="23"/>
      <c r="UBI72" s="23"/>
      <c r="UBJ72" s="23"/>
      <c r="UBK72" s="23"/>
      <c r="UBL72" s="23"/>
      <c r="UBM72" s="23"/>
      <c r="UBN72" s="23"/>
      <c r="UBO72" s="23"/>
      <c r="UBP72" s="23"/>
      <c r="UBQ72" s="23"/>
      <c r="UBR72" s="23"/>
      <c r="UBS72" s="23"/>
      <c r="UBT72" s="23"/>
      <c r="UBU72" s="23"/>
      <c r="UBV72" s="23"/>
      <c r="UBW72" s="23"/>
      <c r="UBX72" s="23"/>
      <c r="UBY72" s="23"/>
      <c r="UBZ72" s="23"/>
      <c r="UCA72" s="23"/>
      <c r="UCB72" s="23"/>
      <c r="UCC72" s="23"/>
      <c r="UCD72" s="23"/>
      <c r="UCE72" s="23"/>
      <c r="UCF72" s="23"/>
      <c r="UCG72" s="23"/>
      <c r="UCH72" s="23"/>
      <c r="UCI72" s="23"/>
      <c r="UCJ72" s="23"/>
      <c r="UCK72" s="23"/>
      <c r="UCL72" s="23"/>
      <c r="UCM72" s="23"/>
      <c r="UCN72" s="23"/>
      <c r="UCO72" s="23"/>
      <c r="UCP72" s="23"/>
      <c r="UCQ72" s="23"/>
      <c r="UCR72" s="23"/>
      <c r="UCS72" s="23"/>
      <c r="UCT72" s="23"/>
      <c r="UCU72" s="23"/>
      <c r="UCV72" s="23"/>
      <c r="UCW72" s="23"/>
      <c r="UCX72" s="23"/>
      <c r="UCY72" s="23"/>
      <c r="UCZ72" s="23"/>
      <c r="UDA72" s="23"/>
      <c r="UDB72" s="23"/>
      <c r="UDC72" s="23"/>
      <c r="UDD72" s="23"/>
      <c r="UDE72" s="23"/>
      <c r="UDF72" s="23"/>
      <c r="UDG72" s="23"/>
      <c r="UDH72" s="23"/>
      <c r="UDI72" s="23"/>
      <c r="UDJ72" s="23"/>
      <c r="UDK72" s="23"/>
      <c r="UDL72" s="23"/>
      <c r="UDM72" s="23"/>
      <c r="UDN72" s="23"/>
      <c r="UDO72" s="23"/>
      <c r="UDP72" s="23"/>
      <c r="UDQ72" s="23"/>
      <c r="UDR72" s="23"/>
      <c r="UDS72" s="23"/>
      <c r="UDT72" s="23"/>
      <c r="UDU72" s="23"/>
      <c r="UDV72" s="23"/>
      <c r="UDW72" s="23"/>
      <c r="UDX72" s="23"/>
      <c r="UDY72" s="23"/>
      <c r="UDZ72" s="23"/>
      <c r="UEA72" s="23"/>
      <c r="UEB72" s="23"/>
      <c r="UEC72" s="23"/>
      <c r="UED72" s="23"/>
      <c r="UEE72" s="23"/>
      <c r="UEF72" s="23"/>
      <c r="UEG72" s="23"/>
      <c r="UEH72" s="23"/>
      <c r="UEI72" s="23"/>
      <c r="UEJ72" s="23"/>
      <c r="UEK72" s="23"/>
      <c r="UEL72" s="23"/>
      <c r="UEM72" s="23"/>
      <c r="UEN72" s="23"/>
      <c r="UEO72" s="23"/>
      <c r="UEP72" s="23"/>
      <c r="UEQ72" s="23"/>
      <c r="UER72" s="23"/>
      <c r="UES72" s="23"/>
      <c r="UET72" s="23"/>
      <c r="UEU72" s="23"/>
      <c r="UEV72" s="23"/>
      <c r="UEW72" s="23"/>
      <c r="UEX72" s="23"/>
      <c r="UEY72" s="23"/>
      <c r="UEZ72" s="23"/>
      <c r="UFA72" s="23"/>
      <c r="UFB72" s="23"/>
      <c r="UFC72" s="23"/>
      <c r="UFD72" s="23"/>
      <c r="UFE72" s="23"/>
      <c r="UFF72" s="23"/>
      <c r="UFG72" s="23"/>
      <c r="UFH72" s="23"/>
      <c r="UFI72" s="23"/>
      <c r="UFJ72" s="23"/>
      <c r="UFK72" s="23"/>
      <c r="UFL72" s="23"/>
      <c r="UFM72" s="23"/>
      <c r="UFN72" s="23"/>
      <c r="UFO72" s="23"/>
      <c r="UFP72" s="23"/>
      <c r="UFQ72" s="23"/>
      <c r="UFR72" s="23"/>
      <c r="UFS72" s="23"/>
      <c r="UFT72" s="23"/>
      <c r="UFU72" s="23"/>
      <c r="UFV72" s="23"/>
      <c r="UFW72" s="23"/>
      <c r="UFX72" s="23"/>
      <c r="UFY72" s="23"/>
      <c r="UFZ72" s="23"/>
      <c r="UGA72" s="23"/>
      <c r="UGB72" s="23"/>
      <c r="UGC72" s="23"/>
      <c r="UGD72" s="23"/>
      <c r="UGE72" s="23"/>
      <c r="UGF72" s="23"/>
      <c r="UGG72" s="23"/>
      <c r="UGH72" s="23"/>
      <c r="UGI72" s="23"/>
      <c r="UGJ72" s="23"/>
      <c r="UGK72" s="23"/>
      <c r="UGL72" s="23"/>
      <c r="UGM72" s="23"/>
      <c r="UGN72" s="23"/>
      <c r="UGO72" s="23"/>
      <c r="UGP72" s="23"/>
      <c r="UGQ72" s="23"/>
      <c r="UGR72" s="23"/>
      <c r="UGS72" s="23"/>
      <c r="UGT72" s="23"/>
      <c r="UGU72" s="23"/>
      <c r="UGV72" s="23"/>
      <c r="UGW72" s="23"/>
      <c r="UGX72" s="23"/>
      <c r="UGY72" s="23"/>
      <c r="UGZ72" s="23"/>
      <c r="UHA72" s="23"/>
      <c r="UHB72" s="23"/>
      <c r="UHC72" s="23"/>
      <c r="UHD72" s="23"/>
      <c r="UHE72" s="23"/>
      <c r="UHF72" s="23"/>
      <c r="UHG72" s="23"/>
      <c r="UHH72" s="23"/>
      <c r="UHI72" s="23"/>
      <c r="UHJ72" s="23"/>
      <c r="UHK72" s="23"/>
      <c r="UHL72" s="23"/>
      <c r="UHM72" s="23"/>
      <c r="UHN72" s="23"/>
      <c r="UHO72" s="23"/>
      <c r="UHP72" s="23"/>
      <c r="UHQ72" s="23"/>
      <c r="UHR72" s="23"/>
      <c r="UHS72" s="23"/>
      <c r="UHT72" s="23"/>
      <c r="UHU72" s="23"/>
      <c r="UHV72" s="23"/>
      <c r="UHW72" s="23"/>
      <c r="UHX72" s="23"/>
      <c r="UHY72" s="23"/>
      <c r="UHZ72" s="23"/>
      <c r="UIA72" s="23"/>
      <c r="UIB72" s="23"/>
      <c r="UIC72" s="23"/>
      <c r="UID72" s="23"/>
      <c r="UIE72" s="23"/>
      <c r="UIF72" s="23"/>
      <c r="UIG72" s="23"/>
      <c r="UIH72" s="23"/>
      <c r="UII72" s="23"/>
      <c r="UIJ72" s="23"/>
      <c r="UIK72" s="23"/>
      <c r="UIL72" s="23"/>
      <c r="UIM72" s="23"/>
      <c r="UIN72" s="23"/>
      <c r="UIO72" s="23"/>
      <c r="UIP72" s="23"/>
      <c r="UIQ72" s="23"/>
      <c r="UIR72" s="23"/>
      <c r="UIS72" s="23"/>
      <c r="UIT72" s="23"/>
      <c r="UIU72" s="23"/>
      <c r="UIV72" s="23"/>
      <c r="UIW72" s="23"/>
      <c r="UIX72" s="23"/>
      <c r="UIY72" s="23"/>
      <c r="UIZ72" s="23"/>
      <c r="UJA72" s="23"/>
      <c r="UJB72" s="23"/>
      <c r="UJC72" s="23"/>
      <c r="UJD72" s="23"/>
      <c r="UJE72" s="23"/>
      <c r="UJF72" s="23"/>
      <c r="UJG72" s="23"/>
      <c r="UJH72" s="23"/>
      <c r="UJI72" s="23"/>
      <c r="UJJ72" s="23"/>
      <c r="UJK72" s="23"/>
      <c r="UJL72" s="23"/>
      <c r="UJM72" s="23"/>
      <c r="UJN72" s="23"/>
      <c r="UJO72" s="23"/>
      <c r="UJP72" s="23"/>
      <c r="UJQ72" s="23"/>
      <c r="UJR72" s="23"/>
      <c r="UJS72" s="23"/>
      <c r="UJT72" s="23"/>
      <c r="UJU72" s="23"/>
      <c r="UJV72" s="23"/>
      <c r="UJW72" s="23"/>
      <c r="UJX72" s="23"/>
      <c r="UJY72" s="23"/>
      <c r="UJZ72" s="23"/>
      <c r="UKA72" s="23"/>
      <c r="UKB72" s="23"/>
      <c r="UKC72" s="23"/>
      <c r="UKD72" s="23"/>
      <c r="UKE72" s="23"/>
      <c r="UKF72" s="23"/>
      <c r="UKG72" s="23"/>
      <c r="UKH72" s="23"/>
      <c r="UKI72" s="23"/>
      <c r="UKJ72" s="23"/>
      <c r="UKK72" s="23"/>
      <c r="UKL72" s="23"/>
      <c r="UKM72" s="23"/>
      <c r="UKN72" s="23"/>
      <c r="UKO72" s="23"/>
      <c r="UKP72" s="23"/>
      <c r="UKQ72" s="23"/>
      <c r="UKR72" s="23"/>
      <c r="UKS72" s="23"/>
      <c r="UKT72" s="23"/>
      <c r="UKU72" s="23"/>
      <c r="UKV72" s="23"/>
      <c r="UKW72" s="23"/>
      <c r="UKX72" s="23"/>
      <c r="UKY72" s="23"/>
      <c r="UKZ72" s="23"/>
      <c r="ULA72" s="23"/>
      <c r="ULB72" s="23"/>
      <c r="ULC72" s="23"/>
      <c r="ULD72" s="23"/>
      <c r="ULE72" s="23"/>
      <c r="ULF72" s="23"/>
      <c r="ULG72" s="23"/>
      <c r="ULH72" s="23"/>
      <c r="ULI72" s="23"/>
      <c r="ULJ72" s="23"/>
      <c r="ULK72" s="23"/>
      <c r="ULL72" s="23"/>
      <c r="ULM72" s="23"/>
      <c r="ULN72" s="23"/>
      <c r="ULO72" s="23"/>
      <c r="ULP72" s="23"/>
      <c r="ULQ72" s="23"/>
      <c r="ULR72" s="23"/>
      <c r="ULS72" s="23"/>
      <c r="ULT72" s="23"/>
      <c r="ULU72" s="23"/>
      <c r="ULV72" s="23"/>
      <c r="ULW72" s="23"/>
      <c r="ULX72" s="23"/>
      <c r="ULY72" s="23"/>
      <c r="ULZ72" s="23"/>
      <c r="UMA72" s="23"/>
      <c r="UMB72" s="23"/>
      <c r="UMC72" s="23"/>
      <c r="UMD72" s="23"/>
      <c r="UME72" s="23"/>
      <c r="UMF72" s="23"/>
      <c r="UMG72" s="23"/>
      <c r="UMH72" s="23"/>
      <c r="UMI72" s="23"/>
      <c r="UMJ72" s="23"/>
      <c r="UMK72" s="23"/>
      <c r="UML72" s="23"/>
      <c r="UMM72" s="23"/>
      <c r="UMN72" s="23"/>
      <c r="UMO72" s="23"/>
      <c r="UMP72" s="23"/>
      <c r="UMQ72" s="23"/>
      <c r="UMR72" s="23"/>
      <c r="UMS72" s="23"/>
      <c r="UMT72" s="23"/>
      <c r="UMU72" s="23"/>
      <c r="UMV72" s="23"/>
      <c r="UMW72" s="23"/>
      <c r="UMX72" s="23"/>
      <c r="UMY72" s="23"/>
      <c r="UMZ72" s="23"/>
      <c r="UNA72" s="23"/>
      <c r="UNB72" s="23"/>
      <c r="UNC72" s="23"/>
      <c r="UND72" s="23"/>
      <c r="UNE72" s="23"/>
      <c r="UNF72" s="23"/>
      <c r="UNG72" s="23"/>
      <c r="UNH72" s="23"/>
      <c r="UNI72" s="23"/>
      <c r="UNJ72" s="23"/>
      <c r="UNK72" s="23"/>
      <c r="UNL72" s="23"/>
      <c r="UNM72" s="23"/>
      <c r="UNN72" s="23"/>
      <c r="UNO72" s="23"/>
      <c r="UNP72" s="23"/>
      <c r="UNQ72" s="23"/>
      <c r="UNR72" s="23"/>
      <c r="UNS72" s="23"/>
      <c r="UNT72" s="23"/>
      <c r="UNU72" s="23"/>
      <c r="UNV72" s="23"/>
      <c r="UNW72" s="23"/>
      <c r="UNX72" s="23"/>
      <c r="UNY72" s="23"/>
      <c r="UNZ72" s="23"/>
      <c r="UOA72" s="23"/>
      <c r="UOB72" s="23"/>
      <c r="UOC72" s="23"/>
      <c r="UOD72" s="23"/>
      <c r="UOE72" s="23"/>
      <c r="UOF72" s="23"/>
      <c r="UOG72" s="23"/>
      <c r="UOH72" s="23"/>
      <c r="UOI72" s="23"/>
      <c r="UOJ72" s="23"/>
      <c r="UOK72" s="23"/>
      <c r="UOL72" s="23"/>
      <c r="UOM72" s="23"/>
      <c r="UON72" s="23"/>
      <c r="UOO72" s="23"/>
      <c r="UOP72" s="23"/>
      <c r="UOQ72" s="23"/>
      <c r="UOR72" s="23"/>
      <c r="UOS72" s="23"/>
      <c r="UOT72" s="23"/>
      <c r="UOU72" s="23"/>
      <c r="UOV72" s="23"/>
      <c r="UOW72" s="23"/>
      <c r="UOX72" s="23"/>
      <c r="UOY72" s="23"/>
      <c r="UOZ72" s="23"/>
      <c r="UPA72" s="23"/>
      <c r="UPB72" s="23"/>
      <c r="UPC72" s="23"/>
      <c r="UPD72" s="23"/>
      <c r="UPE72" s="23"/>
      <c r="UPF72" s="23"/>
      <c r="UPG72" s="23"/>
      <c r="UPH72" s="23"/>
      <c r="UPI72" s="23"/>
      <c r="UPJ72" s="23"/>
      <c r="UPK72" s="23"/>
      <c r="UPL72" s="23"/>
      <c r="UPM72" s="23"/>
      <c r="UPN72" s="23"/>
      <c r="UPO72" s="23"/>
      <c r="UPP72" s="23"/>
      <c r="UPQ72" s="23"/>
      <c r="UPR72" s="23"/>
      <c r="UPS72" s="23"/>
      <c r="UPT72" s="23"/>
      <c r="UPU72" s="23"/>
      <c r="UPV72" s="23"/>
      <c r="UPW72" s="23"/>
      <c r="UPX72" s="23"/>
      <c r="UPY72" s="23"/>
      <c r="UPZ72" s="23"/>
      <c r="UQA72" s="23"/>
      <c r="UQB72" s="23"/>
      <c r="UQC72" s="23"/>
      <c r="UQD72" s="23"/>
      <c r="UQE72" s="23"/>
      <c r="UQF72" s="23"/>
      <c r="UQG72" s="23"/>
      <c r="UQH72" s="23"/>
      <c r="UQI72" s="23"/>
      <c r="UQJ72" s="23"/>
      <c r="UQK72" s="23"/>
      <c r="UQL72" s="23"/>
      <c r="UQM72" s="23"/>
      <c r="UQN72" s="23"/>
      <c r="UQO72" s="23"/>
      <c r="UQP72" s="23"/>
      <c r="UQQ72" s="23"/>
      <c r="UQR72" s="23"/>
      <c r="UQS72" s="23"/>
      <c r="UQT72" s="23"/>
      <c r="UQU72" s="23"/>
      <c r="UQV72" s="23"/>
      <c r="UQW72" s="23"/>
      <c r="UQX72" s="23"/>
      <c r="UQY72" s="23"/>
      <c r="UQZ72" s="23"/>
      <c r="URA72" s="23"/>
      <c r="URB72" s="23"/>
      <c r="URC72" s="23"/>
      <c r="URD72" s="23"/>
      <c r="URE72" s="23"/>
      <c r="URF72" s="23"/>
      <c r="URG72" s="23"/>
      <c r="URH72" s="23"/>
      <c r="URI72" s="23"/>
      <c r="URJ72" s="23"/>
      <c r="URK72" s="23"/>
      <c r="URL72" s="23"/>
      <c r="URM72" s="23"/>
      <c r="URN72" s="23"/>
      <c r="URO72" s="23"/>
      <c r="URP72" s="23"/>
      <c r="URQ72" s="23"/>
      <c r="URR72" s="23"/>
      <c r="URS72" s="23"/>
      <c r="URT72" s="23"/>
      <c r="URU72" s="23"/>
      <c r="URV72" s="23"/>
      <c r="URW72" s="23"/>
      <c r="URX72" s="23"/>
      <c r="URY72" s="23"/>
      <c r="URZ72" s="23"/>
      <c r="USA72" s="23"/>
      <c r="USB72" s="23"/>
      <c r="USC72" s="23"/>
      <c r="USD72" s="23"/>
      <c r="USE72" s="23"/>
      <c r="USF72" s="23"/>
      <c r="USG72" s="23"/>
      <c r="USH72" s="23"/>
      <c r="USI72" s="23"/>
      <c r="USJ72" s="23"/>
      <c r="USK72" s="23"/>
      <c r="USL72" s="23"/>
      <c r="USM72" s="23"/>
      <c r="USN72" s="23"/>
      <c r="USO72" s="23"/>
      <c r="USP72" s="23"/>
      <c r="USQ72" s="23"/>
      <c r="USR72" s="23"/>
      <c r="USS72" s="23"/>
      <c r="UST72" s="23"/>
      <c r="USU72" s="23"/>
      <c r="USV72" s="23"/>
      <c r="USW72" s="23"/>
      <c r="USX72" s="23"/>
      <c r="USY72" s="23"/>
      <c r="USZ72" s="23"/>
      <c r="UTA72" s="23"/>
      <c r="UTB72" s="23"/>
      <c r="UTC72" s="23"/>
      <c r="UTD72" s="23"/>
      <c r="UTE72" s="23"/>
      <c r="UTF72" s="23"/>
      <c r="UTG72" s="23"/>
      <c r="UTH72" s="23"/>
      <c r="UTI72" s="23"/>
      <c r="UTJ72" s="23"/>
      <c r="UTK72" s="23"/>
      <c r="UTL72" s="23"/>
      <c r="UTM72" s="23"/>
      <c r="UTN72" s="23"/>
      <c r="UTO72" s="23"/>
      <c r="UTP72" s="23"/>
      <c r="UTQ72" s="23"/>
      <c r="UTR72" s="23"/>
      <c r="UTS72" s="23"/>
      <c r="UTT72" s="23"/>
      <c r="UTU72" s="23"/>
      <c r="UTV72" s="23"/>
      <c r="UTW72" s="23"/>
      <c r="UTX72" s="23"/>
      <c r="UTY72" s="23"/>
      <c r="UTZ72" s="23"/>
      <c r="UUA72" s="23"/>
      <c r="UUB72" s="23"/>
      <c r="UUC72" s="23"/>
      <c r="UUD72" s="23"/>
      <c r="UUE72" s="23"/>
      <c r="UUF72" s="23"/>
      <c r="UUG72" s="23"/>
      <c r="UUH72" s="23"/>
      <c r="UUI72" s="23"/>
      <c r="UUJ72" s="23"/>
      <c r="UUK72" s="23"/>
      <c r="UUL72" s="23"/>
      <c r="UUM72" s="23"/>
      <c r="UUN72" s="23"/>
      <c r="UUO72" s="23"/>
      <c r="UUP72" s="23"/>
      <c r="UUQ72" s="23"/>
      <c r="UUR72" s="23"/>
      <c r="UUS72" s="23"/>
      <c r="UUT72" s="23"/>
      <c r="UUU72" s="23"/>
      <c r="UUV72" s="23"/>
      <c r="UUW72" s="23"/>
      <c r="UUX72" s="23"/>
      <c r="UUY72" s="23"/>
      <c r="UUZ72" s="23"/>
      <c r="UVA72" s="23"/>
      <c r="UVB72" s="23"/>
      <c r="UVC72" s="23"/>
      <c r="UVD72" s="23"/>
      <c r="UVE72" s="23"/>
      <c r="UVF72" s="23"/>
      <c r="UVG72" s="23"/>
      <c r="UVH72" s="23"/>
      <c r="UVI72" s="23"/>
      <c r="UVJ72" s="23"/>
      <c r="UVK72" s="23"/>
      <c r="UVL72" s="23"/>
      <c r="UVM72" s="23"/>
      <c r="UVN72" s="23"/>
      <c r="UVO72" s="23"/>
      <c r="UVP72" s="23"/>
      <c r="UVQ72" s="23"/>
      <c r="UVR72" s="23"/>
      <c r="UVS72" s="23"/>
      <c r="UVT72" s="23"/>
      <c r="UVU72" s="23"/>
      <c r="UVV72" s="23"/>
      <c r="UVW72" s="23"/>
      <c r="UVX72" s="23"/>
      <c r="UVY72" s="23"/>
      <c r="UVZ72" s="23"/>
      <c r="UWA72" s="23"/>
      <c r="UWB72" s="23"/>
      <c r="UWC72" s="23"/>
      <c r="UWD72" s="23"/>
      <c r="UWE72" s="23"/>
      <c r="UWF72" s="23"/>
      <c r="UWG72" s="23"/>
      <c r="UWH72" s="23"/>
      <c r="UWI72" s="23"/>
      <c r="UWJ72" s="23"/>
      <c r="UWK72" s="23"/>
      <c r="UWL72" s="23"/>
      <c r="UWM72" s="23"/>
      <c r="UWN72" s="23"/>
      <c r="UWO72" s="23"/>
      <c r="UWP72" s="23"/>
      <c r="UWQ72" s="23"/>
      <c r="UWR72" s="23"/>
      <c r="UWS72" s="23"/>
      <c r="UWT72" s="23"/>
      <c r="UWU72" s="23"/>
      <c r="UWV72" s="23"/>
      <c r="UWW72" s="23"/>
      <c r="UWX72" s="23"/>
      <c r="UWY72" s="23"/>
      <c r="UWZ72" s="23"/>
      <c r="UXA72" s="23"/>
      <c r="UXB72" s="23"/>
      <c r="UXC72" s="23"/>
      <c r="UXD72" s="23"/>
      <c r="UXE72" s="23"/>
      <c r="UXF72" s="23"/>
      <c r="UXG72" s="23"/>
      <c r="UXH72" s="23"/>
      <c r="UXI72" s="23"/>
      <c r="UXJ72" s="23"/>
      <c r="UXK72" s="23"/>
      <c r="UXL72" s="23"/>
      <c r="UXM72" s="23"/>
      <c r="UXN72" s="23"/>
      <c r="UXO72" s="23"/>
      <c r="UXP72" s="23"/>
      <c r="UXQ72" s="23"/>
      <c r="UXR72" s="23"/>
      <c r="UXS72" s="23"/>
      <c r="UXT72" s="23"/>
      <c r="UXU72" s="23"/>
      <c r="UXV72" s="23"/>
      <c r="UXW72" s="23"/>
      <c r="UXX72" s="23"/>
      <c r="UXY72" s="23"/>
      <c r="UXZ72" s="23"/>
      <c r="UYA72" s="23"/>
      <c r="UYB72" s="23"/>
      <c r="UYC72" s="23"/>
      <c r="UYD72" s="23"/>
      <c r="UYE72" s="23"/>
      <c r="UYF72" s="23"/>
      <c r="UYG72" s="23"/>
      <c r="UYH72" s="23"/>
      <c r="UYI72" s="23"/>
      <c r="UYJ72" s="23"/>
      <c r="UYK72" s="23"/>
      <c r="UYL72" s="23"/>
      <c r="UYM72" s="23"/>
      <c r="UYN72" s="23"/>
      <c r="UYO72" s="23"/>
      <c r="UYP72" s="23"/>
      <c r="UYQ72" s="23"/>
      <c r="UYR72" s="23"/>
      <c r="UYS72" s="23"/>
      <c r="UYT72" s="23"/>
      <c r="UYU72" s="23"/>
      <c r="UYV72" s="23"/>
      <c r="UYW72" s="23"/>
      <c r="UYX72" s="23"/>
      <c r="UYY72" s="23"/>
      <c r="UYZ72" s="23"/>
      <c r="UZA72" s="23"/>
      <c r="UZB72" s="23"/>
      <c r="UZC72" s="23"/>
      <c r="UZD72" s="23"/>
      <c r="UZE72" s="23"/>
      <c r="UZF72" s="23"/>
      <c r="UZG72" s="23"/>
      <c r="UZH72" s="23"/>
      <c r="UZI72" s="23"/>
      <c r="UZJ72" s="23"/>
      <c r="UZK72" s="23"/>
      <c r="UZL72" s="23"/>
      <c r="UZM72" s="23"/>
      <c r="UZN72" s="23"/>
      <c r="UZO72" s="23"/>
      <c r="UZP72" s="23"/>
      <c r="UZQ72" s="23"/>
      <c r="UZR72" s="23"/>
      <c r="UZS72" s="23"/>
      <c r="UZT72" s="23"/>
      <c r="UZU72" s="23"/>
      <c r="UZV72" s="23"/>
      <c r="UZW72" s="23"/>
      <c r="UZX72" s="23"/>
      <c r="UZY72" s="23"/>
      <c r="UZZ72" s="23"/>
      <c r="VAA72" s="23"/>
      <c r="VAB72" s="23"/>
      <c r="VAC72" s="23"/>
      <c r="VAD72" s="23"/>
      <c r="VAE72" s="23"/>
      <c r="VAF72" s="23"/>
      <c r="VAG72" s="23"/>
      <c r="VAH72" s="23"/>
      <c r="VAI72" s="23"/>
      <c r="VAJ72" s="23"/>
      <c r="VAK72" s="23"/>
      <c r="VAL72" s="23"/>
      <c r="VAM72" s="23"/>
      <c r="VAN72" s="23"/>
      <c r="VAO72" s="23"/>
      <c r="VAP72" s="23"/>
      <c r="VAQ72" s="23"/>
      <c r="VAR72" s="23"/>
      <c r="VAS72" s="23"/>
      <c r="VAT72" s="23"/>
      <c r="VAU72" s="23"/>
      <c r="VAV72" s="23"/>
      <c r="VAW72" s="23"/>
      <c r="VAX72" s="23"/>
      <c r="VAY72" s="23"/>
      <c r="VAZ72" s="23"/>
      <c r="VBA72" s="23"/>
      <c r="VBB72" s="23"/>
      <c r="VBC72" s="23"/>
      <c r="VBD72" s="23"/>
      <c r="VBE72" s="23"/>
      <c r="VBF72" s="23"/>
      <c r="VBG72" s="23"/>
      <c r="VBH72" s="23"/>
      <c r="VBI72" s="23"/>
      <c r="VBJ72" s="23"/>
      <c r="VBK72" s="23"/>
      <c r="VBL72" s="23"/>
      <c r="VBM72" s="23"/>
      <c r="VBN72" s="23"/>
      <c r="VBO72" s="23"/>
      <c r="VBP72" s="23"/>
      <c r="VBQ72" s="23"/>
      <c r="VBR72" s="23"/>
      <c r="VBS72" s="23"/>
      <c r="VBT72" s="23"/>
      <c r="VBU72" s="23"/>
      <c r="VBV72" s="23"/>
      <c r="VBW72" s="23"/>
      <c r="VBX72" s="23"/>
      <c r="VBY72" s="23"/>
      <c r="VBZ72" s="23"/>
      <c r="VCA72" s="23"/>
      <c r="VCB72" s="23"/>
      <c r="VCC72" s="23"/>
      <c r="VCD72" s="23"/>
      <c r="VCE72" s="23"/>
      <c r="VCF72" s="23"/>
      <c r="VCG72" s="23"/>
      <c r="VCH72" s="23"/>
      <c r="VCI72" s="23"/>
      <c r="VCJ72" s="23"/>
      <c r="VCK72" s="23"/>
      <c r="VCL72" s="23"/>
      <c r="VCM72" s="23"/>
      <c r="VCN72" s="23"/>
      <c r="VCO72" s="23"/>
      <c r="VCP72" s="23"/>
      <c r="VCQ72" s="23"/>
      <c r="VCR72" s="23"/>
      <c r="VCS72" s="23"/>
      <c r="VCT72" s="23"/>
      <c r="VCU72" s="23"/>
      <c r="VCV72" s="23"/>
      <c r="VCW72" s="23"/>
      <c r="VCX72" s="23"/>
      <c r="VCY72" s="23"/>
      <c r="VCZ72" s="23"/>
      <c r="VDA72" s="23"/>
      <c r="VDB72" s="23"/>
      <c r="VDC72" s="23"/>
      <c r="VDD72" s="23"/>
      <c r="VDE72" s="23"/>
      <c r="VDF72" s="23"/>
      <c r="VDG72" s="23"/>
      <c r="VDH72" s="23"/>
      <c r="VDI72" s="23"/>
      <c r="VDJ72" s="23"/>
      <c r="VDK72" s="23"/>
      <c r="VDL72" s="23"/>
      <c r="VDM72" s="23"/>
      <c r="VDN72" s="23"/>
      <c r="VDO72" s="23"/>
      <c r="VDP72" s="23"/>
      <c r="VDQ72" s="23"/>
      <c r="VDR72" s="23"/>
      <c r="VDS72" s="23"/>
      <c r="VDT72" s="23"/>
      <c r="VDU72" s="23"/>
      <c r="VDV72" s="23"/>
      <c r="VDW72" s="23"/>
      <c r="VDX72" s="23"/>
      <c r="VDY72" s="23"/>
      <c r="VDZ72" s="23"/>
      <c r="VEA72" s="23"/>
      <c r="VEB72" s="23"/>
      <c r="VEC72" s="23"/>
      <c r="VED72" s="23"/>
      <c r="VEE72" s="23"/>
      <c r="VEF72" s="23"/>
      <c r="VEG72" s="23"/>
      <c r="VEH72" s="23"/>
      <c r="VEI72" s="23"/>
      <c r="VEJ72" s="23"/>
      <c r="VEK72" s="23"/>
      <c r="VEL72" s="23"/>
      <c r="VEM72" s="23"/>
      <c r="VEN72" s="23"/>
      <c r="VEO72" s="23"/>
      <c r="VEP72" s="23"/>
      <c r="VEQ72" s="23"/>
      <c r="VER72" s="23"/>
      <c r="VES72" s="23"/>
      <c r="VET72" s="23"/>
      <c r="VEU72" s="23"/>
      <c r="VEV72" s="23"/>
      <c r="VEW72" s="23"/>
      <c r="VEX72" s="23"/>
      <c r="VEY72" s="23"/>
      <c r="VEZ72" s="23"/>
      <c r="VFA72" s="23"/>
      <c r="VFB72" s="23"/>
      <c r="VFC72" s="23"/>
      <c r="VFD72" s="23"/>
      <c r="VFE72" s="23"/>
      <c r="VFF72" s="23"/>
      <c r="VFG72" s="23"/>
      <c r="VFH72" s="23"/>
      <c r="VFI72" s="23"/>
      <c r="VFJ72" s="23"/>
      <c r="VFK72" s="23"/>
      <c r="VFL72" s="23"/>
      <c r="VFM72" s="23"/>
      <c r="VFN72" s="23"/>
      <c r="VFO72" s="23"/>
      <c r="VFP72" s="23"/>
      <c r="VFQ72" s="23"/>
      <c r="VFR72" s="23"/>
      <c r="VFS72" s="23"/>
      <c r="VFT72" s="23"/>
      <c r="VFU72" s="23"/>
      <c r="VFV72" s="23"/>
      <c r="VFW72" s="23"/>
      <c r="VFX72" s="23"/>
      <c r="VFY72" s="23"/>
      <c r="VFZ72" s="23"/>
      <c r="VGA72" s="23"/>
      <c r="VGB72" s="23"/>
      <c r="VGC72" s="23"/>
      <c r="VGD72" s="23"/>
      <c r="VGE72" s="23"/>
      <c r="VGF72" s="23"/>
      <c r="VGG72" s="23"/>
      <c r="VGH72" s="23"/>
      <c r="VGI72" s="23"/>
      <c r="VGJ72" s="23"/>
      <c r="VGK72" s="23"/>
      <c r="VGL72" s="23"/>
      <c r="VGM72" s="23"/>
      <c r="VGN72" s="23"/>
      <c r="VGO72" s="23"/>
      <c r="VGP72" s="23"/>
      <c r="VGQ72" s="23"/>
      <c r="VGR72" s="23"/>
      <c r="VGS72" s="23"/>
      <c r="VGT72" s="23"/>
      <c r="VGU72" s="23"/>
      <c r="VGV72" s="23"/>
      <c r="VGW72" s="23"/>
      <c r="VGX72" s="23"/>
      <c r="VGY72" s="23"/>
      <c r="VGZ72" s="23"/>
      <c r="VHA72" s="23"/>
      <c r="VHB72" s="23"/>
      <c r="VHC72" s="23"/>
      <c r="VHD72" s="23"/>
      <c r="VHE72" s="23"/>
      <c r="VHF72" s="23"/>
      <c r="VHG72" s="23"/>
      <c r="VHH72" s="23"/>
      <c r="VHI72" s="23"/>
      <c r="VHJ72" s="23"/>
      <c r="VHK72" s="23"/>
      <c r="VHL72" s="23"/>
      <c r="VHM72" s="23"/>
      <c r="VHN72" s="23"/>
      <c r="VHO72" s="23"/>
      <c r="VHP72" s="23"/>
      <c r="VHQ72" s="23"/>
      <c r="VHR72" s="23"/>
      <c r="VHS72" s="23"/>
      <c r="VHT72" s="23"/>
      <c r="VHU72" s="23"/>
      <c r="VHV72" s="23"/>
      <c r="VHW72" s="23"/>
      <c r="VHX72" s="23"/>
      <c r="VHY72" s="23"/>
      <c r="VHZ72" s="23"/>
      <c r="VIA72" s="23"/>
      <c r="VIB72" s="23"/>
      <c r="VIC72" s="23"/>
      <c r="VID72" s="23"/>
      <c r="VIE72" s="23"/>
      <c r="VIF72" s="23"/>
      <c r="VIG72" s="23"/>
      <c r="VIH72" s="23"/>
      <c r="VII72" s="23"/>
      <c r="VIJ72" s="23"/>
      <c r="VIK72" s="23"/>
      <c r="VIL72" s="23"/>
      <c r="VIM72" s="23"/>
      <c r="VIN72" s="23"/>
      <c r="VIO72" s="23"/>
      <c r="VIP72" s="23"/>
      <c r="VIQ72" s="23"/>
      <c r="VIR72" s="23"/>
      <c r="VIS72" s="23"/>
      <c r="VIT72" s="23"/>
      <c r="VIU72" s="23"/>
      <c r="VIV72" s="23"/>
      <c r="VIW72" s="23"/>
      <c r="VIX72" s="23"/>
      <c r="VIY72" s="23"/>
      <c r="VIZ72" s="23"/>
      <c r="VJA72" s="23"/>
      <c r="VJB72" s="23"/>
      <c r="VJC72" s="23"/>
      <c r="VJD72" s="23"/>
      <c r="VJE72" s="23"/>
      <c r="VJF72" s="23"/>
      <c r="VJG72" s="23"/>
      <c r="VJH72" s="23"/>
      <c r="VJI72" s="23"/>
      <c r="VJJ72" s="23"/>
      <c r="VJK72" s="23"/>
      <c r="VJL72" s="23"/>
      <c r="VJM72" s="23"/>
      <c r="VJN72" s="23"/>
      <c r="VJO72" s="23"/>
      <c r="VJP72" s="23"/>
      <c r="VJQ72" s="23"/>
      <c r="VJR72" s="23"/>
      <c r="VJS72" s="23"/>
      <c r="VJT72" s="23"/>
      <c r="VJU72" s="23"/>
      <c r="VJV72" s="23"/>
      <c r="VJW72" s="23"/>
      <c r="VJX72" s="23"/>
      <c r="VJY72" s="23"/>
      <c r="VJZ72" s="23"/>
      <c r="VKA72" s="23"/>
      <c r="VKB72" s="23"/>
      <c r="VKC72" s="23"/>
      <c r="VKD72" s="23"/>
      <c r="VKE72" s="23"/>
      <c r="VKF72" s="23"/>
      <c r="VKG72" s="23"/>
      <c r="VKH72" s="23"/>
      <c r="VKI72" s="23"/>
      <c r="VKJ72" s="23"/>
      <c r="VKK72" s="23"/>
      <c r="VKL72" s="23"/>
      <c r="VKM72" s="23"/>
      <c r="VKN72" s="23"/>
      <c r="VKO72" s="23"/>
      <c r="VKP72" s="23"/>
      <c r="VKQ72" s="23"/>
      <c r="VKR72" s="23"/>
      <c r="VKS72" s="23"/>
      <c r="VKT72" s="23"/>
      <c r="VKU72" s="23"/>
      <c r="VKV72" s="23"/>
      <c r="VKW72" s="23"/>
      <c r="VKX72" s="23"/>
      <c r="VKY72" s="23"/>
      <c r="VKZ72" s="23"/>
      <c r="VLA72" s="23"/>
      <c r="VLB72" s="23"/>
      <c r="VLC72" s="23"/>
      <c r="VLD72" s="23"/>
      <c r="VLE72" s="23"/>
      <c r="VLF72" s="23"/>
      <c r="VLG72" s="23"/>
      <c r="VLH72" s="23"/>
      <c r="VLI72" s="23"/>
      <c r="VLJ72" s="23"/>
      <c r="VLK72" s="23"/>
      <c r="VLL72" s="23"/>
      <c r="VLM72" s="23"/>
      <c r="VLN72" s="23"/>
      <c r="VLO72" s="23"/>
      <c r="VLP72" s="23"/>
      <c r="VLQ72" s="23"/>
      <c r="VLR72" s="23"/>
      <c r="VLS72" s="23"/>
      <c r="VLT72" s="23"/>
      <c r="VLU72" s="23"/>
      <c r="VLV72" s="23"/>
      <c r="VLW72" s="23"/>
      <c r="VLX72" s="23"/>
      <c r="VLY72" s="23"/>
      <c r="VLZ72" s="23"/>
      <c r="VMA72" s="23"/>
      <c r="VMB72" s="23"/>
      <c r="VMC72" s="23"/>
      <c r="VMD72" s="23"/>
      <c r="VME72" s="23"/>
      <c r="VMF72" s="23"/>
      <c r="VMG72" s="23"/>
      <c r="VMH72" s="23"/>
      <c r="VMI72" s="23"/>
      <c r="VMJ72" s="23"/>
      <c r="VMK72" s="23"/>
      <c r="VML72" s="23"/>
      <c r="VMM72" s="23"/>
      <c r="VMN72" s="23"/>
      <c r="VMO72" s="23"/>
      <c r="VMP72" s="23"/>
      <c r="VMQ72" s="23"/>
      <c r="VMR72" s="23"/>
      <c r="VMS72" s="23"/>
      <c r="VMT72" s="23"/>
      <c r="VMU72" s="23"/>
      <c r="VMV72" s="23"/>
      <c r="VMW72" s="23"/>
      <c r="VMX72" s="23"/>
      <c r="VMY72" s="23"/>
      <c r="VMZ72" s="23"/>
      <c r="VNA72" s="23"/>
      <c r="VNB72" s="23"/>
      <c r="VNC72" s="23"/>
      <c r="VND72" s="23"/>
      <c r="VNE72" s="23"/>
      <c r="VNF72" s="23"/>
      <c r="VNG72" s="23"/>
      <c r="VNH72" s="23"/>
      <c r="VNI72" s="23"/>
      <c r="VNJ72" s="23"/>
      <c r="VNK72" s="23"/>
      <c r="VNL72" s="23"/>
      <c r="VNM72" s="23"/>
      <c r="VNN72" s="23"/>
      <c r="VNO72" s="23"/>
      <c r="VNP72" s="23"/>
      <c r="VNQ72" s="23"/>
      <c r="VNR72" s="23"/>
      <c r="VNS72" s="23"/>
      <c r="VNT72" s="23"/>
      <c r="VNU72" s="23"/>
      <c r="VNV72" s="23"/>
      <c r="VNW72" s="23"/>
      <c r="VNX72" s="23"/>
      <c r="VNY72" s="23"/>
      <c r="VNZ72" s="23"/>
      <c r="VOA72" s="23"/>
      <c r="VOB72" s="23"/>
      <c r="VOC72" s="23"/>
      <c r="VOD72" s="23"/>
      <c r="VOE72" s="23"/>
      <c r="VOF72" s="23"/>
      <c r="VOG72" s="23"/>
      <c r="VOH72" s="23"/>
      <c r="VOI72" s="23"/>
      <c r="VOJ72" s="23"/>
      <c r="VOK72" s="23"/>
      <c r="VOL72" s="23"/>
      <c r="VOM72" s="23"/>
      <c r="VON72" s="23"/>
      <c r="VOO72" s="23"/>
      <c r="VOP72" s="23"/>
      <c r="VOQ72" s="23"/>
      <c r="VOR72" s="23"/>
      <c r="VOS72" s="23"/>
      <c r="VOT72" s="23"/>
      <c r="VOU72" s="23"/>
      <c r="VOV72" s="23"/>
      <c r="VOW72" s="23"/>
      <c r="VOX72" s="23"/>
      <c r="VOY72" s="23"/>
      <c r="VOZ72" s="23"/>
      <c r="VPA72" s="23"/>
      <c r="VPB72" s="23"/>
      <c r="VPC72" s="23"/>
      <c r="VPD72" s="23"/>
      <c r="VPE72" s="23"/>
      <c r="VPF72" s="23"/>
      <c r="VPG72" s="23"/>
      <c r="VPH72" s="23"/>
      <c r="VPI72" s="23"/>
      <c r="VPJ72" s="23"/>
      <c r="VPK72" s="23"/>
      <c r="VPL72" s="23"/>
      <c r="VPM72" s="23"/>
      <c r="VPN72" s="23"/>
      <c r="VPO72" s="23"/>
      <c r="VPP72" s="23"/>
      <c r="VPQ72" s="23"/>
      <c r="VPR72" s="23"/>
      <c r="VPS72" s="23"/>
      <c r="VPT72" s="23"/>
      <c r="VPU72" s="23"/>
      <c r="VPV72" s="23"/>
      <c r="VPW72" s="23"/>
      <c r="VPX72" s="23"/>
      <c r="VPY72" s="23"/>
      <c r="VPZ72" s="23"/>
      <c r="VQA72" s="23"/>
      <c r="VQB72" s="23"/>
      <c r="VQC72" s="23"/>
      <c r="VQD72" s="23"/>
      <c r="VQE72" s="23"/>
      <c r="VQF72" s="23"/>
      <c r="VQG72" s="23"/>
      <c r="VQH72" s="23"/>
      <c r="VQI72" s="23"/>
      <c r="VQJ72" s="23"/>
      <c r="VQK72" s="23"/>
      <c r="VQL72" s="23"/>
      <c r="VQM72" s="23"/>
      <c r="VQN72" s="23"/>
      <c r="VQO72" s="23"/>
      <c r="VQP72" s="23"/>
      <c r="VQQ72" s="23"/>
      <c r="VQR72" s="23"/>
      <c r="VQS72" s="23"/>
      <c r="VQT72" s="23"/>
      <c r="VQU72" s="23"/>
      <c r="VQV72" s="23"/>
      <c r="VQW72" s="23"/>
      <c r="VQX72" s="23"/>
      <c r="VQY72" s="23"/>
      <c r="VQZ72" s="23"/>
      <c r="VRA72" s="23"/>
      <c r="VRB72" s="23"/>
      <c r="VRC72" s="23"/>
      <c r="VRD72" s="23"/>
      <c r="VRE72" s="23"/>
      <c r="VRF72" s="23"/>
      <c r="VRG72" s="23"/>
      <c r="VRH72" s="23"/>
      <c r="VRI72" s="23"/>
      <c r="VRJ72" s="23"/>
      <c r="VRK72" s="23"/>
      <c r="VRL72" s="23"/>
      <c r="VRM72" s="23"/>
      <c r="VRN72" s="23"/>
      <c r="VRO72" s="23"/>
      <c r="VRP72" s="23"/>
      <c r="VRQ72" s="23"/>
      <c r="VRR72" s="23"/>
      <c r="VRS72" s="23"/>
      <c r="VRT72" s="23"/>
      <c r="VRU72" s="23"/>
      <c r="VRV72" s="23"/>
      <c r="VRW72" s="23"/>
      <c r="VRX72" s="23"/>
      <c r="VRY72" s="23"/>
      <c r="VRZ72" s="23"/>
      <c r="VSA72" s="23"/>
      <c r="VSB72" s="23"/>
      <c r="VSC72" s="23"/>
      <c r="VSD72" s="23"/>
      <c r="VSE72" s="23"/>
      <c r="VSF72" s="23"/>
      <c r="VSG72" s="23"/>
      <c r="VSH72" s="23"/>
      <c r="VSI72" s="23"/>
      <c r="VSJ72" s="23"/>
      <c r="VSK72" s="23"/>
      <c r="VSL72" s="23"/>
      <c r="VSM72" s="23"/>
      <c r="VSN72" s="23"/>
      <c r="VSO72" s="23"/>
      <c r="VSP72" s="23"/>
      <c r="VSQ72" s="23"/>
      <c r="VSR72" s="23"/>
      <c r="VSS72" s="23"/>
      <c r="VST72" s="23"/>
      <c r="VSU72" s="23"/>
      <c r="VSV72" s="23"/>
      <c r="VSW72" s="23"/>
      <c r="VSX72" s="23"/>
      <c r="VSY72" s="23"/>
      <c r="VSZ72" s="23"/>
      <c r="VTA72" s="23"/>
      <c r="VTB72" s="23"/>
      <c r="VTC72" s="23"/>
      <c r="VTD72" s="23"/>
      <c r="VTE72" s="23"/>
      <c r="VTF72" s="23"/>
      <c r="VTG72" s="23"/>
      <c r="VTH72" s="23"/>
      <c r="VTI72" s="23"/>
      <c r="VTJ72" s="23"/>
      <c r="VTK72" s="23"/>
      <c r="VTL72" s="23"/>
      <c r="VTM72" s="23"/>
      <c r="VTN72" s="23"/>
      <c r="VTO72" s="23"/>
      <c r="VTP72" s="23"/>
      <c r="VTQ72" s="23"/>
      <c r="VTR72" s="23"/>
      <c r="VTS72" s="23"/>
      <c r="VTT72" s="23"/>
      <c r="VTU72" s="23"/>
      <c r="VTV72" s="23"/>
      <c r="VTW72" s="23"/>
      <c r="VTX72" s="23"/>
      <c r="VTY72" s="23"/>
      <c r="VTZ72" s="23"/>
      <c r="VUA72" s="23"/>
      <c r="VUB72" s="23"/>
      <c r="VUC72" s="23"/>
      <c r="VUD72" s="23"/>
      <c r="VUE72" s="23"/>
      <c r="VUF72" s="23"/>
      <c r="VUG72" s="23"/>
      <c r="VUH72" s="23"/>
      <c r="VUI72" s="23"/>
      <c r="VUJ72" s="23"/>
      <c r="VUK72" s="23"/>
      <c r="VUL72" s="23"/>
      <c r="VUM72" s="23"/>
      <c r="VUN72" s="23"/>
      <c r="VUO72" s="23"/>
      <c r="VUP72" s="23"/>
      <c r="VUQ72" s="23"/>
      <c r="VUR72" s="23"/>
      <c r="VUS72" s="23"/>
      <c r="VUT72" s="23"/>
      <c r="VUU72" s="23"/>
      <c r="VUV72" s="23"/>
      <c r="VUW72" s="23"/>
      <c r="VUX72" s="23"/>
      <c r="VUY72" s="23"/>
      <c r="VUZ72" s="23"/>
      <c r="VVA72" s="23"/>
      <c r="VVB72" s="23"/>
      <c r="VVC72" s="23"/>
      <c r="VVD72" s="23"/>
      <c r="VVE72" s="23"/>
      <c r="VVF72" s="23"/>
      <c r="VVG72" s="23"/>
      <c r="VVH72" s="23"/>
      <c r="VVI72" s="23"/>
      <c r="VVJ72" s="23"/>
      <c r="VVK72" s="23"/>
      <c r="VVL72" s="23"/>
      <c r="VVM72" s="23"/>
      <c r="VVN72" s="23"/>
      <c r="VVO72" s="23"/>
      <c r="VVP72" s="23"/>
      <c r="VVQ72" s="23"/>
      <c r="VVR72" s="23"/>
      <c r="VVS72" s="23"/>
      <c r="VVT72" s="23"/>
      <c r="VVU72" s="23"/>
      <c r="VVV72" s="23"/>
      <c r="VVW72" s="23"/>
      <c r="VVX72" s="23"/>
      <c r="VVY72" s="23"/>
      <c r="VVZ72" s="23"/>
      <c r="VWA72" s="23"/>
      <c r="VWB72" s="23"/>
      <c r="VWC72" s="23"/>
      <c r="VWD72" s="23"/>
      <c r="VWE72" s="23"/>
      <c r="VWF72" s="23"/>
      <c r="VWG72" s="23"/>
      <c r="VWH72" s="23"/>
      <c r="VWI72" s="23"/>
      <c r="VWJ72" s="23"/>
      <c r="VWK72" s="23"/>
      <c r="VWL72" s="23"/>
      <c r="VWM72" s="23"/>
      <c r="VWN72" s="23"/>
      <c r="VWO72" s="23"/>
      <c r="VWP72" s="23"/>
      <c r="VWQ72" s="23"/>
      <c r="VWR72" s="23"/>
      <c r="VWS72" s="23"/>
      <c r="VWT72" s="23"/>
      <c r="VWU72" s="23"/>
      <c r="VWV72" s="23"/>
      <c r="VWW72" s="23"/>
      <c r="VWX72" s="23"/>
      <c r="VWY72" s="23"/>
      <c r="VWZ72" s="23"/>
      <c r="VXA72" s="23"/>
      <c r="VXB72" s="23"/>
      <c r="VXC72" s="23"/>
      <c r="VXD72" s="23"/>
      <c r="VXE72" s="23"/>
      <c r="VXF72" s="23"/>
      <c r="VXG72" s="23"/>
      <c r="VXH72" s="23"/>
      <c r="VXI72" s="23"/>
      <c r="VXJ72" s="23"/>
      <c r="VXK72" s="23"/>
      <c r="VXL72" s="23"/>
      <c r="VXM72" s="23"/>
      <c r="VXN72" s="23"/>
      <c r="VXO72" s="23"/>
      <c r="VXP72" s="23"/>
      <c r="VXQ72" s="23"/>
      <c r="VXR72" s="23"/>
      <c r="VXS72" s="23"/>
      <c r="VXT72" s="23"/>
      <c r="VXU72" s="23"/>
      <c r="VXV72" s="23"/>
      <c r="VXW72" s="23"/>
      <c r="VXX72" s="23"/>
      <c r="VXY72" s="23"/>
      <c r="VXZ72" s="23"/>
      <c r="VYA72" s="23"/>
      <c r="VYB72" s="23"/>
      <c r="VYC72" s="23"/>
      <c r="VYD72" s="23"/>
      <c r="VYE72" s="23"/>
      <c r="VYF72" s="23"/>
      <c r="VYG72" s="23"/>
      <c r="VYH72" s="23"/>
      <c r="VYI72" s="23"/>
      <c r="VYJ72" s="23"/>
      <c r="VYK72" s="23"/>
      <c r="VYL72" s="23"/>
      <c r="VYM72" s="23"/>
      <c r="VYN72" s="23"/>
      <c r="VYO72" s="23"/>
      <c r="VYP72" s="23"/>
      <c r="VYQ72" s="23"/>
      <c r="VYR72" s="23"/>
      <c r="VYS72" s="23"/>
      <c r="VYT72" s="23"/>
      <c r="VYU72" s="23"/>
      <c r="VYV72" s="23"/>
      <c r="VYW72" s="23"/>
      <c r="VYX72" s="23"/>
      <c r="VYY72" s="23"/>
      <c r="VYZ72" s="23"/>
      <c r="VZA72" s="23"/>
      <c r="VZB72" s="23"/>
      <c r="VZC72" s="23"/>
      <c r="VZD72" s="23"/>
      <c r="VZE72" s="23"/>
      <c r="VZF72" s="23"/>
      <c r="VZG72" s="23"/>
      <c r="VZH72" s="23"/>
      <c r="VZI72" s="23"/>
      <c r="VZJ72" s="23"/>
      <c r="VZK72" s="23"/>
      <c r="VZL72" s="23"/>
      <c r="VZM72" s="23"/>
      <c r="VZN72" s="23"/>
      <c r="VZO72" s="23"/>
      <c r="VZP72" s="23"/>
      <c r="VZQ72" s="23"/>
      <c r="VZR72" s="23"/>
      <c r="VZS72" s="23"/>
      <c r="VZT72" s="23"/>
      <c r="VZU72" s="23"/>
      <c r="VZV72" s="23"/>
      <c r="VZW72" s="23"/>
      <c r="VZX72" s="23"/>
      <c r="VZY72" s="23"/>
      <c r="VZZ72" s="23"/>
      <c r="WAA72" s="23"/>
      <c r="WAB72" s="23"/>
      <c r="WAC72" s="23"/>
      <c r="WAD72" s="23"/>
      <c r="WAE72" s="23"/>
      <c r="WAF72" s="23"/>
      <c r="WAG72" s="23"/>
      <c r="WAH72" s="23"/>
      <c r="WAI72" s="23"/>
      <c r="WAJ72" s="23"/>
      <c r="WAK72" s="23"/>
      <c r="WAL72" s="23"/>
      <c r="WAM72" s="23"/>
      <c r="WAN72" s="23"/>
      <c r="WAO72" s="23"/>
      <c r="WAP72" s="23"/>
      <c r="WAQ72" s="23"/>
      <c r="WAR72" s="23"/>
      <c r="WAS72" s="23"/>
      <c r="WAT72" s="23"/>
      <c r="WAU72" s="23"/>
      <c r="WAV72" s="23"/>
      <c r="WAW72" s="23"/>
      <c r="WAX72" s="23"/>
      <c r="WAY72" s="23"/>
      <c r="WAZ72" s="23"/>
      <c r="WBA72" s="23"/>
      <c r="WBB72" s="23"/>
      <c r="WBC72" s="23"/>
      <c r="WBD72" s="23"/>
      <c r="WBE72" s="23"/>
      <c r="WBF72" s="23"/>
      <c r="WBG72" s="23"/>
      <c r="WBH72" s="23"/>
      <c r="WBI72" s="23"/>
      <c r="WBJ72" s="23"/>
      <c r="WBK72" s="23"/>
      <c r="WBL72" s="23"/>
      <c r="WBM72" s="23"/>
      <c r="WBN72" s="23"/>
      <c r="WBO72" s="23"/>
      <c r="WBP72" s="23"/>
      <c r="WBQ72" s="23"/>
      <c r="WBR72" s="23"/>
      <c r="WBS72" s="23"/>
      <c r="WBT72" s="23"/>
      <c r="WBU72" s="23"/>
      <c r="WBV72" s="23"/>
      <c r="WBW72" s="23"/>
      <c r="WBX72" s="23"/>
      <c r="WBY72" s="23"/>
      <c r="WBZ72" s="23"/>
      <c r="WCA72" s="23"/>
      <c r="WCB72" s="23"/>
      <c r="WCC72" s="23"/>
      <c r="WCD72" s="23"/>
      <c r="WCE72" s="23"/>
      <c r="WCF72" s="23"/>
      <c r="WCG72" s="23"/>
      <c r="WCH72" s="23"/>
      <c r="WCI72" s="23"/>
      <c r="WCJ72" s="23"/>
      <c r="WCK72" s="23"/>
      <c r="WCL72" s="23"/>
      <c r="WCM72" s="23"/>
      <c r="WCN72" s="23"/>
      <c r="WCO72" s="23"/>
      <c r="WCP72" s="23"/>
      <c r="WCQ72" s="23"/>
      <c r="WCR72" s="23"/>
      <c r="WCS72" s="23"/>
      <c r="WCT72" s="23"/>
      <c r="WCU72" s="23"/>
      <c r="WCV72" s="23"/>
      <c r="WCW72" s="23"/>
      <c r="WCX72" s="23"/>
      <c r="WCY72" s="23"/>
      <c r="WCZ72" s="23"/>
      <c r="WDA72" s="23"/>
      <c r="WDB72" s="23"/>
      <c r="WDC72" s="23"/>
      <c r="WDD72" s="23"/>
      <c r="WDE72" s="23"/>
      <c r="WDF72" s="23"/>
      <c r="WDG72" s="23"/>
      <c r="WDH72" s="23"/>
      <c r="WDI72" s="23"/>
      <c r="WDJ72" s="23"/>
      <c r="WDK72" s="23"/>
      <c r="WDL72" s="23"/>
      <c r="WDM72" s="23"/>
      <c r="WDN72" s="23"/>
      <c r="WDO72" s="23"/>
      <c r="WDP72" s="23"/>
      <c r="WDQ72" s="23"/>
      <c r="WDR72" s="23"/>
      <c r="WDS72" s="23"/>
      <c r="WDT72" s="23"/>
      <c r="WDU72" s="23"/>
      <c r="WDV72" s="23"/>
      <c r="WDW72" s="23"/>
      <c r="WDX72" s="23"/>
      <c r="WDY72" s="23"/>
      <c r="WDZ72" s="23"/>
      <c r="WEA72" s="23"/>
      <c r="WEB72" s="23"/>
      <c r="WEC72" s="23"/>
      <c r="WED72" s="23"/>
      <c r="WEE72" s="23"/>
      <c r="WEF72" s="23"/>
      <c r="WEG72" s="23"/>
      <c r="WEH72" s="23"/>
      <c r="WEI72" s="23"/>
      <c r="WEJ72" s="23"/>
      <c r="WEK72" s="23"/>
      <c r="WEL72" s="23"/>
      <c r="WEM72" s="23"/>
      <c r="WEN72" s="23"/>
      <c r="WEO72" s="23"/>
      <c r="WEP72" s="23"/>
      <c r="WEQ72" s="23"/>
      <c r="WER72" s="23"/>
      <c r="WES72" s="23"/>
      <c r="WET72" s="23"/>
      <c r="WEU72" s="23"/>
      <c r="WEV72" s="23"/>
      <c r="WEW72" s="23"/>
      <c r="WEX72" s="23"/>
      <c r="WEY72" s="23"/>
      <c r="WEZ72" s="23"/>
      <c r="WFA72" s="23"/>
      <c r="WFB72" s="23"/>
      <c r="WFC72" s="23"/>
      <c r="WFD72" s="23"/>
      <c r="WFE72" s="23"/>
      <c r="WFF72" s="23"/>
      <c r="WFG72" s="23"/>
      <c r="WFH72" s="23"/>
      <c r="WFI72" s="23"/>
      <c r="WFJ72" s="23"/>
      <c r="WFK72" s="23"/>
      <c r="WFL72" s="23"/>
      <c r="WFM72" s="23"/>
      <c r="WFN72" s="23"/>
      <c r="WFO72" s="23"/>
      <c r="WFP72" s="23"/>
      <c r="WFQ72" s="23"/>
      <c r="WFR72" s="23"/>
      <c r="WFS72" s="23"/>
      <c r="WFT72" s="23"/>
      <c r="WFU72" s="23"/>
      <c r="WFV72" s="23"/>
      <c r="WFW72" s="23"/>
      <c r="WFX72" s="23"/>
      <c r="WFY72" s="23"/>
      <c r="WFZ72" s="23"/>
      <c r="WGA72" s="23"/>
      <c r="WGB72" s="23"/>
      <c r="WGC72" s="23"/>
      <c r="WGD72" s="23"/>
      <c r="WGE72" s="23"/>
      <c r="WGF72" s="23"/>
      <c r="WGG72" s="23"/>
      <c r="WGH72" s="23"/>
      <c r="WGI72" s="23"/>
      <c r="WGJ72" s="23"/>
      <c r="WGK72" s="23"/>
      <c r="WGL72" s="23"/>
      <c r="WGM72" s="23"/>
      <c r="WGN72" s="23"/>
      <c r="WGO72" s="23"/>
      <c r="WGP72" s="23"/>
      <c r="WGQ72" s="23"/>
      <c r="WGR72" s="23"/>
      <c r="WGS72" s="23"/>
      <c r="WGT72" s="23"/>
      <c r="WGU72" s="23"/>
      <c r="WGV72" s="23"/>
      <c r="WGW72" s="23"/>
      <c r="WGX72" s="23"/>
      <c r="WGY72" s="23"/>
      <c r="WGZ72" s="23"/>
      <c r="WHA72" s="23"/>
      <c r="WHB72" s="23"/>
      <c r="WHC72" s="23"/>
      <c r="WHD72" s="23"/>
      <c r="WHE72" s="23"/>
      <c r="WHF72" s="23"/>
      <c r="WHG72" s="23"/>
      <c r="WHH72" s="23"/>
      <c r="WHI72" s="23"/>
      <c r="WHJ72" s="23"/>
      <c r="WHK72" s="23"/>
      <c r="WHL72" s="23"/>
      <c r="WHM72" s="23"/>
      <c r="WHN72" s="23"/>
      <c r="WHO72" s="23"/>
      <c r="WHP72" s="23"/>
      <c r="WHQ72" s="23"/>
      <c r="WHR72" s="23"/>
      <c r="WHS72" s="23"/>
      <c r="WHT72" s="23"/>
      <c r="WHU72" s="23"/>
      <c r="WHV72" s="23"/>
      <c r="WHW72" s="23"/>
      <c r="WHX72" s="23"/>
      <c r="WHY72" s="23"/>
      <c r="WHZ72" s="23"/>
      <c r="WIA72" s="23"/>
      <c r="WIB72" s="23"/>
      <c r="WIC72" s="23"/>
      <c r="WID72" s="23"/>
      <c r="WIE72" s="23"/>
      <c r="WIF72" s="23"/>
      <c r="WIG72" s="23"/>
      <c r="WIH72" s="23"/>
      <c r="WII72" s="23"/>
      <c r="WIJ72" s="23"/>
      <c r="WIK72" s="23"/>
      <c r="WIL72" s="23"/>
      <c r="WIM72" s="23"/>
      <c r="WIN72" s="23"/>
      <c r="WIO72" s="23"/>
      <c r="WIP72" s="23"/>
      <c r="WIQ72" s="23"/>
      <c r="WIR72" s="23"/>
      <c r="WIS72" s="23"/>
      <c r="WIT72" s="23"/>
      <c r="WIU72" s="23"/>
      <c r="WIV72" s="23"/>
      <c r="WIW72" s="23"/>
      <c r="WIX72" s="23"/>
      <c r="WIY72" s="23"/>
      <c r="WIZ72" s="23"/>
      <c r="WJA72" s="23"/>
      <c r="WJB72" s="23"/>
      <c r="WJC72" s="23"/>
      <c r="WJD72" s="23"/>
      <c r="WJE72" s="23"/>
      <c r="WJF72" s="23"/>
      <c r="WJG72" s="23"/>
      <c r="WJH72" s="23"/>
      <c r="WJI72" s="23"/>
      <c r="WJJ72" s="23"/>
      <c r="WJK72" s="23"/>
      <c r="WJL72" s="23"/>
      <c r="WJM72" s="23"/>
      <c r="WJN72" s="23"/>
      <c r="WJO72" s="23"/>
      <c r="WJP72" s="23"/>
      <c r="WJQ72" s="23"/>
      <c r="WJR72" s="23"/>
      <c r="WJS72" s="23"/>
      <c r="WJT72" s="23"/>
      <c r="WJU72" s="23"/>
      <c r="WJV72" s="23"/>
      <c r="WJW72" s="23"/>
      <c r="WJX72" s="23"/>
      <c r="WJY72" s="23"/>
      <c r="WJZ72" s="23"/>
      <c r="WKA72" s="23"/>
      <c r="WKB72" s="23"/>
      <c r="WKC72" s="23"/>
      <c r="WKD72" s="23"/>
      <c r="WKE72" s="23"/>
      <c r="WKF72" s="23"/>
      <c r="WKG72" s="23"/>
      <c r="WKH72" s="23"/>
      <c r="WKI72" s="23"/>
      <c r="WKJ72" s="23"/>
      <c r="WKK72" s="23"/>
      <c r="WKL72" s="23"/>
      <c r="WKM72" s="23"/>
      <c r="WKN72" s="23"/>
      <c r="WKO72" s="23"/>
      <c r="WKP72" s="23"/>
      <c r="WKQ72" s="23"/>
      <c r="WKR72" s="23"/>
      <c r="WKS72" s="23"/>
      <c r="WKT72" s="23"/>
      <c r="WKU72" s="23"/>
      <c r="WKV72" s="23"/>
      <c r="WKW72" s="23"/>
      <c r="WKX72" s="23"/>
      <c r="WKY72" s="23"/>
      <c r="WKZ72" s="23"/>
      <c r="WLA72" s="23"/>
      <c r="WLB72" s="23"/>
      <c r="WLC72" s="23"/>
      <c r="WLD72" s="23"/>
      <c r="WLE72" s="23"/>
      <c r="WLF72" s="23"/>
      <c r="WLG72" s="23"/>
      <c r="WLH72" s="23"/>
      <c r="WLI72" s="23"/>
      <c r="WLJ72" s="23"/>
      <c r="WLK72" s="23"/>
      <c r="WLL72" s="23"/>
      <c r="WLM72" s="23"/>
      <c r="WLN72" s="23"/>
      <c r="WLO72" s="23"/>
      <c r="WLP72" s="23"/>
      <c r="WLQ72" s="23"/>
      <c r="WLR72" s="23"/>
      <c r="WLS72" s="23"/>
      <c r="WLT72" s="23"/>
      <c r="WLU72" s="23"/>
      <c r="WLV72" s="23"/>
      <c r="WLW72" s="23"/>
      <c r="WLX72" s="23"/>
      <c r="WLY72" s="23"/>
      <c r="WLZ72" s="23"/>
      <c r="WMA72" s="23"/>
      <c r="WMB72" s="23"/>
      <c r="WMC72" s="23"/>
      <c r="WMD72" s="23"/>
      <c r="WME72" s="23"/>
      <c r="WMF72" s="23"/>
      <c r="WMG72" s="23"/>
      <c r="WMH72" s="23"/>
      <c r="WMI72" s="23"/>
      <c r="WMJ72" s="23"/>
      <c r="WMK72" s="23"/>
      <c r="WML72" s="23"/>
      <c r="WMM72" s="23"/>
      <c r="WMN72" s="23"/>
      <c r="WMO72" s="23"/>
      <c r="WMP72" s="23"/>
      <c r="WMQ72" s="23"/>
      <c r="WMR72" s="23"/>
      <c r="WMS72" s="23"/>
      <c r="WMT72" s="23"/>
      <c r="WMU72" s="23"/>
      <c r="WMV72" s="23"/>
      <c r="WMW72" s="23"/>
      <c r="WMX72" s="23"/>
      <c r="WMY72" s="23"/>
      <c r="WMZ72" s="23"/>
      <c r="WNA72" s="23"/>
      <c r="WNB72" s="23"/>
      <c r="WNC72" s="23"/>
      <c r="WND72" s="23"/>
      <c r="WNE72" s="23"/>
      <c r="WNF72" s="23"/>
      <c r="WNG72" s="23"/>
      <c r="WNH72" s="23"/>
      <c r="WNI72" s="23"/>
      <c r="WNJ72" s="23"/>
      <c r="WNK72" s="23"/>
      <c r="WNL72" s="23"/>
      <c r="WNM72" s="23"/>
      <c r="WNN72" s="23"/>
      <c r="WNO72" s="23"/>
      <c r="WNP72" s="23"/>
      <c r="WNQ72" s="23"/>
      <c r="WNR72" s="23"/>
      <c r="WNS72" s="23"/>
      <c r="WNT72" s="23"/>
      <c r="WNU72" s="23"/>
      <c r="WNV72" s="23"/>
      <c r="WNW72" s="23"/>
      <c r="WNX72" s="23"/>
      <c r="WNY72" s="23"/>
      <c r="WNZ72" s="23"/>
      <c r="WOA72" s="23"/>
      <c r="WOB72" s="23"/>
      <c r="WOC72" s="23"/>
      <c r="WOD72" s="23"/>
      <c r="WOE72" s="23"/>
      <c r="WOF72" s="23"/>
      <c r="WOG72" s="23"/>
      <c r="WOH72" s="23"/>
      <c r="WOI72" s="23"/>
      <c r="WOJ72" s="23"/>
      <c r="WOK72" s="23"/>
      <c r="WOL72" s="23"/>
      <c r="WOM72" s="23"/>
      <c r="WON72" s="23"/>
      <c r="WOO72" s="23"/>
      <c r="WOP72" s="23"/>
      <c r="WOQ72" s="23"/>
      <c r="WOR72" s="23"/>
      <c r="WOS72" s="23"/>
      <c r="WOT72" s="23"/>
      <c r="WOU72" s="23"/>
      <c r="WOV72" s="23"/>
      <c r="WOW72" s="23"/>
      <c r="WOX72" s="23"/>
      <c r="WOY72" s="23"/>
      <c r="WOZ72" s="23"/>
      <c r="WPA72" s="23"/>
      <c r="WPB72" s="23"/>
      <c r="WPC72" s="23"/>
      <c r="WPD72" s="23"/>
      <c r="WPE72" s="23"/>
      <c r="WPF72" s="23"/>
      <c r="WPG72" s="23"/>
      <c r="WPH72" s="23"/>
      <c r="WPI72" s="23"/>
      <c r="WPJ72" s="23"/>
      <c r="WPK72" s="23"/>
      <c r="WPL72" s="23"/>
      <c r="WPM72" s="23"/>
      <c r="WPN72" s="23"/>
      <c r="WPO72" s="23"/>
      <c r="WPP72" s="23"/>
      <c r="WPQ72" s="23"/>
      <c r="WPR72" s="23"/>
      <c r="WPS72" s="23"/>
      <c r="WPT72" s="23"/>
      <c r="WPU72" s="23"/>
      <c r="WPV72" s="23"/>
      <c r="WPW72" s="23"/>
      <c r="WPX72" s="23"/>
      <c r="WPY72" s="23"/>
      <c r="WPZ72" s="23"/>
      <c r="WQA72" s="23"/>
      <c r="WQB72" s="23"/>
      <c r="WQC72" s="23"/>
      <c r="WQD72" s="23"/>
      <c r="WQE72" s="23"/>
      <c r="WQF72" s="23"/>
      <c r="WQG72" s="23"/>
      <c r="WQH72" s="23"/>
      <c r="WQI72" s="23"/>
      <c r="WQJ72" s="23"/>
      <c r="WQK72" s="23"/>
      <c r="WQL72" s="23"/>
      <c r="WQM72" s="23"/>
      <c r="WQN72" s="23"/>
      <c r="WQO72" s="23"/>
      <c r="WQP72" s="23"/>
      <c r="WQQ72" s="23"/>
      <c r="WQR72" s="23"/>
      <c r="WQS72" s="23"/>
      <c r="WQT72" s="23"/>
      <c r="WQU72" s="23"/>
      <c r="WQV72" s="23"/>
      <c r="WQW72" s="23"/>
      <c r="WQX72" s="23"/>
      <c r="WQY72" s="23"/>
      <c r="WQZ72" s="23"/>
      <c r="WRA72" s="23"/>
      <c r="WRB72" s="23"/>
      <c r="WRC72" s="23"/>
      <c r="WRD72" s="23"/>
      <c r="WRE72" s="23"/>
      <c r="WRF72" s="23"/>
      <c r="WRG72" s="23"/>
      <c r="WRH72" s="23"/>
      <c r="WRI72" s="23"/>
      <c r="WRJ72" s="23"/>
      <c r="WRK72" s="23"/>
      <c r="WRL72" s="23"/>
      <c r="WRM72" s="23"/>
      <c r="WRN72" s="23"/>
      <c r="WRO72" s="23"/>
      <c r="WRP72" s="23"/>
      <c r="WRQ72" s="23"/>
      <c r="WRR72" s="23"/>
      <c r="WRS72" s="23"/>
      <c r="WRT72" s="23"/>
      <c r="WRU72" s="23"/>
      <c r="WRV72" s="23"/>
      <c r="WRW72" s="23"/>
      <c r="WRX72" s="23"/>
      <c r="WRY72" s="23"/>
      <c r="WRZ72" s="23"/>
      <c r="WSA72" s="23"/>
      <c r="WSB72" s="23"/>
      <c r="WSC72" s="23"/>
      <c r="WSD72" s="23"/>
      <c r="WSE72" s="23"/>
      <c r="WSF72" s="23"/>
      <c r="WSG72" s="23"/>
      <c r="WSH72" s="23"/>
      <c r="WSI72" s="23"/>
      <c r="WSJ72" s="23"/>
      <c r="WSK72" s="23"/>
      <c r="WSL72" s="23"/>
      <c r="WSM72" s="23"/>
      <c r="WSN72" s="23"/>
      <c r="WSO72" s="23"/>
      <c r="WSP72" s="23"/>
      <c r="WSQ72" s="23"/>
      <c r="WSR72" s="23"/>
      <c r="WSS72" s="23"/>
      <c r="WST72" s="23"/>
      <c r="WSU72" s="23"/>
      <c r="WSV72" s="23"/>
      <c r="WSW72" s="23"/>
      <c r="WSX72" s="23"/>
      <c r="WSY72" s="23"/>
      <c r="WSZ72" s="23"/>
      <c r="WTA72" s="23"/>
      <c r="WTB72" s="23"/>
      <c r="WTC72" s="23"/>
      <c r="WTD72" s="23"/>
      <c r="WTE72" s="23"/>
      <c r="WTF72" s="23"/>
      <c r="WTG72" s="23"/>
      <c r="WTH72" s="23"/>
      <c r="WTI72" s="23"/>
      <c r="WTJ72" s="23"/>
      <c r="WTK72" s="23"/>
      <c r="WTL72" s="23"/>
      <c r="WTM72" s="23"/>
      <c r="WTN72" s="23"/>
      <c r="WTO72" s="23"/>
      <c r="WTP72" s="23"/>
      <c r="WTQ72" s="23"/>
      <c r="WTR72" s="23"/>
      <c r="WTS72" s="23"/>
      <c r="WTT72" s="23"/>
      <c r="WTU72" s="23"/>
      <c r="WTV72" s="23"/>
      <c r="WTW72" s="23"/>
      <c r="WTX72" s="23"/>
      <c r="WTY72" s="23"/>
      <c r="WTZ72" s="23"/>
      <c r="WUA72" s="23"/>
      <c r="WUB72" s="23"/>
      <c r="WUC72" s="23"/>
      <c r="WUD72" s="23"/>
      <c r="WUE72" s="23"/>
      <c r="WUF72" s="23"/>
      <c r="WUG72" s="23"/>
      <c r="WUH72" s="23"/>
      <c r="WUI72" s="23"/>
      <c r="WUJ72" s="23"/>
      <c r="WUK72" s="23"/>
      <c r="WUL72" s="23"/>
      <c r="WUM72" s="23"/>
      <c r="WUN72" s="23"/>
      <c r="WUO72" s="23"/>
      <c r="WUP72" s="23"/>
      <c r="WUQ72" s="23"/>
      <c r="WUR72" s="23"/>
      <c r="WUS72" s="23"/>
      <c r="WUT72" s="23"/>
      <c r="WUU72" s="23"/>
      <c r="WUV72" s="23"/>
      <c r="WUW72" s="23"/>
      <c r="WUX72" s="23"/>
      <c r="WUY72" s="23"/>
      <c r="WUZ72" s="23"/>
      <c r="WVA72" s="23"/>
      <c r="WVB72" s="23"/>
      <c r="WVC72" s="23"/>
      <c r="WVD72" s="23"/>
      <c r="WVE72" s="23"/>
      <c r="WVF72" s="23"/>
      <c r="WVG72" s="23"/>
      <c r="WVH72" s="23"/>
      <c r="WVI72" s="23"/>
      <c r="WVJ72" s="23"/>
      <c r="WVK72" s="23"/>
      <c r="WVL72" s="23"/>
      <c r="WVM72" s="23"/>
      <c r="WVN72" s="23"/>
      <c r="WVO72" s="23"/>
      <c r="WVP72" s="23"/>
      <c r="WVQ72" s="23"/>
      <c r="WVR72" s="23"/>
      <c r="WVS72" s="23"/>
      <c r="WVT72" s="23"/>
      <c r="WVU72" s="23"/>
      <c r="WVV72" s="23"/>
      <c r="WVW72" s="23"/>
      <c r="WVX72" s="23"/>
      <c r="WVY72" s="23"/>
      <c r="WVZ72" s="23"/>
      <c r="WWA72" s="23"/>
      <c r="WWB72" s="23"/>
    </row>
    <row r="73" spans="14:16148" ht="12.75">
      <c r="N73" s="23"/>
      <c r="O73" s="23"/>
      <c r="P73" s="23"/>
      <c r="Q73" s="23"/>
      <c r="R73" s="23"/>
      <c r="S73" s="23"/>
      <c r="T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/>
      <c r="ANH73" s="23"/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/>
      <c r="ANZ73" s="23"/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/>
      <c r="AOR73" s="23"/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/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/>
      <c r="AUD73" s="23"/>
      <c r="AUE73" s="23"/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/>
      <c r="AUW73" s="23"/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/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/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/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/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3"/>
      <c r="CZV73" s="23"/>
      <c r="CZW73" s="23"/>
      <c r="CZX73" s="23"/>
      <c r="CZY73" s="23"/>
      <c r="CZZ73" s="23"/>
      <c r="DAA73" s="23"/>
      <c r="DAB73" s="23"/>
      <c r="DAC73" s="23"/>
      <c r="DAD73" s="23"/>
      <c r="DAE73" s="23"/>
      <c r="DAF73" s="23"/>
      <c r="DAG73" s="23"/>
      <c r="DAH73" s="23"/>
      <c r="DAI73" s="23"/>
      <c r="DAJ73" s="23"/>
      <c r="DAK73" s="23"/>
      <c r="DAL73" s="23"/>
      <c r="DAM73" s="23"/>
      <c r="DAN73" s="23"/>
      <c r="DAO73" s="23"/>
      <c r="DAP73" s="23"/>
      <c r="DAQ73" s="23"/>
      <c r="DAR73" s="23"/>
      <c r="DAS73" s="23"/>
      <c r="DAT73" s="23"/>
      <c r="DAU73" s="23"/>
      <c r="DAV73" s="23"/>
      <c r="DAW73" s="23"/>
      <c r="DAX73" s="23"/>
      <c r="DAY73" s="23"/>
      <c r="DAZ73" s="23"/>
      <c r="DBA73" s="23"/>
      <c r="DBB73" s="23"/>
      <c r="DBC73" s="23"/>
      <c r="DBD73" s="23"/>
      <c r="DBE73" s="23"/>
      <c r="DBF73" s="23"/>
      <c r="DBG73" s="23"/>
      <c r="DBH73" s="23"/>
      <c r="DBI73" s="23"/>
      <c r="DBJ73" s="23"/>
      <c r="DBK73" s="23"/>
      <c r="DBL73" s="23"/>
      <c r="DBM73" s="23"/>
      <c r="DBN73" s="23"/>
      <c r="DBO73" s="23"/>
      <c r="DBP73" s="23"/>
      <c r="DBQ73" s="23"/>
      <c r="DBR73" s="23"/>
      <c r="DBS73" s="23"/>
      <c r="DBT73" s="23"/>
      <c r="DBU73" s="23"/>
      <c r="DBV73" s="23"/>
      <c r="DBW73" s="23"/>
      <c r="DBX73" s="23"/>
      <c r="DBY73" s="23"/>
      <c r="DBZ73" s="23"/>
      <c r="DCA73" s="23"/>
      <c r="DCB73" s="23"/>
      <c r="DCC73" s="23"/>
      <c r="DCD73" s="23"/>
      <c r="DCE73" s="23"/>
      <c r="DCF73" s="23"/>
      <c r="DCG73" s="23"/>
      <c r="DCH73" s="23"/>
      <c r="DCI73" s="23"/>
      <c r="DCJ73" s="23"/>
      <c r="DCK73" s="23"/>
      <c r="DCL73" s="23"/>
      <c r="DCM73" s="23"/>
      <c r="DCN73" s="23"/>
      <c r="DCO73" s="23"/>
      <c r="DCP73" s="23"/>
      <c r="DCQ73" s="23"/>
      <c r="DCR73" s="23"/>
      <c r="DCS73" s="23"/>
      <c r="DCT73" s="23"/>
      <c r="DCU73" s="23"/>
      <c r="DCV73" s="23"/>
      <c r="DCW73" s="23"/>
      <c r="DCX73" s="23"/>
      <c r="DCY73" s="23"/>
      <c r="DCZ73" s="23"/>
      <c r="DDA73" s="23"/>
      <c r="DDB73" s="23"/>
      <c r="DDC73" s="23"/>
      <c r="DDD73" s="23"/>
      <c r="DDE73" s="23"/>
      <c r="DDF73" s="23"/>
      <c r="DDG73" s="23"/>
      <c r="DDH73" s="23"/>
      <c r="DDI73" s="23"/>
      <c r="DDJ73" s="23"/>
      <c r="DDK73" s="23"/>
      <c r="DDL73" s="23"/>
      <c r="DDM73" s="23"/>
      <c r="DDN73" s="23"/>
      <c r="DDO73" s="23"/>
      <c r="DDP73" s="23"/>
      <c r="DDQ73" s="23"/>
      <c r="DDR73" s="23"/>
      <c r="DDS73" s="23"/>
      <c r="DDT73" s="23"/>
      <c r="DDU73" s="23"/>
      <c r="DDV73" s="23"/>
      <c r="DDW73" s="23"/>
      <c r="DDX73" s="23"/>
      <c r="DDY73" s="23"/>
      <c r="DDZ73" s="23"/>
      <c r="DEA73" s="23"/>
      <c r="DEB73" s="23"/>
      <c r="DEC73" s="23"/>
      <c r="DED73" s="23"/>
      <c r="DEE73" s="23"/>
      <c r="DEF73" s="23"/>
      <c r="DEG73" s="23"/>
      <c r="DEH73" s="23"/>
      <c r="DEI73" s="23"/>
      <c r="DEJ73" s="23"/>
      <c r="DEK73" s="23"/>
      <c r="DEL73" s="23"/>
      <c r="DEM73" s="23"/>
      <c r="DEN73" s="23"/>
      <c r="DEO73" s="23"/>
      <c r="DEP73" s="23"/>
      <c r="DEQ73" s="23"/>
      <c r="DER73" s="23"/>
      <c r="DES73" s="23"/>
      <c r="DET73" s="23"/>
      <c r="DEU73" s="23"/>
      <c r="DEV73" s="23"/>
      <c r="DEW73" s="23"/>
      <c r="DEX73" s="23"/>
      <c r="DEY73" s="23"/>
      <c r="DEZ73" s="23"/>
      <c r="DFA73" s="23"/>
      <c r="DFB73" s="23"/>
      <c r="DFC73" s="23"/>
      <c r="DFD73" s="23"/>
      <c r="DFE73" s="23"/>
      <c r="DFF73" s="23"/>
      <c r="DFG73" s="23"/>
      <c r="DFH73" s="23"/>
      <c r="DFI73" s="23"/>
      <c r="DFJ73" s="23"/>
      <c r="DFK73" s="23"/>
      <c r="DFL73" s="23"/>
      <c r="DFM73" s="23"/>
      <c r="DFN73" s="23"/>
      <c r="DFO73" s="23"/>
      <c r="DFP73" s="23"/>
      <c r="DFQ73" s="23"/>
      <c r="DFR73" s="23"/>
      <c r="DFS73" s="23"/>
      <c r="DFT73" s="23"/>
      <c r="DFU73" s="23"/>
      <c r="DFV73" s="23"/>
      <c r="DFW73" s="23"/>
      <c r="DFX73" s="23"/>
      <c r="DFY73" s="23"/>
      <c r="DFZ73" s="23"/>
      <c r="DGA73" s="23"/>
      <c r="DGB73" s="23"/>
      <c r="DGC73" s="23"/>
      <c r="DGD73" s="23"/>
      <c r="DGE73" s="23"/>
      <c r="DGF73" s="23"/>
      <c r="DGG73" s="23"/>
      <c r="DGH73" s="23"/>
      <c r="DGI73" s="23"/>
      <c r="DGJ73" s="23"/>
      <c r="DGK73" s="23"/>
      <c r="DGL73" s="23"/>
      <c r="DGM73" s="23"/>
      <c r="DGN73" s="23"/>
      <c r="DGO73" s="23"/>
      <c r="DGP73" s="23"/>
      <c r="DGQ73" s="23"/>
      <c r="DGR73" s="23"/>
      <c r="DGS73" s="23"/>
      <c r="DGT73" s="23"/>
      <c r="DGU73" s="23"/>
      <c r="DGV73" s="23"/>
      <c r="DGW73" s="23"/>
      <c r="DGX73" s="23"/>
      <c r="DGY73" s="23"/>
      <c r="DGZ73" s="23"/>
      <c r="DHA73" s="23"/>
      <c r="DHB73" s="23"/>
      <c r="DHC73" s="23"/>
      <c r="DHD73" s="23"/>
      <c r="DHE73" s="23"/>
      <c r="DHF73" s="23"/>
      <c r="DHG73" s="23"/>
      <c r="DHH73" s="23"/>
      <c r="DHI73" s="23"/>
      <c r="DHJ73" s="23"/>
      <c r="DHK73" s="23"/>
      <c r="DHL73" s="23"/>
      <c r="DHM73" s="23"/>
      <c r="DHN73" s="23"/>
      <c r="DHO73" s="23"/>
      <c r="DHP73" s="23"/>
      <c r="DHQ73" s="23"/>
      <c r="DHR73" s="23"/>
      <c r="DHS73" s="23"/>
      <c r="DHT73" s="23"/>
      <c r="DHU73" s="23"/>
      <c r="DHV73" s="23"/>
      <c r="DHW73" s="23"/>
      <c r="DHX73" s="23"/>
      <c r="DHY73" s="23"/>
      <c r="DHZ73" s="23"/>
      <c r="DIA73" s="23"/>
      <c r="DIB73" s="23"/>
      <c r="DIC73" s="23"/>
      <c r="DID73" s="23"/>
      <c r="DIE73" s="23"/>
      <c r="DIF73" s="23"/>
      <c r="DIG73" s="23"/>
      <c r="DIH73" s="23"/>
      <c r="DII73" s="23"/>
      <c r="DIJ73" s="23"/>
      <c r="DIK73" s="23"/>
      <c r="DIL73" s="23"/>
      <c r="DIM73" s="23"/>
      <c r="DIN73" s="23"/>
      <c r="DIO73" s="23"/>
      <c r="DIP73" s="23"/>
      <c r="DIQ73" s="23"/>
      <c r="DIR73" s="23"/>
      <c r="DIS73" s="23"/>
      <c r="DIT73" s="23"/>
      <c r="DIU73" s="23"/>
      <c r="DIV73" s="23"/>
      <c r="DIW73" s="23"/>
      <c r="DIX73" s="23"/>
      <c r="DIY73" s="23"/>
      <c r="DIZ73" s="23"/>
      <c r="DJA73" s="23"/>
      <c r="DJB73" s="23"/>
      <c r="DJC73" s="23"/>
      <c r="DJD73" s="23"/>
      <c r="DJE73" s="23"/>
      <c r="DJF73" s="23"/>
      <c r="DJG73" s="23"/>
      <c r="DJH73" s="23"/>
      <c r="DJI73" s="23"/>
      <c r="DJJ73" s="23"/>
      <c r="DJK73" s="23"/>
      <c r="DJL73" s="23"/>
      <c r="DJM73" s="23"/>
      <c r="DJN73" s="23"/>
      <c r="DJO73" s="23"/>
      <c r="DJP73" s="23"/>
      <c r="DJQ73" s="23"/>
      <c r="DJR73" s="23"/>
      <c r="DJS73" s="23"/>
      <c r="DJT73" s="23"/>
      <c r="DJU73" s="23"/>
      <c r="DJV73" s="23"/>
      <c r="DJW73" s="23"/>
      <c r="DJX73" s="23"/>
      <c r="DJY73" s="23"/>
      <c r="DJZ73" s="23"/>
      <c r="DKA73" s="23"/>
      <c r="DKB73" s="23"/>
      <c r="DKC73" s="23"/>
      <c r="DKD73" s="23"/>
      <c r="DKE73" s="23"/>
      <c r="DKF73" s="23"/>
      <c r="DKG73" s="23"/>
      <c r="DKH73" s="23"/>
      <c r="DKI73" s="23"/>
      <c r="DKJ73" s="23"/>
      <c r="DKK73" s="23"/>
      <c r="DKL73" s="23"/>
      <c r="DKM73" s="23"/>
      <c r="DKN73" s="23"/>
      <c r="DKO73" s="23"/>
      <c r="DKP73" s="23"/>
      <c r="DKQ73" s="23"/>
      <c r="DKR73" s="23"/>
      <c r="DKS73" s="23"/>
      <c r="DKT73" s="23"/>
      <c r="DKU73" s="23"/>
      <c r="DKV73" s="23"/>
      <c r="DKW73" s="23"/>
      <c r="DKX73" s="23"/>
      <c r="DKY73" s="23"/>
      <c r="DKZ73" s="23"/>
      <c r="DLA73" s="23"/>
      <c r="DLB73" s="23"/>
      <c r="DLC73" s="23"/>
      <c r="DLD73" s="23"/>
      <c r="DLE73" s="23"/>
      <c r="DLF73" s="23"/>
      <c r="DLG73" s="23"/>
      <c r="DLH73" s="23"/>
      <c r="DLI73" s="23"/>
      <c r="DLJ73" s="23"/>
      <c r="DLK73" s="23"/>
      <c r="DLL73" s="23"/>
      <c r="DLM73" s="23"/>
      <c r="DLN73" s="23"/>
      <c r="DLO73" s="23"/>
      <c r="DLP73" s="23"/>
      <c r="DLQ73" s="23"/>
      <c r="DLR73" s="23"/>
      <c r="DLS73" s="23"/>
      <c r="DLT73" s="23"/>
      <c r="DLU73" s="23"/>
      <c r="DLV73" s="23"/>
      <c r="DLW73" s="23"/>
      <c r="DLX73" s="23"/>
      <c r="DLY73" s="23"/>
      <c r="DLZ73" s="23"/>
      <c r="DMA73" s="23"/>
      <c r="DMB73" s="23"/>
      <c r="DMC73" s="23"/>
      <c r="DMD73" s="23"/>
      <c r="DME73" s="23"/>
      <c r="DMF73" s="23"/>
      <c r="DMG73" s="23"/>
      <c r="DMH73" s="23"/>
      <c r="DMI73" s="23"/>
      <c r="DMJ73" s="23"/>
      <c r="DMK73" s="23"/>
      <c r="DML73" s="23"/>
      <c r="DMM73" s="23"/>
      <c r="DMN73" s="23"/>
      <c r="DMO73" s="23"/>
      <c r="DMP73" s="23"/>
      <c r="DMQ73" s="23"/>
      <c r="DMR73" s="23"/>
      <c r="DMS73" s="23"/>
      <c r="DMT73" s="23"/>
      <c r="DMU73" s="23"/>
      <c r="DMV73" s="23"/>
      <c r="DMW73" s="23"/>
      <c r="DMX73" s="23"/>
      <c r="DMY73" s="23"/>
      <c r="DMZ73" s="23"/>
      <c r="DNA73" s="23"/>
      <c r="DNB73" s="23"/>
      <c r="DNC73" s="23"/>
      <c r="DND73" s="23"/>
      <c r="DNE73" s="23"/>
      <c r="DNF73" s="23"/>
      <c r="DNG73" s="23"/>
      <c r="DNH73" s="23"/>
      <c r="DNI73" s="23"/>
      <c r="DNJ73" s="23"/>
      <c r="DNK73" s="23"/>
      <c r="DNL73" s="23"/>
      <c r="DNM73" s="23"/>
      <c r="DNN73" s="23"/>
      <c r="DNO73" s="23"/>
      <c r="DNP73" s="23"/>
      <c r="DNQ73" s="23"/>
      <c r="DNR73" s="23"/>
      <c r="DNS73" s="23"/>
      <c r="DNT73" s="23"/>
      <c r="DNU73" s="23"/>
      <c r="DNV73" s="23"/>
      <c r="DNW73" s="23"/>
      <c r="DNX73" s="23"/>
      <c r="DNY73" s="23"/>
      <c r="DNZ73" s="23"/>
      <c r="DOA73" s="23"/>
      <c r="DOB73" s="23"/>
      <c r="DOC73" s="23"/>
      <c r="DOD73" s="23"/>
      <c r="DOE73" s="23"/>
      <c r="DOF73" s="23"/>
      <c r="DOG73" s="23"/>
      <c r="DOH73" s="23"/>
      <c r="DOI73" s="23"/>
      <c r="DOJ73" s="23"/>
      <c r="DOK73" s="23"/>
      <c r="DOL73" s="23"/>
      <c r="DOM73" s="23"/>
      <c r="DON73" s="23"/>
      <c r="DOO73" s="23"/>
      <c r="DOP73" s="23"/>
      <c r="DOQ73" s="23"/>
      <c r="DOR73" s="23"/>
      <c r="DOS73" s="23"/>
      <c r="DOT73" s="23"/>
      <c r="DOU73" s="23"/>
      <c r="DOV73" s="23"/>
      <c r="DOW73" s="23"/>
      <c r="DOX73" s="23"/>
      <c r="DOY73" s="23"/>
      <c r="DOZ73" s="23"/>
      <c r="DPA73" s="23"/>
      <c r="DPB73" s="23"/>
      <c r="DPC73" s="23"/>
      <c r="DPD73" s="23"/>
      <c r="DPE73" s="23"/>
      <c r="DPF73" s="23"/>
      <c r="DPG73" s="23"/>
      <c r="DPH73" s="23"/>
      <c r="DPI73" s="23"/>
      <c r="DPJ73" s="23"/>
      <c r="DPK73" s="23"/>
      <c r="DPL73" s="23"/>
      <c r="DPM73" s="23"/>
      <c r="DPN73" s="23"/>
      <c r="DPO73" s="23"/>
      <c r="DPP73" s="23"/>
      <c r="DPQ73" s="23"/>
      <c r="DPR73" s="23"/>
      <c r="DPS73" s="23"/>
      <c r="DPT73" s="23"/>
      <c r="DPU73" s="23"/>
      <c r="DPV73" s="23"/>
      <c r="DPW73" s="23"/>
      <c r="DPX73" s="23"/>
      <c r="DPY73" s="23"/>
      <c r="DPZ73" s="23"/>
      <c r="DQA73" s="23"/>
      <c r="DQB73" s="23"/>
      <c r="DQC73" s="23"/>
      <c r="DQD73" s="23"/>
      <c r="DQE73" s="23"/>
      <c r="DQF73" s="23"/>
      <c r="DQG73" s="23"/>
      <c r="DQH73" s="23"/>
      <c r="DQI73" s="23"/>
      <c r="DQJ73" s="23"/>
      <c r="DQK73" s="23"/>
      <c r="DQL73" s="23"/>
      <c r="DQM73" s="23"/>
      <c r="DQN73" s="23"/>
      <c r="DQO73" s="23"/>
      <c r="DQP73" s="23"/>
      <c r="DQQ73" s="23"/>
      <c r="DQR73" s="23"/>
      <c r="DQS73" s="23"/>
      <c r="DQT73" s="23"/>
      <c r="DQU73" s="23"/>
      <c r="DQV73" s="23"/>
      <c r="DQW73" s="23"/>
      <c r="DQX73" s="23"/>
      <c r="DQY73" s="23"/>
      <c r="DQZ73" s="23"/>
      <c r="DRA73" s="23"/>
      <c r="DRB73" s="23"/>
      <c r="DRC73" s="23"/>
      <c r="DRD73" s="23"/>
      <c r="DRE73" s="23"/>
      <c r="DRF73" s="23"/>
      <c r="DRG73" s="23"/>
      <c r="DRH73" s="23"/>
      <c r="DRI73" s="23"/>
      <c r="DRJ73" s="23"/>
      <c r="DRK73" s="23"/>
      <c r="DRL73" s="23"/>
      <c r="DRM73" s="23"/>
      <c r="DRN73" s="23"/>
      <c r="DRO73" s="23"/>
      <c r="DRP73" s="23"/>
      <c r="DRQ73" s="23"/>
      <c r="DRR73" s="23"/>
      <c r="DRS73" s="23"/>
      <c r="DRT73" s="23"/>
      <c r="DRU73" s="23"/>
      <c r="DRV73" s="23"/>
      <c r="DRW73" s="23"/>
      <c r="DRX73" s="23"/>
      <c r="DRY73" s="23"/>
      <c r="DRZ73" s="23"/>
      <c r="DSA73" s="23"/>
      <c r="DSB73" s="23"/>
      <c r="DSC73" s="23"/>
      <c r="DSD73" s="23"/>
      <c r="DSE73" s="23"/>
      <c r="DSF73" s="23"/>
      <c r="DSG73" s="23"/>
      <c r="DSH73" s="23"/>
      <c r="DSI73" s="23"/>
      <c r="DSJ73" s="23"/>
      <c r="DSK73" s="23"/>
      <c r="DSL73" s="23"/>
      <c r="DSM73" s="23"/>
      <c r="DSN73" s="23"/>
      <c r="DSO73" s="23"/>
      <c r="DSP73" s="23"/>
      <c r="DSQ73" s="23"/>
      <c r="DSR73" s="23"/>
      <c r="DSS73" s="23"/>
      <c r="DST73" s="23"/>
      <c r="DSU73" s="23"/>
      <c r="DSV73" s="23"/>
      <c r="DSW73" s="23"/>
      <c r="DSX73" s="23"/>
      <c r="DSY73" s="23"/>
      <c r="DSZ73" s="23"/>
      <c r="DTA73" s="23"/>
      <c r="DTB73" s="23"/>
      <c r="DTC73" s="23"/>
      <c r="DTD73" s="23"/>
      <c r="DTE73" s="23"/>
      <c r="DTF73" s="23"/>
      <c r="DTG73" s="23"/>
      <c r="DTH73" s="23"/>
      <c r="DTI73" s="23"/>
      <c r="DTJ73" s="23"/>
      <c r="DTK73" s="23"/>
      <c r="DTL73" s="23"/>
      <c r="DTM73" s="23"/>
      <c r="DTN73" s="23"/>
      <c r="DTO73" s="23"/>
      <c r="DTP73" s="23"/>
      <c r="DTQ73" s="23"/>
      <c r="DTR73" s="23"/>
      <c r="DTS73" s="23"/>
      <c r="DTT73" s="23"/>
      <c r="DTU73" s="23"/>
      <c r="DTV73" s="23"/>
      <c r="DTW73" s="23"/>
      <c r="DTX73" s="23"/>
      <c r="DTY73" s="23"/>
      <c r="DTZ73" s="23"/>
      <c r="DUA73" s="23"/>
      <c r="DUB73" s="23"/>
      <c r="DUC73" s="23"/>
      <c r="DUD73" s="23"/>
      <c r="DUE73" s="23"/>
      <c r="DUF73" s="23"/>
      <c r="DUG73" s="23"/>
      <c r="DUH73" s="23"/>
      <c r="DUI73" s="23"/>
      <c r="DUJ73" s="23"/>
      <c r="DUK73" s="23"/>
      <c r="DUL73" s="23"/>
      <c r="DUM73" s="23"/>
      <c r="DUN73" s="23"/>
      <c r="DUO73" s="23"/>
      <c r="DUP73" s="23"/>
      <c r="DUQ73" s="23"/>
      <c r="DUR73" s="23"/>
      <c r="DUS73" s="23"/>
      <c r="DUT73" s="23"/>
      <c r="DUU73" s="23"/>
      <c r="DUV73" s="23"/>
      <c r="DUW73" s="23"/>
      <c r="DUX73" s="23"/>
      <c r="DUY73" s="23"/>
      <c r="DUZ73" s="23"/>
      <c r="DVA73" s="23"/>
      <c r="DVB73" s="23"/>
      <c r="DVC73" s="23"/>
      <c r="DVD73" s="23"/>
      <c r="DVE73" s="23"/>
      <c r="DVF73" s="23"/>
      <c r="DVG73" s="23"/>
      <c r="DVH73" s="23"/>
      <c r="DVI73" s="23"/>
      <c r="DVJ73" s="23"/>
      <c r="DVK73" s="23"/>
      <c r="DVL73" s="23"/>
      <c r="DVM73" s="23"/>
      <c r="DVN73" s="23"/>
      <c r="DVO73" s="23"/>
      <c r="DVP73" s="23"/>
      <c r="DVQ73" s="23"/>
      <c r="DVR73" s="23"/>
      <c r="DVS73" s="23"/>
      <c r="DVT73" s="23"/>
      <c r="DVU73" s="23"/>
      <c r="DVV73" s="23"/>
      <c r="DVW73" s="23"/>
      <c r="DVX73" s="23"/>
      <c r="DVY73" s="23"/>
      <c r="DVZ73" s="23"/>
      <c r="DWA73" s="23"/>
      <c r="DWB73" s="23"/>
      <c r="DWC73" s="23"/>
      <c r="DWD73" s="23"/>
      <c r="DWE73" s="23"/>
      <c r="DWF73" s="23"/>
      <c r="DWG73" s="23"/>
      <c r="DWH73" s="23"/>
      <c r="DWI73" s="23"/>
      <c r="DWJ73" s="23"/>
      <c r="DWK73" s="23"/>
      <c r="DWL73" s="23"/>
      <c r="DWM73" s="23"/>
      <c r="DWN73" s="23"/>
      <c r="DWO73" s="23"/>
      <c r="DWP73" s="23"/>
      <c r="DWQ73" s="23"/>
      <c r="DWR73" s="23"/>
      <c r="DWS73" s="23"/>
      <c r="DWT73" s="23"/>
      <c r="DWU73" s="23"/>
      <c r="DWV73" s="23"/>
      <c r="DWW73" s="23"/>
      <c r="DWX73" s="23"/>
      <c r="DWY73" s="23"/>
      <c r="DWZ73" s="23"/>
      <c r="DXA73" s="23"/>
      <c r="DXB73" s="23"/>
      <c r="DXC73" s="23"/>
      <c r="DXD73" s="23"/>
      <c r="DXE73" s="23"/>
      <c r="DXF73" s="23"/>
      <c r="DXG73" s="23"/>
      <c r="DXH73" s="23"/>
      <c r="DXI73" s="23"/>
      <c r="DXJ73" s="23"/>
      <c r="DXK73" s="23"/>
      <c r="DXL73" s="23"/>
      <c r="DXM73" s="23"/>
      <c r="DXN73" s="23"/>
      <c r="DXO73" s="23"/>
      <c r="DXP73" s="23"/>
      <c r="DXQ73" s="23"/>
      <c r="DXR73" s="23"/>
      <c r="DXS73" s="23"/>
      <c r="DXT73" s="23"/>
      <c r="DXU73" s="23"/>
      <c r="DXV73" s="23"/>
      <c r="DXW73" s="23"/>
      <c r="DXX73" s="23"/>
      <c r="DXY73" s="23"/>
      <c r="DXZ73" s="23"/>
      <c r="DYA73" s="23"/>
      <c r="DYB73" s="23"/>
      <c r="DYC73" s="23"/>
      <c r="DYD73" s="23"/>
      <c r="DYE73" s="23"/>
      <c r="DYF73" s="23"/>
      <c r="DYG73" s="23"/>
      <c r="DYH73" s="23"/>
      <c r="DYI73" s="23"/>
      <c r="DYJ73" s="23"/>
      <c r="DYK73" s="23"/>
      <c r="DYL73" s="23"/>
      <c r="DYM73" s="23"/>
      <c r="DYN73" s="23"/>
      <c r="DYO73" s="23"/>
      <c r="DYP73" s="23"/>
      <c r="DYQ73" s="23"/>
      <c r="DYR73" s="23"/>
      <c r="DYS73" s="23"/>
      <c r="DYT73" s="23"/>
      <c r="DYU73" s="23"/>
      <c r="DYV73" s="23"/>
      <c r="DYW73" s="23"/>
      <c r="DYX73" s="23"/>
      <c r="DYY73" s="23"/>
      <c r="DYZ73" s="23"/>
      <c r="DZA73" s="23"/>
      <c r="DZB73" s="23"/>
      <c r="DZC73" s="23"/>
      <c r="DZD73" s="23"/>
      <c r="DZE73" s="23"/>
      <c r="DZF73" s="23"/>
      <c r="DZG73" s="23"/>
      <c r="DZH73" s="23"/>
      <c r="DZI73" s="23"/>
      <c r="DZJ73" s="23"/>
      <c r="DZK73" s="23"/>
      <c r="DZL73" s="23"/>
      <c r="DZM73" s="23"/>
      <c r="DZN73" s="23"/>
      <c r="DZO73" s="23"/>
      <c r="DZP73" s="23"/>
      <c r="DZQ73" s="23"/>
      <c r="DZR73" s="23"/>
      <c r="DZS73" s="23"/>
      <c r="DZT73" s="23"/>
      <c r="DZU73" s="23"/>
      <c r="DZV73" s="23"/>
      <c r="DZW73" s="23"/>
      <c r="DZX73" s="23"/>
      <c r="DZY73" s="23"/>
      <c r="DZZ73" s="23"/>
      <c r="EAA73" s="23"/>
      <c r="EAB73" s="23"/>
      <c r="EAC73" s="23"/>
      <c r="EAD73" s="23"/>
      <c r="EAE73" s="23"/>
      <c r="EAF73" s="23"/>
      <c r="EAG73" s="23"/>
      <c r="EAH73" s="23"/>
      <c r="EAI73" s="23"/>
      <c r="EAJ73" s="23"/>
      <c r="EAK73" s="23"/>
      <c r="EAL73" s="23"/>
      <c r="EAM73" s="23"/>
      <c r="EAN73" s="23"/>
      <c r="EAO73" s="23"/>
      <c r="EAP73" s="23"/>
      <c r="EAQ73" s="23"/>
      <c r="EAR73" s="23"/>
      <c r="EAS73" s="23"/>
      <c r="EAT73" s="23"/>
      <c r="EAU73" s="23"/>
      <c r="EAV73" s="23"/>
      <c r="EAW73" s="23"/>
      <c r="EAX73" s="23"/>
      <c r="EAY73" s="23"/>
      <c r="EAZ73" s="23"/>
      <c r="EBA73" s="23"/>
      <c r="EBB73" s="23"/>
      <c r="EBC73" s="23"/>
      <c r="EBD73" s="23"/>
      <c r="EBE73" s="23"/>
      <c r="EBF73" s="23"/>
      <c r="EBG73" s="23"/>
      <c r="EBH73" s="23"/>
      <c r="EBI73" s="23"/>
      <c r="EBJ73" s="23"/>
      <c r="EBK73" s="23"/>
      <c r="EBL73" s="23"/>
      <c r="EBM73" s="23"/>
      <c r="EBN73" s="23"/>
      <c r="EBO73" s="23"/>
      <c r="EBP73" s="23"/>
      <c r="EBQ73" s="23"/>
      <c r="EBR73" s="23"/>
      <c r="EBS73" s="23"/>
      <c r="EBT73" s="23"/>
      <c r="EBU73" s="23"/>
      <c r="EBV73" s="23"/>
      <c r="EBW73" s="23"/>
      <c r="EBX73" s="23"/>
      <c r="EBY73" s="23"/>
      <c r="EBZ73" s="23"/>
      <c r="ECA73" s="23"/>
      <c r="ECB73" s="23"/>
      <c r="ECC73" s="23"/>
      <c r="ECD73" s="23"/>
      <c r="ECE73" s="23"/>
      <c r="ECF73" s="23"/>
      <c r="ECG73" s="23"/>
      <c r="ECH73" s="23"/>
      <c r="ECI73" s="23"/>
      <c r="ECJ73" s="23"/>
      <c r="ECK73" s="23"/>
      <c r="ECL73" s="23"/>
      <c r="ECM73" s="23"/>
      <c r="ECN73" s="23"/>
      <c r="ECO73" s="23"/>
      <c r="ECP73" s="23"/>
      <c r="ECQ73" s="23"/>
      <c r="ECR73" s="23"/>
      <c r="ECS73" s="23"/>
      <c r="ECT73" s="23"/>
      <c r="ECU73" s="23"/>
      <c r="ECV73" s="23"/>
      <c r="ECW73" s="23"/>
      <c r="ECX73" s="23"/>
      <c r="ECY73" s="23"/>
      <c r="ECZ73" s="23"/>
      <c r="EDA73" s="23"/>
      <c r="EDB73" s="23"/>
      <c r="EDC73" s="23"/>
      <c r="EDD73" s="23"/>
      <c r="EDE73" s="23"/>
      <c r="EDF73" s="23"/>
      <c r="EDG73" s="23"/>
      <c r="EDH73" s="23"/>
      <c r="EDI73" s="23"/>
      <c r="EDJ73" s="23"/>
      <c r="EDK73" s="23"/>
      <c r="EDL73" s="23"/>
      <c r="EDM73" s="23"/>
      <c r="EDN73" s="23"/>
      <c r="EDO73" s="23"/>
      <c r="EDP73" s="23"/>
      <c r="EDQ73" s="23"/>
      <c r="EDR73" s="23"/>
      <c r="EDS73" s="23"/>
      <c r="EDT73" s="23"/>
      <c r="EDU73" s="23"/>
      <c r="EDV73" s="23"/>
      <c r="EDW73" s="23"/>
      <c r="EDX73" s="23"/>
      <c r="EDY73" s="23"/>
      <c r="EDZ73" s="23"/>
      <c r="EEA73" s="23"/>
      <c r="EEB73" s="23"/>
      <c r="EEC73" s="23"/>
      <c r="EED73" s="23"/>
      <c r="EEE73" s="23"/>
      <c r="EEF73" s="23"/>
      <c r="EEG73" s="23"/>
      <c r="EEH73" s="23"/>
      <c r="EEI73" s="23"/>
      <c r="EEJ73" s="23"/>
      <c r="EEK73" s="23"/>
      <c r="EEL73" s="23"/>
      <c r="EEM73" s="23"/>
      <c r="EEN73" s="23"/>
      <c r="EEO73" s="23"/>
      <c r="EEP73" s="23"/>
      <c r="EEQ73" s="23"/>
      <c r="EER73" s="23"/>
      <c r="EES73" s="23"/>
      <c r="EET73" s="23"/>
      <c r="EEU73" s="23"/>
      <c r="EEV73" s="23"/>
      <c r="EEW73" s="23"/>
      <c r="EEX73" s="23"/>
      <c r="EEY73" s="23"/>
      <c r="EEZ73" s="23"/>
      <c r="EFA73" s="23"/>
      <c r="EFB73" s="23"/>
      <c r="EFC73" s="23"/>
      <c r="EFD73" s="23"/>
      <c r="EFE73" s="23"/>
      <c r="EFF73" s="23"/>
      <c r="EFG73" s="23"/>
      <c r="EFH73" s="23"/>
      <c r="EFI73" s="23"/>
      <c r="EFJ73" s="23"/>
      <c r="EFK73" s="23"/>
      <c r="EFL73" s="23"/>
      <c r="EFM73" s="23"/>
      <c r="EFN73" s="23"/>
      <c r="EFO73" s="23"/>
      <c r="EFP73" s="23"/>
      <c r="EFQ73" s="23"/>
      <c r="EFR73" s="23"/>
      <c r="EFS73" s="23"/>
      <c r="EFT73" s="23"/>
      <c r="EFU73" s="23"/>
      <c r="EFV73" s="23"/>
      <c r="EFW73" s="23"/>
      <c r="EFX73" s="23"/>
      <c r="EFY73" s="23"/>
      <c r="EFZ73" s="23"/>
      <c r="EGA73" s="23"/>
      <c r="EGB73" s="23"/>
      <c r="EGC73" s="23"/>
      <c r="EGD73" s="23"/>
      <c r="EGE73" s="23"/>
      <c r="EGF73" s="23"/>
      <c r="EGG73" s="23"/>
      <c r="EGH73" s="23"/>
      <c r="EGI73" s="23"/>
      <c r="EGJ73" s="23"/>
      <c r="EGK73" s="23"/>
      <c r="EGL73" s="23"/>
      <c r="EGM73" s="23"/>
      <c r="EGN73" s="23"/>
      <c r="EGO73" s="23"/>
      <c r="EGP73" s="23"/>
      <c r="EGQ73" s="23"/>
      <c r="EGR73" s="23"/>
      <c r="EGS73" s="23"/>
      <c r="EGT73" s="23"/>
      <c r="EGU73" s="23"/>
      <c r="EGV73" s="23"/>
      <c r="EGW73" s="23"/>
      <c r="EGX73" s="23"/>
      <c r="EGY73" s="23"/>
      <c r="EGZ73" s="23"/>
      <c r="EHA73" s="23"/>
      <c r="EHB73" s="23"/>
      <c r="EHC73" s="23"/>
      <c r="EHD73" s="23"/>
      <c r="EHE73" s="23"/>
      <c r="EHF73" s="23"/>
      <c r="EHG73" s="23"/>
      <c r="EHH73" s="23"/>
      <c r="EHI73" s="23"/>
      <c r="EHJ73" s="23"/>
      <c r="EHK73" s="23"/>
      <c r="EHL73" s="23"/>
      <c r="EHM73" s="23"/>
      <c r="EHN73" s="23"/>
      <c r="EHO73" s="23"/>
      <c r="EHP73" s="23"/>
      <c r="EHQ73" s="23"/>
      <c r="EHR73" s="23"/>
      <c r="EHS73" s="23"/>
      <c r="EHT73" s="23"/>
      <c r="EHU73" s="23"/>
      <c r="EHV73" s="23"/>
      <c r="EHW73" s="23"/>
      <c r="EHX73" s="23"/>
      <c r="EHY73" s="23"/>
      <c r="EHZ73" s="23"/>
      <c r="EIA73" s="23"/>
      <c r="EIB73" s="23"/>
      <c r="EIC73" s="23"/>
      <c r="EID73" s="23"/>
      <c r="EIE73" s="23"/>
      <c r="EIF73" s="23"/>
      <c r="EIG73" s="23"/>
      <c r="EIH73" s="23"/>
      <c r="EII73" s="23"/>
      <c r="EIJ73" s="23"/>
      <c r="EIK73" s="23"/>
      <c r="EIL73" s="23"/>
      <c r="EIM73" s="23"/>
      <c r="EIN73" s="23"/>
      <c r="EIO73" s="23"/>
      <c r="EIP73" s="23"/>
      <c r="EIQ73" s="23"/>
      <c r="EIR73" s="23"/>
      <c r="EIS73" s="23"/>
      <c r="EIT73" s="23"/>
      <c r="EIU73" s="23"/>
      <c r="EIV73" s="23"/>
      <c r="EIW73" s="23"/>
      <c r="EIX73" s="23"/>
      <c r="EIY73" s="23"/>
      <c r="EIZ73" s="23"/>
      <c r="EJA73" s="23"/>
      <c r="EJB73" s="23"/>
      <c r="EJC73" s="23"/>
      <c r="EJD73" s="23"/>
      <c r="EJE73" s="23"/>
      <c r="EJF73" s="23"/>
      <c r="EJG73" s="23"/>
      <c r="EJH73" s="23"/>
      <c r="EJI73" s="23"/>
      <c r="EJJ73" s="23"/>
      <c r="EJK73" s="23"/>
      <c r="EJL73" s="23"/>
      <c r="EJM73" s="23"/>
      <c r="EJN73" s="23"/>
      <c r="EJO73" s="23"/>
      <c r="EJP73" s="23"/>
      <c r="EJQ73" s="23"/>
      <c r="EJR73" s="23"/>
      <c r="EJS73" s="23"/>
      <c r="EJT73" s="23"/>
      <c r="EJU73" s="23"/>
      <c r="EJV73" s="23"/>
      <c r="EJW73" s="23"/>
      <c r="EJX73" s="23"/>
      <c r="EJY73" s="23"/>
      <c r="EJZ73" s="23"/>
      <c r="EKA73" s="23"/>
      <c r="EKB73" s="23"/>
      <c r="EKC73" s="23"/>
      <c r="EKD73" s="23"/>
      <c r="EKE73" s="23"/>
      <c r="EKF73" s="23"/>
      <c r="EKG73" s="23"/>
      <c r="EKH73" s="23"/>
      <c r="EKI73" s="23"/>
      <c r="EKJ73" s="23"/>
      <c r="EKK73" s="23"/>
      <c r="EKL73" s="23"/>
      <c r="EKM73" s="23"/>
      <c r="EKN73" s="23"/>
      <c r="EKO73" s="23"/>
      <c r="EKP73" s="23"/>
      <c r="EKQ73" s="23"/>
      <c r="EKR73" s="23"/>
      <c r="EKS73" s="23"/>
      <c r="EKT73" s="23"/>
      <c r="EKU73" s="23"/>
      <c r="EKV73" s="23"/>
      <c r="EKW73" s="23"/>
      <c r="EKX73" s="23"/>
      <c r="EKY73" s="23"/>
      <c r="EKZ73" s="23"/>
      <c r="ELA73" s="23"/>
      <c r="ELB73" s="23"/>
      <c r="ELC73" s="23"/>
      <c r="ELD73" s="23"/>
      <c r="ELE73" s="23"/>
      <c r="ELF73" s="23"/>
      <c r="ELG73" s="23"/>
      <c r="ELH73" s="23"/>
      <c r="ELI73" s="23"/>
      <c r="ELJ73" s="23"/>
      <c r="ELK73" s="23"/>
      <c r="ELL73" s="23"/>
      <c r="ELM73" s="23"/>
      <c r="ELN73" s="23"/>
      <c r="ELO73" s="23"/>
      <c r="ELP73" s="23"/>
      <c r="ELQ73" s="23"/>
      <c r="ELR73" s="23"/>
      <c r="ELS73" s="23"/>
      <c r="ELT73" s="23"/>
      <c r="ELU73" s="23"/>
      <c r="ELV73" s="23"/>
      <c r="ELW73" s="23"/>
      <c r="ELX73" s="23"/>
      <c r="ELY73" s="23"/>
      <c r="ELZ73" s="23"/>
      <c r="EMA73" s="23"/>
      <c r="EMB73" s="23"/>
      <c r="EMC73" s="23"/>
      <c r="EMD73" s="23"/>
      <c r="EME73" s="23"/>
      <c r="EMF73" s="23"/>
      <c r="EMG73" s="23"/>
      <c r="EMH73" s="23"/>
      <c r="EMI73" s="23"/>
      <c r="EMJ73" s="23"/>
      <c r="EMK73" s="23"/>
      <c r="EML73" s="23"/>
      <c r="EMM73" s="23"/>
      <c r="EMN73" s="23"/>
      <c r="EMO73" s="23"/>
      <c r="EMP73" s="23"/>
      <c r="EMQ73" s="23"/>
      <c r="EMR73" s="23"/>
      <c r="EMS73" s="23"/>
      <c r="EMT73" s="23"/>
      <c r="EMU73" s="23"/>
      <c r="EMV73" s="23"/>
      <c r="EMW73" s="23"/>
      <c r="EMX73" s="23"/>
      <c r="EMY73" s="23"/>
      <c r="EMZ73" s="23"/>
      <c r="ENA73" s="23"/>
      <c r="ENB73" s="23"/>
      <c r="ENC73" s="23"/>
      <c r="END73" s="23"/>
      <c r="ENE73" s="23"/>
      <c r="ENF73" s="23"/>
      <c r="ENG73" s="23"/>
      <c r="ENH73" s="23"/>
      <c r="ENI73" s="23"/>
      <c r="ENJ73" s="23"/>
      <c r="ENK73" s="23"/>
      <c r="ENL73" s="23"/>
      <c r="ENM73" s="23"/>
      <c r="ENN73" s="23"/>
      <c r="ENO73" s="23"/>
      <c r="ENP73" s="23"/>
      <c r="ENQ73" s="23"/>
      <c r="ENR73" s="23"/>
      <c r="ENS73" s="23"/>
      <c r="ENT73" s="23"/>
      <c r="ENU73" s="23"/>
      <c r="ENV73" s="23"/>
      <c r="ENW73" s="23"/>
      <c r="ENX73" s="23"/>
      <c r="ENY73" s="23"/>
      <c r="ENZ73" s="23"/>
      <c r="EOA73" s="23"/>
      <c r="EOB73" s="23"/>
      <c r="EOC73" s="23"/>
      <c r="EOD73" s="23"/>
      <c r="EOE73" s="23"/>
      <c r="EOF73" s="23"/>
      <c r="EOG73" s="23"/>
      <c r="EOH73" s="23"/>
      <c r="EOI73" s="23"/>
      <c r="EOJ73" s="23"/>
      <c r="EOK73" s="23"/>
      <c r="EOL73" s="23"/>
      <c r="EOM73" s="23"/>
      <c r="EON73" s="23"/>
      <c r="EOO73" s="23"/>
      <c r="EOP73" s="23"/>
      <c r="EOQ73" s="23"/>
      <c r="EOR73" s="23"/>
      <c r="EOS73" s="23"/>
      <c r="EOT73" s="23"/>
      <c r="EOU73" s="23"/>
      <c r="EOV73" s="23"/>
      <c r="EOW73" s="23"/>
      <c r="EOX73" s="23"/>
      <c r="EOY73" s="23"/>
      <c r="EOZ73" s="23"/>
      <c r="EPA73" s="23"/>
      <c r="EPB73" s="23"/>
      <c r="EPC73" s="23"/>
      <c r="EPD73" s="23"/>
      <c r="EPE73" s="23"/>
      <c r="EPF73" s="23"/>
      <c r="EPG73" s="23"/>
      <c r="EPH73" s="23"/>
      <c r="EPI73" s="23"/>
      <c r="EPJ73" s="23"/>
      <c r="EPK73" s="23"/>
      <c r="EPL73" s="23"/>
      <c r="EPM73" s="23"/>
      <c r="EPN73" s="23"/>
      <c r="EPO73" s="23"/>
      <c r="EPP73" s="23"/>
      <c r="EPQ73" s="23"/>
      <c r="EPR73" s="23"/>
      <c r="EPS73" s="23"/>
      <c r="EPT73" s="23"/>
      <c r="EPU73" s="23"/>
      <c r="EPV73" s="23"/>
      <c r="EPW73" s="23"/>
      <c r="EPX73" s="23"/>
      <c r="EPY73" s="23"/>
      <c r="EPZ73" s="23"/>
      <c r="EQA73" s="23"/>
      <c r="EQB73" s="23"/>
      <c r="EQC73" s="23"/>
      <c r="EQD73" s="23"/>
      <c r="EQE73" s="23"/>
      <c r="EQF73" s="23"/>
      <c r="EQG73" s="23"/>
      <c r="EQH73" s="23"/>
      <c r="EQI73" s="23"/>
      <c r="EQJ73" s="23"/>
      <c r="EQK73" s="23"/>
      <c r="EQL73" s="23"/>
      <c r="EQM73" s="23"/>
      <c r="EQN73" s="23"/>
      <c r="EQO73" s="23"/>
      <c r="EQP73" s="23"/>
      <c r="EQQ73" s="23"/>
      <c r="EQR73" s="23"/>
      <c r="EQS73" s="23"/>
      <c r="EQT73" s="23"/>
      <c r="EQU73" s="23"/>
      <c r="EQV73" s="23"/>
      <c r="EQW73" s="23"/>
      <c r="EQX73" s="23"/>
      <c r="EQY73" s="23"/>
      <c r="EQZ73" s="23"/>
      <c r="ERA73" s="23"/>
      <c r="ERB73" s="23"/>
      <c r="ERC73" s="23"/>
      <c r="ERD73" s="23"/>
      <c r="ERE73" s="23"/>
      <c r="ERF73" s="23"/>
      <c r="ERG73" s="23"/>
      <c r="ERH73" s="23"/>
      <c r="ERI73" s="23"/>
      <c r="ERJ73" s="23"/>
      <c r="ERK73" s="23"/>
      <c r="ERL73" s="23"/>
      <c r="ERM73" s="23"/>
      <c r="ERN73" s="23"/>
      <c r="ERO73" s="23"/>
      <c r="ERP73" s="23"/>
      <c r="ERQ73" s="23"/>
      <c r="ERR73" s="23"/>
      <c r="ERS73" s="23"/>
      <c r="ERT73" s="23"/>
      <c r="ERU73" s="23"/>
      <c r="ERV73" s="23"/>
      <c r="ERW73" s="23"/>
      <c r="ERX73" s="23"/>
      <c r="ERY73" s="23"/>
      <c r="ERZ73" s="23"/>
      <c r="ESA73" s="23"/>
      <c r="ESB73" s="23"/>
      <c r="ESC73" s="23"/>
      <c r="ESD73" s="23"/>
      <c r="ESE73" s="23"/>
      <c r="ESF73" s="23"/>
      <c r="ESG73" s="23"/>
      <c r="ESH73" s="23"/>
      <c r="ESI73" s="23"/>
      <c r="ESJ73" s="23"/>
      <c r="ESK73" s="23"/>
      <c r="ESL73" s="23"/>
      <c r="ESM73" s="23"/>
      <c r="ESN73" s="23"/>
      <c r="ESO73" s="23"/>
      <c r="ESP73" s="23"/>
      <c r="ESQ73" s="23"/>
      <c r="ESR73" s="23"/>
      <c r="ESS73" s="23"/>
      <c r="EST73" s="23"/>
      <c r="ESU73" s="23"/>
      <c r="ESV73" s="23"/>
      <c r="ESW73" s="23"/>
      <c r="ESX73" s="23"/>
      <c r="ESY73" s="23"/>
      <c r="ESZ73" s="23"/>
      <c r="ETA73" s="23"/>
      <c r="ETB73" s="23"/>
      <c r="ETC73" s="23"/>
      <c r="ETD73" s="23"/>
      <c r="ETE73" s="23"/>
      <c r="ETF73" s="23"/>
      <c r="ETG73" s="23"/>
      <c r="ETH73" s="23"/>
      <c r="ETI73" s="23"/>
      <c r="ETJ73" s="23"/>
      <c r="ETK73" s="23"/>
      <c r="ETL73" s="23"/>
      <c r="ETM73" s="23"/>
      <c r="ETN73" s="23"/>
      <c r="ETO73" s="23"/>
      <c r="ETP73" s="23"/>
      <c r="ETQ73" s="23"/>
      <c r="ETR73" s="23"/>
      <c r="ETS73" s="23"/>
      <c r="ETT73" s="23"/>
      <c r="ETU73" s="23"/>
      <c r="ETV73" s="23"/>
      <c r="ETW73" s="23"/>
      <c r="ETX73" s="23"/>
      <c r="ETY73" s="23"/>
      <c r="ETZ73" s="23"/>
      <c r="EUA73" s="23"/>
      <c r="EUB73" s="23"/>
      <c r="EUC73" s="23"/>
      <c r="EUD73" s="23"/>
      <c r="EUE73" s="23"/>
      <c r="EUF73" s="23"/>
      <c r="EUG73" s="23"/>
      <c r="EUH73" s="23"/>
      <c r="EUI73" s="23"/>
      <c r="EUJ73" s="23"/>
      <c r="EUK73" s="23"/>
      <c r="EUL73" s="23"/>
      <c r="EUM73" s="23"/>
      <c r="EUN73" s="23"/>
      <c r="EUO73" s="23"/>
      <c r="EUP73" s="23"/>
      <c r="EUQ73" s="23"/>
      <c r="EUR73" s="23"/>
      <c r="EUS73" s="23"/>
      <c r="EUT73" s="23"/>
      <c r="EUU73" s="23"/>
      <c r="EUV73" s="23"/>
      <c r="EUW73" s="23"/>
      <c r="EUX73" s="23"/>
      <c r="EUY73" s="23"/>
      <c r="EUZ73" s="23"/>
      <c r="EVA73" s="23"/>
      <c r="EVB73" s="23"/>
      <c r="EVC73" s="23"/>
      <c r="EVD73" s="23"/>
      <c r="EVE73" s="23"/>
      <c r="EVF73" s="23"/>
      <c r="EVG73" s="23"/>
      <c r="EVH73" s="23"/>
      <c r="EVI73" s="23"/>
      <c r="EVJ73" s="23"/>
      <c r="EVK73" s="23"/>
      <c r="EVL73" s="23"/>
      <c r="EVM73" s="23"/>
      <c r="EVN73" s="23"/>
      <c r="EVO73" s="23"/>
      <c r="EVP73" s="23"/>
      <c r="EVQ73" s="23"/>
      <c r="EVR73" s="23"/>
      <c r="EVS73" s="23"/>
      <c r="EVT73" s="23"/>
      <c r="EVU73" s="23"/>
      <c r="EVV73" s="23"/>
      <c r="EVW73" s="23"/>
      <c r="EVX73" s="23"/>
      <c r="EVY73" s="23"/>
      <c r="EVZ73" s="23"/>
      <c r="EWA73" s="23"/>
      <c r="EWB73" s="23"/>
      <c r="EWC73" s="23"/>
      <c r="EWD73" s="23"/>
      <c r="EWE73" s="23"/>
      <c r="EWF73" s="23"/>
      <c r="EWG73" s="23"/>
      <c r="EWH73" s="23"/>
      <c r="EWI73" s="23"/>
      <c r="EWJ73" s="23"/>
      <c r="EWK73" s="23"/>
      <c r="EWL73" s="23"/>
      <c r="EWM73" s="23"/>
      <c r="EWN73" s="23"/>
      <c r="EWO73" s="23"/>
      <c r="EWP73" s="23"/>
      <c r="EWQ73" s="23"/>
      <c r="EWR73" s="23"/>
      <c r="EWS73" s="23"/>
      <c r="EWT73" s="23"/>
      <c r="EWU73" s="23"/>
      <c r="EWV73" s="23"/>
      <c r="EWW73" s="23"/>
      <c r="EWX73" s="23"/>
      <c r="EWY73" s="23"/>
      <c r="EWZ73" s="23"/>
      <c r="EXA73" s="23"/>
      <c r="EXB73" s="23"/>
      <c r="EXC73" s="23"/>
      <c r="EXD73" s="23"/>
      <c r="EXE73" s="23"/>
      <c r="EXF73" s="23"/>
      <c r="EXG73" s="23"/>
      <c r="EXH73" s="23"/>
      <c r="EXI73" s="23"/>
      <c r="EXJ73" s="23"/>
      <c r="EXK73" s="23"/>
      <c r="EXL73" s="23"/>
      <c r="EXM73" s="23"/>
      <c r="EXN73" s="23"/>
      <c r="EXO73" s="23"/>
      <c r="EXP73" s="23"/>
      <c r="EXQ73" s="23"/>
      <c r="EXR73" s="23"/>
      <c r="EXS73" s="23"/>
      <c r="EXT73" s="23"/>
      <c r="EXU73" s="23"/>
      <c r="EXV73" s="23"/>
      <c r="EXW73" s="23"/>
      <c r="EXX73" s="23"/>
      <c r="EXY73" s="23"/>
      <c r="EXZ73" s="23"/>
      <c r="EYA73" s="23"/>
      <c r="EYB73" s="23"/>
      <c r="EYC73" s="23"/>
      <c r="EYD73" s="23"/>
      <c r="EYE73" s="23"/>
      <c r="EYF73" s="23"/>
      <c r="EYG73" s="23"/>
      <c r="EYH73" s="23"/>
      <c r="EYI73" s="23"/>
      <c r="EYJ73" s="23"/>
      <c r="EYK73" s="23"/>
      <c r="EYL73" s="23"/>
      <c r="EYM73" s="23"/>
      <c r="EYN73" s="23"/>
      <c r="EYO73" s="23"/>
      <c r="EYP73" s="23"/>
      <c r="EYQ73" s="23"/>
      <c r="EYR73" s="23"/>
      <c r="EYS73" s="23"/>
      <c r="EYT73" s="23"/>
      <c r="EYU73" s="23"/>
      <c r="EYV73" s="23"/>
      <c r="EYW73" s="23"/>
      <c r="EYX73" s="23"/>
      <c r="EYY73" s="23"/>
      <c r="EYZ73" s="23"/>
      <c r="EZA73" s="23"/>
      <c r="EZB73" s="23"/>
      <c r="EZC73" s="23"/>
      <c r="EZD73" s="23"/>
      <c r="EZE73" s="23"/>
      <c r="EZF73" s="23"/>
      <c r="EZG73" s="23"/>
      <c r="EZH73" s="23"/>
      <c r="EZI73" s="23"/>
      <c r="EZJ73" s="23"/>
      <c r="EZK73" s="23"/>
      <c r="EZL73" s="23"/>
      <c r="EZM73" s="23"/>
      <c r="EZN73" s="23"/>
      <c r="EZO73" s="23"/>
      <c r="EZP73" s="23"/>
      <c r="EZQ73" s="23"/>
      <c r="EZR73" s="23"/>
      <c r="EZS73" s="23"/>
      <c r="EZT73" s="23"/>
      <c r="EZU73" s="23"/>
      <c r="EZV73" s="23"/>
      <c r="EZW73" s="23"/>
      <c r="EZX73" s="23"/>
      <c r="EZY73" s="23"/>
      <c r="EZZ73" s="23"/>
      <c r="FAA73" s="23"/>
      <c r="FAB73" s="23"/>
      <c r="FAC73" s="23"/>
      <c r="FAD73" s="23"/>
      <c r="FAE73" s="23"/>
      <c r="FAF73" s="23"/>
      <c r="FAG73" s="23"/>
      <c r="FAH73" s="23"/>
      <c r="FAI73" s="23"/>
      <c r="FAJ73" s="23"/>
      <c r="FAK73" s="23"/>
      <c r="FAL73" s="23"/>
      <c r="FAM73" s="23"/>
      <c r="FAN73" s="23"/>
      <c r="FAO73" s="23"/>
      <c r="FAP73" s="23"/>
      <c r="FAQ73" s="23"/>
      <c r="FAR73" s="23"/>
      <c r="FAS73" s="23"/>
      <c r="FAT73" s="23"/>
      <c r="FAU73" s="23"/>
      <c r="FAV73" s="23"/>
      <c r="FAW73" s="23"/>
      <c r="FAX73" s="23"/>
      <c r="FAY73" s="23"/>
      <c r="FAZ73" s="23"/>
      <c r="FBA73" s="23"/>
      <c r="FBB73" s="23"/>
      <c r="FBC73" s="23"/>
      <c r="FBD73" s="23"/>
      <c r="FBE73" s="23"/>
      <c r="FBF73" s="23"/>
      <c r="FBG73" s="23"/>
      <c r="FBH73" s="23"/>
      <c r="FBI73" s="23"/>
      <c r="FBJ73" s="23"/>
      <c r="FBK73" s="23"/>
      <c r="FBL73" s="23"/>
      <c r="FBM73" s="23"/>
      <c r="FBN73" s="23"/>
      <c r="FBO73" s="23"/>
      <c r="FBP73" s="23"/>
      <c r="FBQ73" s="23"/>
      <c r="FBR73" s="23"/>
      <c r="FBS73" s="23"/>
      <c r="FBT73" s="23"/>
      <c r="FBU73" s="23"/>
      <c r="FBV73" s="23"/>
      <c r="FBW73" s="23"/>
      <c r="FBX73" s="23"/>
      <c r="FBY73" s="23"/>
      <c r="FBZ73" s="23"/>
      <c r="FCA73" s="23"/>
      <c r="FCB73" s="23"/>
      <c r="FCC73" s="23"/>
      <c r="FCD73" s="23"/>
      <c r="FCE73" s="23"/>
      <c r="FCF73" s="23"/>
      <c r="FCG73" s="23"/>
      <c r="FCH73" s="23"/>
      <c r="FCI73" s="23"/>
      <c r="FCJ73" s="23"/>
      <c r="FCK73" s="23"/>
      <c r="FCL73" s="23"/>
      <c r="FCM73" s="23"/>
      <c r="FCN73" s="23"/>
      <c r="FCO73" s="23"/>
      <c r="FCP73" s="23"/>
      <c r="FCQ73" s="23"/>
      <c r="FCR73" s="23"/>
      <c r="FCS73" s="23"/>
      <c r="FCT73" s="23"/>
      <c r="FCU73" s="23"/>
      <c r="FCV73" s="23"/>
      <c r="FCW73" s="23"/>
      <c r="FCX73" s="23"/>
      <c r="FCY73" s="23"/>
      <c r="FCZ73" s="23"/>
      <c r="FDA73" s="23"/>
      <c r="FDB73" s="23"/>
      <c r="FDC73" s="23"/>
      <c r="FDD73" s="23"/>
      <c r="FDE73" s="23"/>
      <c r="FDF73" s="23"/>
      <c r="FDG73" s="23"/>
      <c r="FDH73" s="23"/>
      <c r="FDI73" s="23"/>
      <c r="FDJ73" s="23"/>
      <c r="FDK73" s="23"/>
      <c r="FDL73" s="23"/>
      <c r="FDM73" s="23"/>
      <c r="FDN73" s="23"/>
      <c r="FDO73" s="23"/>
      <c r="FDP73" s="23"/>
      <c r="FDQ73" s="23"/>
      <c r="FDR73" s="23"/>
      <c r="FDS73" s="23"/>
      <c r="FDT73" s="23"/>
      <c r="FDU73" s="23"/>
      <c r="FDV73" s="23"/>
      <c r="FDW73" s="23"/>
      <c r="FDX73" s="23"/>
      <c r="FDY73" s="23"/>
      <c r="FDZ73" s="23"/>
      <c r="FEA73" s="23"/>
      <c r="FEB73" s="23"/>
      <c r="FEC73" s="23"/>
      <c r="FED73" s="23"/>
      <c r="FEE73" s="23"/>
      <c r="FEF73" s="23"/>
      <c r="FEG73" s="23"/>
      <c r="FEH73" s="23"/>
      <c r="FEI73" s="23"/>
      <c r="FEJ73" s="23"/>
      <c r="FEK73" s="23"/>
      <c r="FEL73" s="23"/>
      <c r="FEM73" s="23"/>
      <c r="FEN73" s="23"/>
      <c r="FEO73" s="23"/>
      <c r="FEP73" s="23"/>
      <c r="FEQ73" s="23"/>
      <c r="FER73" s="23"/>
      <c r="FES73" s="23"/>
      <c r="FET73" s="23"/>
      <c r="FEU73" s="23"/>
      <c r="FEV73" s="23"/>
      <c r="FEW73" s="23"/>
      <c r="FEX73" s="23"/>
      <c r="FEY73" s="23"/>
      <c r="FEZ73" s="23"/>
      <c r="FFA73" s="23"/>
      <c r="FFB73" s="23"/>
      <c r="FFC73" s="23"/>
      <c r="FFD73" s="23"/>
      <c r="FFE73" s="23"/>
      <c r="FFF73" s="23"/>
      <c r="FFG73" s="23"/>
      <c r="FFH73" s="23"/>
      <c r="FFI73" s="23"/>
      <c r="FFJ73" s="23"/>
      <c r="FFK73" s="23"/>
      <c r="FFL73" s="23"/>
      <c r="FFM73" s="23"/>
      <c r="FFN73" s="23"/>
      <c r="FFO73" s="23"/>
      <c r="FFP73" s="23"/>
      <c r="FFQ73" s="23"/>
      <c r="FFR73" s="23"/>
      <c r="FFS73" s="23"/>
      <c r="FFT73" s="23"/>
      <c r="FFU73" s="23"/>
      <c r="FFV73" s="23"/>
      <c r="FFW73" s="23"/>
      <c r="FFX73" s="23"/>
      <c r="FFY73" s="23"/>
      <c r="FFZ73" s="23"/>
      <c r="FGA73" s="23"/>
      <c r="FGB73" s="23"/>
      <c r="FGC73" s="23"/>
      <c r="FGD73" s="23"/>
      <c r="FGE73" s="23"/>
      <c r="FGF73" s="23"/>
      <c r="FGG73" s="23"/>
      <c r="FGH73" s="23"/>
      <c r="FGI73" s="23"/>
      <c r="FGJ73" s="23"/>
      <c r="FGK73" s="23"/>
      <c r="FGL73" s="23"/>
      <c r="FGM73" s="23"/>
      <c r="FGN73" s="23"/>
      <c r="FGO73" s="23"/>
      <c r="FGP73" s="23"/>
      <c r="FGQ73" s="23"/>
      <c r="FGR73" s="23"/>
      <c r="FGS73" s="23"/>
      <c r="FGT73" s="23"/>
      <c r="FGU73" s="23"/>
      <c r="FGV73" s="23"/>
      <c r="FGW73" s="23"/>
      <c r="FGX73" s="23"/>
      <c r="FGY73" s="23"/>
      <c r="FGZ73" s="23"/>
      <c r="FHA73" s="23"/>
      <c r="FHB73" s="23"/>
      <c r="FHC73" s="23"/>
      <c r="FHD73" s="23"/>
      <c r="FHE73" s="23"/>
      <c r="FHF73" s="23"/>
      <c r="FHG73" s="23"/>
      <c r="FHH73" s="23"/>
      <c r="FHI73" s="23"/>
      <c r="FHJ73" s="23"/>
      <c r="FHK73" s="23"/>
      <c r="FHL73" s="23"/>
      <c r="FHM73" s="23"/>
      <c r="FHN73" s="23"/>
      <c r="FHO73" s="23"/>
      <c r="FHP73" s="23"/>
      <c r="FHQ73" s="23"/>
      <c r="FHR73" s="23"/>
      <c r="FHS73" s="23"/>
      <c r="FHT73" s="23"/>
      <c r="FHU73" s="23"/>
      <c r="FHV73" s="23"/>
      <c r="FHW73" s="23"/>
      <c r="FHX73" s="23"/>
      <c r="FHY73" s="23"/>
      <c r="FHZ73" s="23"/>
      <c r="FIA73" s="23"/>
      <c r="FIB73" s="23"/>
      <c r="FIC73" s="23"/>
      <c r="FID73" s="23"/>
      <c r="FIE73" s="23"/>
      <c r="FIF73" s="23"/>
      <c r="FIG73" s="23"/>
      <c r="FIH73" s="23"/>
      <c r="FII73" s="23"/>
      <c r="FIJ73" s="23"/>
      <c r="FIK73" s="23"/>
      <c r="FIL73" s="23"/>
      <c r="FIM73" s="23"/>
      <c r="FIN73" s="23"/>
      <c r="FIO73" s="23"/>
      <c r="FIP73" s="23"/>
      <c r="FIQ73" s="23"/>
      <c r="FIR73" s="23"/>
      <c r="FIS73" s="23"/>
      <c r="FIT73" s="23"/>
      <c r="FIU73" s="23"/>
      <c r="FIV73" s="23"/>
      <c r="FIW73" s="23"/>
      <c r="FIX73" s="23"/>
      <c r="FIY73" s="23"/>
      <c r="FIZ73" s="23"/>
      <c r="FJA73" s="23"/>
      <c r="FJB73" s="23"/>
      <c r="FJC73" s="23"/>
      <c r="FJD73" s="23"/>
      <c r="FJE73" s="23"/>
      <c r="FJF73" s="23"/>
      <c r="FJG73" s="23"/>
      <c r="FJH73" s="23"/>
      <c r="FJI73" s="23"/>
      <c r="FJJ73" s="23"/>
      <c r="FJK73" s="23"/>
      <c r="FJL73" s="23"/>
      <c r="FJM73" s="23"/>
      <c r="FJN73" s="23"/>
      <c r="FJO73" s="23"/>
      <c r="FJP73" s="23"/>
      <c r="FJQ73" s="23"/>
      <c r="FJR73" s="23"/>
      <c r="FJS73" s="23"/>
      <c r="FJT73" s="23"/>
      <c r="FJU73" s="23"/>
      <c r="FJV73" s="23"/>
      <c r="FJW73" s="23"/>
      <c r="FJX73" s="23"/>
      <c r="FJY73" s="23"/>
      <c r="FJZ73" s="23"/>
      <c r="FKA73" s="23"/>
      <c r="FKB73" s="23"/>
      <c r="FKC73" s="23"/>
      <c r="FKD73" s="23"/>
      <c r="FKE73" s="23"/>
      <c r="FKF73" s="23"/>
      <c r="FKG73" s="23"/>
      <c r="FKH73" s="23"/>
      <c r="FKI73" s="23"/>
      <c r="FKJ73" s="23"/>
      <c r="FKK73" s="23"/>
      <c r="FKL73" s="23"/>
      <c r="FKM73" s="23"/>
      <c r="FKN73" s="23"/>
      <c r="FKO73" s="23"/>
      <c r="FKP73" s="23"/>
      <c r="FKQ73" s="23"/>
      <c r="FKR73" s="23"/>
      <c r="FKS73" s="23"/>
      <c r="FKT73" s="23"/>
      <c r="FKU73" s="23"/>
      <c r="FKV73" s="23"/>
      <c r="FKW73" s="23"/>
      <c r="FKX73" s="23"/>
      <c r="FKY73" s="23"/>
      <c r="FKZ73" s="23"/>
      <c r="FLA73" s="23"/>
      <c r="FLB73" s="23"/>
      <c r="FLC73" s="23"/>
      <c r="FLD73" s="23"/>
      <c r="FLE73" s="23"/>
      <c r="FLF73" s="23"/>
      <c r="FLG73" s="23"/>
      <c r="FLH73" s="23"/>
      <c r="FLI73" s="23"/>
      <c r="FLJ73" s="23"/>
      <c r="FLK73" s="23"/>
      <c r="FLL73" s="23"/>
      <c r="FLM73" s="23"/>
      <c r="FLN73" s="23"/>
      <c r="FLO73" s="23"/>
      <c r="FLP73" s="23"/>
      <c r="FLQ73" s="23"/>
      <c r="FLR73" s="23"/>
      <c r="FLS73" s="23"/>
      <c r="FLT73" s="23"/>
      <c r="FLU73" s="23"/>
      <c r="FLV73" s="23"/>
      <c r="FLW73" s="23"/>
      <c r="FLX73" s="23"/>
      <c r="FLY73" s="23"/>
      <c r="FLZ73" s="23"/>
      <c r="FMA73" s="23"/>
      <c r="FMB73" s="23"/>
      <c r="FMC73" s="23"/>
      <c r="FMD73" s="23"/>
      <c r="FME73" s="23"/>
      <c r="FMF73" s="23"/>
      <c r="FMG73" s="23"/>
      <c r="FMH73" s="23"/>
      <c r="FMI73" s="23"/>
      <c r="FMJ73" s="23"/>
      <c r="FMK73" s="23"/>
      <c r="FML73" s="23"/>
      <c r="FMM73" s="23"/>
      <c r="FMN73" s="23"/>
      <c r="FMO73" s="23"/>
      <c r="FMP73" s="23"/>
      <c r="FMQ73" s="23"/>
      <c r="FMR73" s="23"/>
      <c r="FMS73" s="23"/>
      <c r="FMT73" s="23"/>
      <c r="FMU73" s="23"/>
      <c r="FMV73" s="23"/>
      <c r="FMW73" s="23"/>
      <c r="FMX73" s="23"/>
      <c r="FMY73" s="23"/>
      <c r="FMZ73" s="23"/>
      <c r="FNA73" s="23"/>
      <c r="FNB73" s="23"/>
      <c r="FNC73" s="23"/>
      <c r="FND73" s="23"/>
      <c r="FNE73" s="23"/>
      <c r="FNF73" s="23"/>
      <c r="FNG73" s="23"/>
      <c r="FNH73" s="23"/>
      <c r="FNI73" s="23"/>
      <c r="FNJ73" s="23"/>
      <c r="FNK73" s="23"/>
      <c r="FNL73" s="23"/>
      <c r="FNM73" s="23"/>
      <c r="FNN73" s="23"/>
      <c r="FNO73" s="23"/>
      <c r="FNP73" s="23"/>
      <c r="FNQ73" s="23"/>
      <c r="FNR73" s="23"/>
      <c r="FNS73" s="23"/>
      <c r="FNT73" s="23"/>
      <c r="FNU73" s="23"/>
      <c r="FNV73" s="23"/>
      <c r="FNW73" s="23"/>
      <c r="FNX73" s="23"/>
      <c r="FNY73" s="23"/>
      <c r="FNZ73" s="23"/>
      <c r="FOA73" s="23"/>
      <c r="FOB73" s="23"/>
      <c r="FOC73" s="23"/>
      <c r="FOD73" s="23"/>
      <c r="FOE73" s="23"/>
      <c r="FOF73" s="23"/>
      <c r="FOG73" s="23"/>
      <c r="FOH73" s="23"/>
      <c r="FOI73" s="23"/>
      <c r="FOJ73" s="23"/>
      <c r="FOK73" s="23"/>
      <c r="FOL73" s="23"/>
      <c r="FOM73" s="23"/>
      <c r="FON73" s="23"/>
      <c r="FOO73" s="23"/>
      <c r="FOP73" s="23"/>
      <c r="FOQ73" s="23"/>
      <c r="FOR73" s="23"/>
      <c r="FOS73" s="23"/>
      <c r="FOT73" s="23"/>
      <c r="FOU73" s="23"/>
      <c r="FOV73" s="23"/>
      <c r="FOW73" s="23"/>
      <c r="FOX73" s="23"/>
      <c r="FOY73" s="23"/>
      <c r="FOZ73" s="23"/>
      <c r="FPA73" s="23"/>
      <c r="FPB73" s="23"/>
      <c r="FPC73" s="23"/>
      <c r="FPD73" s="23"/>
      <c r="FPE73" s="23"/>
      <c r="FPF73" s="23"/>
      <c r="FPG73" s="23"/>
      <c r="FPH73" s="23"/>
      <c r="FPI73" s="23"/>
      <c r="FPJ73" s="23"/>
      <c r="FPK73" s="23"/>
      <c r="FPL73" s="23"/>
      <c r="FPM73" s="23"/>
      <c r="FPN73" s="23"/>
      <c r="FPO73" s="23"/>
      <c r="FPP73" s="23"/>
      <c r="FPQ73" s="23"/>
      <c r="FPR73" s="23"/>
      <c r="FPS73" s="23"/>
      <c r="FPT73" s="23"/>
      <c r="FPU73" s="23"/>
      <c r="FPV73" s="23"/>
      <c r="FPW73" s="23"/>
      <c r="FPX73" s="23"/>
      <c r="FPY73" s="23"/>
      <c r="FPZ73" s="23"/>
      <c r="FQA73" s="23"/>
      <c r="FQB73" s="23"/>
      <c r="FQC73" s="23"/>
      <c r="FQD73" s="23"/>
      <c r="FQE73" s="23"/>
      <c r="FQF73" s="23"/>
      <c r="FQG73" s="23"/>
      <c r="FQH73" s="23"/>
      <c r="FQI73" s="23"/>
      <c r="FQJ73" s="23"/>
      <c r="FQK73" s="23"/>
      <c r="FQL73" s="23"/>
      <c r="FQM73" s="23"/>
      <c r="FQN73" s="23"/>
      <c r="FQO73" s="23"/>
      <c r="FQP73" s="23"/>
      <c r="FQQ73" s="23"/>
      <c r="FQR73" s="23"/>
      <c r="FQS73" s="23"/>
      <c r="FQT73" s="23"/>
      <c r="FQU73" s="23"/>
      <c r="FQV73" s="23"/>
      <c r="FQW73" s="23"/>
      <c r="FQX73" s="23"/>
      <c r="FQY73" s="23"/>
      <c r="FQZ73" s="23"/>
      <c r="FRA73" s="23"/>
      <c r="FRB73" s="23"/>
      <c r="FRC73" s="23"/>
      <c r="FRD73" s="23"/>
      <c r="FRE73" s="23"/>
      <c r="FRF73" s="23"/>
      <c r="FRG73" s="23"/>
      <c r="FRH73" s="23"/>
      <c r="FRI73" s="23"/>
      <c r="FRJ73" s="23"/>
      <c r="FRK73" s="23"/>
      <c r="FRL73" s="23"/>
      <c r="FRM73" s="23"/>
      <c r="FRN73" s="23"/>
      <c r="FRO73" s="23"/>
      <c r="FRP73" s="23"/>
      <c r="FRQ73" s="23"/>
      <c r="FRR73" s="23"/>
      <c r="FRS73" s="23"/>
      <c r="FRT73" s="23"/>
      <c r="FRU73" s="23"/>
      <c r="FRV73" s="23"/>
      <c r="FRW73" s="23"/>
      <c r="FRX73" s="23"/>
      <c r="FRY73" s="23"/>
      <c r="FRZ73" s="23"/>
      <c r="FSA73" s="23"/>
      <c r="FSB73" s="23"/>
      <c r="FSC73" s="23"/>
      <c r="FSD73" s="23"/>
      <c r="FSE73" s="23"/>
      <c r="FSF73" s="23"/>
      <c r="FSG73" s="23"/>
      <c r="FSH73" s="23"/>
      <c r="FSI73" s="23"/>
      <c r="FSJ73" s="23"/>
      <c r="FSK73" s="23"/>
      <c r="FSL73" s="23"/>
      <c r="FSM73" s="23"/>
      <c r="FSN73" s="23"/>
      <c r="FSO73" s="23"/>
      <c r="FSP73" s="23"/>
      <c r="FSQ73" s="23"/>
      <c r="FSR73" s="23"/>
      <c r="FSS73" s="23"/>
      <c r="FST73" s="23"/>
      <c r="FSU73" s="23"/>
      <c r="FSV73" s="23"/>
      <c r="FSW73" s="23"/>
      <c r="FSX73" s="23"/>
      <c r="FSY73" s="23"/>
      <c r="FSZ73" s="23"/>
      <c r="FTA73" s="23"/>
      <c r="FTB73" s="23"/>
      <c r="FTC73" s="23"/>
      <c r="FTD73" s="23"/>
      <c r="FTE73" s="23"/>
      <c r="FTF73" s="23"/>
      <c r="FTG73" s="23"/>
      <c r="FTH73" s="23"/>
      <c r="FTI73" s="23"/>
      <c r="FTJ73" s="23"/>
      <c r="FTK73" s="23"/>
      <c r="FTL73" s="23"/>
      <c r="FTM73" s="23"/>
      <c r="FTN73" s="23"/>
      <c r="FTO73" s="23"/>
      <c r="FTP73" s="23"/>
      <c r="FTQ73" s="23"/>
      <c r="FTR73" s="23"/>
      <c r="FTS73" s="23"/>
      <c r="FTT73" s="23"/>
      <c r="FTU73" s="23"/>
      <c r="FTV73" s="23"/>
      <c r="FTW73" s="23"/>
      <c r="FTX73" s="23"/>
      <c r="FTY73" s="23"/>
      <c r="FTZ73" s="23"/>
      <c r="FUA73" s="23"/>
      <c r="FUB73" s="23"/>
      <c r="FUC73" s="23"/>
      <c r="FUD73" s="23"/>
      <c r="FUE73" s="23"/>
      <c r="FUF73" s="23"/>
      <c r="FUG73" s="23"/>
      <c r="FUH73" s="23"/>
      <c r="FUI73" s="23"/>
      <c r="FUJ73" s="23"/>
      <c r="FUK73" s="23"/>
      <c r="FUL73" s="23"/>
      <c r="FUM73" s="23"/>
      <c r="FUN73" s="23"/>
      <c r="FUO73" s="23"/>
      <c r="FUP73" s="23"/>
      <c r="FUQ73" s="23"/>
      <c r="FUR73" s="23"/>
      <c r="FUS73" s="23"/>
      <c r="FUT73" s="23"/>
      <c r="FUU73" s="23"/>
      <c r="FUV73" s="23"/>
      <c r="FUW73" s="23"/>
      <c r="FUX73" s="23"/>
      <c r="FUY73" s="23"/>
      <c r="FUZ73" s="23"/>
      <c r="FVA73" s="23"/>
      <c r="FVB73" s="23"/>
      <c r="FVC73" s="23"/>
      <c r="FVD73" s="23"/>
      <c r="FVE73" s="23"/>
      <c r="FVF73" s="23"/>
      <c r="FVG73" s="23"/>
      <c r="FVH73" s="23"/>
      <c r="FVI73" s="23"/>
      <c r="FVJ73" s="23"/>
      <c r="FVK73" s="23"/>
      <c r="FVL73" s="23"/>
      <c r="FVM73" s="23"/>
      <c r="FVN73" s="23"/>
      <c r="FVO73" s="23"/>
      <c r="FVP73" s="23"/>
      <c r="FVQ73" s="23"/>
      <c r="FVR73" s="23"/>
      <c r="FVS73" s="23"/>
      <c r="FVT73" s="23"/>
      <c r="FVU73" s="23"/>
      <c r="FVV73" s="23"/>
      <c r="FVW73" s="23"/>
      <c r="FVX73" s="23"/>
      <c r="FVY73" s="23"/>
      <c r="FVZ73" s="23"/>
      <c r="FWA73" s="23"/>
      <c r="FWB73" s="23"/>
      <c r="FWC73" s="23"/>
      <c r="FWD73" s="23"/>
      <c r="FWE73" s="23"/>
      <c r="FWF73" s="23"/>
      <c r="FWG73" s="23"/>
      <c r="FWH73" s="23"/>
      <c r="FWI73" s="23"/>
      <c r="FWJ73" s="23"/>
      <c r="FWK73" s="23"/>
      <c r="FWL73" s="23"/>
      <c r="FWM73" s="23"/>
      <c r="FWN73" s="23"/>
      <c r="FWO73" s="23"/>
      <c r="FWP73" s="23"/>
      <c r="FWQ73" s="23"/>
      <c r="FWR73" s="23"/>
      <c r="FWS73" s="23"/>
      <c r="FWT73" s="23"/>
      <c r="FWU73" s="23"/>
      <c r="FWV73" s="23"/>
      <c r="FWW73" s="23"/>
      <c r="FWX73" s="23"/>
      <c r="FWY73" s="23"/>
      <c r="FWZ73" s="23"/>
      <c r="FXA73" s="23"/>
      <c r="FXB73" s="23"/>
      <c r="FXC73" s="23"/>
      <c r="FXD73" s="23"/>
      <c r="FXE73" s="23"/>
      <c r="FXF73" s="23"/>
      <c r="FXG73" s="23"/>
      <c r="FXH73" s="23"/>
      <c r="FXI73" s="23"/>
      <c r="FXJ73" s="23"/>
      <c r="FXK73" s="23"/>
      <c r="FXL73" s="23"/>
      <c r="FXM73" s="23"/>
      <c r="FXN73" s="23"/>
      <c r="FXO73" s="23"/>
      <c r="FXP73" s="23"/>
      <c r="FXQ73" s="23"/>
      <c r="FXR73" s="23"/>
      <c r="FXS73" s="23"/>
      <c r="FXT73" s="23"/>
      <c r="FXU73" s="23"/>
      <c r="FXV73" s="23"/>
      <c r="FXW73" s="23"/>
      <c r="FXX73" s="23"/>
      <c r="FXY73" s="23"/>
      <c r="FXZ73" s="23"/>
      <c r="FYA73" s="23"/>
      <c r="FYB73" s="23"/>
      <c r="FYC73" s="23"/>
      <c r="FYD73" s="23"/>
      <c r="FYE73" s="23"/>
      <c r="FYF73" s="23"/>
      <c r="FYG73" s="23"/>
      <c r="FYH73" s="23"/>
      <c r="FYI73" s="23"/>
      <c r="FYJ73" s="23"/>
      <c r="FYK73" s="23"/>
      <c r="FYL73" s="23"/>
      <c r="FYM73" s="23"/>
      <c r="FYN73" s="23"/>
      <c r="FYO73" s="23"/>
      <c r="FYP73" s="23"/>
      <c r="FYQ73" s="23"/>
      <c r="FYR73" s="23"/>
      <c r="FYS73" s="23"/>
      <c r="FYT73" s="23"/>
      <c r="FYU73" s="23"/>
      <c r="FYV73" s="23"/>
      <c r="FYW73" s="23"/>
      <c r="FYX73" s="23"/>
      <c r="FYY73" s="23"/>
      <c r="FYZ73" s="23"/>
      <c r="FZA73" s="23"/>
      <c r="FZB73" s="23"/>
      <c r="FZC73" s="23"/>
      <c r="FZD73" s="23"/>
      <c r="FZE73" s="23"/>
      <c r="FZF73" s="23"/>
      <c r="FZG73" s="23"/>
      <c r="FZH73" s="23"/>
      <c r="FZI73" s="23"/>
      <c r="FZJ73" s="23"/>
      <c r="FZK73" s="23"/>
      <c r="FZL73" s="23"/>
      <c r="FZM73" s="23"/>
      <c r="FZN73" s="23"/>
      <c r="FZO73" s="23"/>
      <c r="FZP73" s="23"/>
      <c r="FZQ73" s="23"/>
      <c r="FZR73" s="23"/>
      <c r="FZS73" s="23"/>
      <c r="FZT73" s="23"/>
      <c r="FZU73" s="23"/>
      <c r="FZV73" s="23"/>
      <c r="FZW73" s="23"/>
      <c r="FZX73" s="23"/>
      <c r="FZY73" s="23"/>
      <c r="FZZ73" s="23"/>
      <c r="GAA73" s="23"/>
      <c r="GAB73" s="23"/>
      <c r="GAC73" s="23"/>
      <c r="GAD73" s="23"/>
      <c r="GAE73" s="23"/>
      <c r="GAF73" s="23"/>
      <c r="GAG73" s="23"/>
      <c r="GAH73" s="23"/>
      <c r="GAI73" s="23"/>
      <c r="GAJ73" s="23"/>
      <c r="GAK73" s="23"/>
      <c r="GAL73" s="23"/>
      <c r="GAM73" s="23"/>
      <c r="GAN73" s="23"/>
      <c r="GAO73" s="23"/>
      <c r="GAP73" s="23"/>
      <c r="GAQ73" s="23"/>
      <c r="GAR73" s="23"/>
      <c r="GAS73" s="23"/>
      <c r="GAT73" s="23"/>
      <c r="GAU73" s="23"/>
      <c r="GAV73" s="23"/>
      <c r="GAW73" s="23"/>
      <c r="GAX73" s="23"/>
      <c r="GAY73" s="23"/>
      <c r="GAZ73" s="23"/>
      <c r="GBA73" s="23"/>
      <c r="GBB73" s="23"/>
      <c r="GBC73" s="23"/>
      <c r="GBD73" s="23"/>
      <c r="GBE73" s="23"/>
      <c r="GBF73" s="23"/>
      <c r="GBG73" s="23"/>
      <c r="GBH73" s="23"/>
      <c r="GBI73" s="23"/>
      <c r="GBJ73" s="23"/>
      <c r="GBK73" s="23"/>
      <c r="GBL73" s="23"/>
      <c r="GBM73" s="23"/>
      <c r="GBN73" s="23"/>
      <c r="GBO73" s="23"/>
      <c r="GBP73" s="23"/>
      <c r="GBQ73" s="23"/>
      <c r="GBR73" s="23"/>
      <c r="GBS73" s="23"/>
      <c r="GBT73" s="23"/>
      <c r="GBU73" s="23"/>
      <c r="GBV73" s="23"/>
      <c r="GBW73" s="23"/>
      <c r="GBX73" s="23"/>
      <c r="GBY73" s="23"/>
      <c r="GBZ73" s="23"/>
      <c r="GCA73" s="23"/>
      <c r="GCB73" s="23"/>
      <c r="GCC73" s="23"/>
      <c r="GCD73" s="23"/>
      <c r="GCE73" s="23"/>
      <c r="GCF73" s="23"/>
      <c r="GCG73" s="23"/>
      <c r="GCH73" s="23"/>
      <c r="GCI73" s="23"/>
      <c r="GCJ73" s="23"/>
      <c r="GCK73" s="23"/>
      <c r="GCL73" s="23"/>
      <c r="GCM73" s="23"/>
      <c r="GCN73" s="23"/>
      <c r="GCO73" s="23"/>
      <c r="GCP73" s="23"/>
      <c r="GCQ73" s="23"/>
      <c r="GCR73" s="23"/>
      <c r="GCS73" s="23"/>
      <c r="GCT73" s="23"/>
      <c r="GCU73" s="23"/>
      <c r="GCV73" s="23"/>
      <c r="GCW73" s="23"/>
      <c r="GCX73" s="23"/>
      <c r="GCY73" s="23"/>
      <c r="GCZ73" s="23"/>
      <c r="GDA73" s="23"/>
      <c r="GDB73" s="23"/>
      <c r="GDC73" s="23"/>
      <c r="GDD73" s="23"/>
      <c r="GDE73" s="23"/>
      <c r="GDF73" s="23"/>
      <c r="GDG73" s="23"/>
      <c r="GDH73" s="23"/>
      <c r="GDI73" s="23"/>
      <c r="GDJ73" s="23"/>
      <c r="GDK73" s="23"/>
      <c r="GDL73" s="23"/>
      <c r="GDM73" s="23"/>
      <c r="GDN73" s="23"/>
      <c r="GDO73" s="23"/>
      <c r="GDP73" s="23"/>
      <c r="GDQ73" s="23"/>
      <c r="GDR73" s="23"/>
      <c r="GDS73" s="23"/>
      <c r="GDT73" s="23"/>
      <c r="GDU73" s="23"/>
      <c r="GDV73" s="23"/>
      <c r="GDW73" s="23"/>
      <c r="GDX73" s="23"/>
      <c r="GDY73" s="23"/>
      <c r="GDZ73" s="23"/>
      <c r="GEA73" s="23"/>
      <c r="GEB73" s="23"/>
      <c r="GEC73" s="23"/>
      <c r="GED73" s="23"/>
      <c r="GEE73" s="23"/>
      <c r="GEF73" s="23"/>
      <c r="GEG73" s="23"/>
      <c r="GEH73" s="23"/>
      <c r="GEI73" s="23"/>
      <c r="GEJ73" s="23"/>
      <c r="GEK73" s="23"/>
      <c r="GEL73" s="23"/>
      <c r="GEM73" s="23"/>
      <c r="GEN73" s="23"/>
      <c r="GEO73" s="23"/>
      <c r="GEP73" s="23"/>
      <c r="GEQ73" s="23"/>
      <c r="GER73" s="23"/>
      <c r="GES73" s="23"/>
      <c r="GET73" s="23"/>
      <c r="GEU73" s="23"/>
      <c r="GEV73" s="23"/>
      <c r="GEW73" s="23"/>
      <c r="GEX73" s="23"/>
      <c r="GEY73" s="23"/>
      <c r="GEZ73" s="23"/>
      <c r="GFA73" s="23"/>
      <c r="GFB73" s="23"/>
      <c r="GFC73" s="23"/>
      <c r="GFD73" s="23"/>
      <c r="GFE73" s="23"/>
      <c r="GFF73" s="23"/>
      <c r="GFG73" s="23"/>
      <c r="GFH73" s="23"/>
      <c r="GFI73" s="23"/>
      <c r="GFJ73" s="23"/>
      <c r="GFK73" s="23"/>
      <c r="GFL73" s="23"/>
      <c r="GFM73" s="23"/>
      <c r="GFN73" s="23"/>
      <c r="GFO73" s="23"/>
      <c r="GFP73" s="23"/>
      <c r="GFQ73" s="23"/>
      <c r="GFR73" s="23"/>
      <c r="GFS73" s="23"/>
      <c r="GFT73" s="23"/>
      <c r="GFU73" s="23"/>
      <c r="GFV73" s="23"/>
      <c r="GFW73" s="23"/>
      <c r="GFX73" s="23"/>
      <c r="GFY73" s="23"/>
      <c r="GFZ73" s="23"/>
      <c r="GGA73" s="23"/>
      <c r="GGB73" s="23"/>
      <c r="GGC73" s="23"/>
      <c r="GGD73" s="23"/>
      <c r="GGE73" s="23"/>
      <c r="GGF73" s="23"/>
      <c r="GGG73" s="23"/>
      <c r="GGH73" s="23"/>
      <c r="GGI73" s="23"/>
      <c r="GGJ73" s="23"/>
      <c r="GGK73" s="23"/>
      <c r="GGL73" s="23"/>
      <c r="GGM73" s="23"/>
      <c r="GGN73" s="23"/>
      <c r="GGO73" s="23"/>
      <c r="GGP73" s="23"/>
      <c r="GGQ73" s="23"/>
      <c r="GGR73" s="23"/>
      <c r="GGS73" s="23"/>
      <c r="GGT73" s="23"/>
      <c r="GGU73" s="23"/>
      <c r="GGV73" s="23"/>
      <c r="GGW73" s="23"/>
      <c r="GGX73" s="23"/>
      <c r="GGY73" s="23"/>
      <c r="GGZ73" s="23"/>
      <c r="GHA73" s="23"/>
      <c r="GHB73" s="23"/>
      <c r="GHC73" s="23"/>
      <c r="GHD73" s="23"/>
      <c r="GHE73" s="23"/>
      <c r="GHF73" s="23"/>
      <c r="GHG73" s="23"/>
      <c r="GHH73" s="23"/>
      <c r="GHI73" s="23"/>
      <c r="GHJ73" s="23"/>
      <c r="GHK73" s="23"/>
      <c r="GHL73" s="23"/>
      <c r="GHM73" s="23"/>
      <c r="GHN73" s="23"/>
      <c r="GHO73" s="23"/>
      <c r="GHP73" s="23"/>
      <c r="GHQ73" s="23"/>
      <c r="GHR73" s="23"/>
      <c r="GHS73" s="23"/>
      <c r="GHT73" s="23"/>
      <c r="GHU73" s="23"/>
      <c r="GHV73" s="23"/>
      <c r="GHW73" s="23"/>
      <c r="GHX73" s="23"/>
      <c r="GHY73" s="23"/>
      <c r="GHZ73" s="23"/>
      <c r="GIA73" s="23"/>
      <c r="GIB73" s="23"/>
      <c r="GIC73" s="23"/>
      <c r="GID73" s="23"/>
      <c r="GIE73" s="23"/>
      <c r="GIF73" s="23"/>
      <c r="GIG73" s="23"/>
      <c r="GIH73" s="23"/>
      <c r="GII73" s="23"/>
      <c r="GIJ73" s="23"/>
      <c r="GIK73" s="23"/>
      <c r="GIL73" s="23"/>
      <c r="GIM73" s="23"/>
      <c r="GIN73" s="23"/>
      <c r="GIO73" s="23"/>
      <c r="GIP73" s="23"/>
      <c r="GIQ73" s="23"/>
      <c r="GIR73" s="23"/>
      <c r="GIS73" s="23"/>
      <c r="GIT73" s="23"/>
      <c r="GIU73" s="23"/>
      <c r="GIV73" s="23"/>
      <c r="GIW73" s="23"/>
      <c r="GIX73" s="23"/>
      <c r="GIY73" s="23"/>
      <c r="GIZ73" s="23"/>
      <c r="GJA73" s="23"/>
      <c r="GJB73" s="23"/>
      <c r="GJC73" s="23"/>
      <c r="GJD73" s="23"/>
      <c r="GJE73" s="23"/>
      <c r="GJF73" s="23"/>
      <c r="GJG73" s="23"/>
      <c r="GJH73" s="23"/>
      <c r="GJI73" s="23"/>
      <c r="GJJ73" s="23"/>
      <c r="GJK73" s="23"/>
      <c r="GJL73" s="23"/>
      <c r="GJM73" s="23"/>
      <c r="GJN73" s="23"/>
      <c r="GJO73" s="23"/>
      <c r="GJP73" s="23"/>
      <c r="GJQ73" s="23"/>
      <c r="GJR73" s="23"/>
      <c r="GJS73" s="23"/>
      <c r="GJT73" s="23"/>
      <c r="GJU73" s="23"/>
      <c r="GJV73" s="23"/>
      <c r="GJW73" s="23"/>
      <c r="GJX73" s="23"/>
      <c r="GJY73" s="23"/>
      <c r="GJZ73" s="23"/>
      <c r="GKA73" s="23"/>
      <c r="GKB73" s="23"/>
      <c r="GKC73" s="23"/>
      <c r="GKD73" s="23"/>
      <c r="GKE73" s="23"/>
      <c r="GKF73" s="23"/>
      <c r="GKG73" s="23"/>
      <c r="GKH73" s="23"/>
      <c r="GKI73" s="23"/>
      <c r="GKJ73" s="23"/>
      <c r="GKK73" s="23"/>
      <c r="GKL73" s="23"/>
      <c r="GKM73" s="23"/>
      <c r="GKN73" s="23"/>
      <c r="GKO73" s="23"/>
      <c r="GKP73" s="23"/>
      <c r="GKQ73" s="23"/>
      <c r="GKR73" s="23"/>
      <c r="GKS73" s="23"/>
      <c r="GKT73" s="23"/>
      <c r="GKU73" s="23"/>
      <c r="GKV73" s="23"/>
      <c r="GKW73" s="23"/>
      <c r="GKX73" s="23"/>
      <c r="GKY73" s="23"/>
      <c r="GKZ73" s="23"/>
      <c r="GLA73" s="23"/>
      <c r="GLB73" s="23"/>
      <c r="GLC73" s="23"/>
      <c r="GLD73" s="23"/>
      <c r="GLE73" s="23"/>
      <c r="GLF73" s="23"/>
      <c r="GLG73" s="23"/>
      <c r="GLH73" s="23"/>
      <c r="GLI73" s="23"/>
      <c r="GLJ73" s="23"/>
      <c r="GLK73" s="23"/>
      <c r="GLL73" s="23"/>
      <c r="GLM73" s="23"/>
      <c r="GLN73" s="23"/>
      <c r="GLO73" s="23"/>
      <c r="GLP73" s="23"/>
      <c r="GLQ73" s="23"/>
      <c r="GLR73" s="23"/>
      <c r="GLS73" s="23"/>
      <c r="GLT73" s="23"/>
      <c r="GLU73" s="23"/>
      <c r="GLV73" s="23"/>
      <c r="GLW73" s="23"/>
      <c r="GLX73" s="23"/>
      <c r="GLY73" s="23"/>
      <c r="GLZ73" s="23"/>
      <c r="GMA73" s="23"/>
      <c r="GMB73" s="23"/>
      <c r="GMC73" s="23"/>
      <c r="GMD73" s="23"/>
      <c r="GME73" s="23"/>
      <c r="GMF73" s="23"/>
      <c r="GMG73" s="23"/>
      <c r="GMH73" s="23"/>
      <c r="GMI73" s="23"/>
      <c r="GMJ73" s="23"/>
      <c r="GMK73" s="23"/>
      <c r="GML73" s="23"/>
      <c r="GMM73" s="23"/>
      <c r="GMN73" s="23"/>
      <c r="GMO73" s="23"/>
      <c r="GMP73" s="23"/>
      <c r="GMQ73" s="23"/>
      <c r="GMR73" s="23"/>
      <c r="GMS73" s="23"/>
      <c r="GMT73" s="23"/>
      <c r="GMU73" s="23"/>
      <c r="GMV73" s="23"/>
      <c r="GMW73" s="23"/>
      <c r="GMX73" s="23"/>
      <c r="GMY73" s="23"/>
      <c r="GMZ73" s="23"/>
      <c r="GNA73" s="23"/>
      <c r="GNB73" s="23"/>
      <c r="GNC73" s="23"/>
      <c r="GND73" s="23"/>
      <c r="GNE73" s="23"/>
      <c r="GNF73" s="23"/>
      <c r="GNG73" s="23"/>
      <c r="GNH73" s="23"/>
      <c r="GNI73" s="23"/>
      <c r="GNJ73" s="23"/>
      <c r="GNK73" s="23"/>
      <c r="GNL73" s="23"/>
      <c r="GNM73" s="23"/>
      <c r="GNN73" s="23"/>
      <c r="GNO73" s="23"/>
      <c r="GNP73" s="23"/>
      <c r="GNQ73" s="23"/>
      <c r="GNR73" s="23"/>
      <c r="GNS73" s="23"/>
      <c r="GNT73" s="23"/>
      <c r="GNU73" s="23"/>
      <c r="GNV73" s="23"/>
      <c r="GNW73" s="23"/>
      <c r="GNX73" s="23"/>
      <c r="GNY73" s="23"/>
      <c r="GNZ73" s="23"/>
      <c r="GOA73" s="23"/>
      <c r="GOB73" s="23"/>
      <c r="GOC73" s="23"/>
      <c r="GOD73" s="23"/>
      <c r="GOE73" s="23"/>
      <c r="GOF73" s="23"/>
      <c r="GOG73" s="23"/>
      <c r="GOH73" s="23"/>
      <c r="GOI73" s="23"/>
      <c r="GOJ73" s="23"/>
      <c r="GOK73" s="23"/>
      <c r="GOL73" s="23"/>
      <c r="GOM73" s="23"/>
      <c r="GON73" s="23"/>
      <c r="GOO73" s="23"/>
      <c r="GOP73" s="23"/>
      <c r="GOQ73" s="23"/>
      <c r="GOR73" s="23"/>
      <c r="GOS73" s="23"/>
      <c r="GOT73" s="23"/>
      <c r="GOU73" s="23"/>
      <c r="GOV73" s="23"/>
      <c r="GOW73" s="23"/>
      <c r="GOX73" s="23"/>
      <c r="GOY73" s="23"/>
      <c r="GOZ73" s="23"/>
      <c r="GPA73" s="23"/>
      <c r="GPB73" s="23"/>
      <c r="GPC73" s="23"/>
      <c r="GPD73" s="23"/>
      <c r="GPE73" s="23"/>
      <c r="GPF73" s="23"/>
      <c r="GPG73" s="23"/>
      <c r="GPH73" s="23"/>
      <c r="GPI73" s="23"/>
      <c r="GPJ73" s="23"/>
      <c r="GPK73" s="23"/>
      <c r="GPL73" s="23"/>
      <c r="GPM73" s="23"/>
      <c r="GPN73" s="23"/>
      <c r="GPO73" s="23"/>
      <c r="GPP73" s="23"/>
      <c r="GPQ73" s="23"/>
      <c r="GPR73" s="23"/>
      <c r="GPS73" s="23"/>
      <c r="GPT73" s="23"/>
      <c r="GPU73" s="23"/>
      <c r="GPV73" s="23"/>
      <c r="GPW73" s="23"/>
      <c r="GPX73" s="23"/>
      <c r="GPY73" s="23"/>
      <c r="GPZ73" s="23"/>
      <c r="GQA73" s="23"/>
      <c r="GQB73" s="23"/>
      <c r="GQC73" s="23"/>
      <c r="GQD73" s="23"/>
      <c r="GQE73" s="23"/>
      <c r="GQF73" s="23"/>
      <c r="GQG73" s="23"/>
      <c r="GQH73" s="23"/>
      <c r="GQI73" s="23"/>
      <c r="GQJ73" s="23"/>
      <c r="GQK73" s="23"/>
      <c r="GQL73" s="23"/>
      <c r="GQM73" s="23"/>
      <c r="GQN73" s="23"/>
      <c r="GQO73" s="23"/>
      <c r="GQP73" s="23"/>
      <c r="GQQ73" s="23"/>
      <c r="GQR73" s="23"/>
      <c r="GQS73" s="23"/>
      <c r="GQT73" s="23"/>
      <c r="GQU73" s="23"/>
      <c r="GQV73" s="23"/>
      <c r="GQW73" s="23"/>
      <c r="GQX73" s="23"/>
      <c r="GQY73" s="23"/>
      <c r="GQZ73" s="23"/>
      <c r="GRA73" s="23"/>
      <c r="GRB73" s="23"/>
      <c r="GRC73" s="23"/>
      <c r="GRD73" s="23"/>
      <c r="GRE73" s="23"/>
      <c r="GRF73" s="23"/>
      <c r="GRG73" s="23"/>
      <c r="GRH73" s="23"/>
      <c r="GRI73" s="23"/>
      <c r="GRJ73" s="23"/>
      <c r="GRK73" s="23"/>
      <c r="GRL73" s="23"/>
      <c r="GRM73" s="23"/>
      <c r="GRN73" s="23"/>
      <c r="GRO73" s="23"/>
      <c r="GRP73" s="23"/>
      <c r="GRQ73" s="23"/>
      <c r="GRR73" s="23"/>
      <c r="GRS73" s="23"/>
      <c r="GRT73" s="23"/>
      <c r="GRU73" s="23"/>
      <c r="GRV73" s="23"/>
      <c r="GRW73" s="23"/>
      <c r="GRX73" s="23"/>
      <c r="GRY73" s="23"/>
      <c r="GRZ73" s="23"/>
      <c r="GSA73" s="23"/>
      <c r="GSB73" s="23"/>
      <c r="GSC73" s="23"/>
      <c r="GSD73" s="23"/>
      <c r="GSE73" s="23"/>
      <c r="GSF73" s="23"/>
      <c r="GSG73" s="23"/>
      <c r="GSH73" s="23"/>
      <c r="GSI73" s="23"/>
      <c r="GSJ73" s="23"/>
      <c r="GSK73" s="23"/>
      <c r="GSL73" s="23"/>
      <c r="GSM73" s="23"/>
      <c r="GSN73" s="23"/>
      <c r="GSO73" s="23"/>
      <c r="GSP73" s="23"/>
      <c r="GSQ73" s="23"/>
      <c r="GSR73" s="23"/>
      <c r="GSS73" s="23"/>
      <c r="GST73" s="23"/>
      <c r="GSU73" s="23"/>
      <c r="GSV73" s="23"/>
      <c r="GSW73" s="23"/>
      <c r="GSX73" s="23"/>
      <c r="GSY73" s="23"/>
      <c r="GSZ73" s="23"/>
      <c r="GTA73" s="23"/>
      <c r="GTB73" s="23"/>
      <c r="GTC73" s="23"/>
      <c r="GTD73" s="23"/>
      <c r="GTE73" s="23"/>
      <c r="GTF73" s="23"/>
      <c r="GTG73" s="23"/>
      <c r="GTH73" s="23"/>
      <c r="GTI73" s="23"/>
      <c r="GTJ73" s="23"/>
      <c r="GTK73" s="23"/>
      <c r="GTL73" s="23"/>
      <c r="GTM73" s="23"/>
      <c r="GTN73" s="23"/>
      <c r="GTO73" s="23"/>
      <c r="GTP73" s="23"/>
      <c r="GTQ73" s="23"/>
      <c r="GTR73" s="23"/>
      <c r="GTS73" s="23"/>
      <c r="GTT73" s="23"/>
      <c r="GTU73" s="23"/>
      <c r="GTV73" s="23"/>
      <c r="GTW73" s="23"/>
      <c r="GTX73" s="23"/>
      <c r="GTY73" s="23"/>
      <c r="GTZ73" s="23"/>
      <c r="GUA73" s="23"/>
      <c r="GUB73" s="23"/>
      <c r="GUC73" s="23"/>
      <c r="GUD73" s="23"/>
      <c r="GUE73" s="23"/>
      <c r="GUF73" s="23"/>
      <c r="GUG73" s="23"/>
      <c r="GUH73" s="23"/>
      <c r="GUI73" s="23"/>
      <c r="GUJ73" s="23"/>
      <c r="GUK73" s="23"/>
      <c r="GUL73" s="23"/>
      <c r="GUM73" s="23"/>
      <c r="GUN73" s="23"/>
      <c r="GUO73" s="23"/>
      <c r="GUP73" s="23"/>
      <c r="GUQ73" s="23"/>
      <c r="GUR73" s="23"/>
      <c r="GUS73" s="23"/>
      <c r="GUT73" s="23"/>
      <c r="GUU73" s="23"/>
      <c r="GUV73" s="23"/>
      <c r="GUW73" s="23"/>
      <c r="GUX73" s="23"/>
      <c r="GUY73" s="23"/>
      <c r="GUZ73" s="23"/>
      <c r="GVA73" s="23"/>
      <c r="GVB73" s="23"/>
      <c r="GVC73" s="23"/>
      <c r="GVD73" s="23"/>
      <c r="GVE73" s="23"/>
      <c r="GVF73" s="23"/>
      <c r="GVG73" s="23"/>
      <c r="GVH73" s="23"/>
      <c r="GVI73" s="23"/>
      <c r="GVJ73" s="23"/>
      <c r="GVK73" s="23"/>
      <c r="GVL73" s="23"/>
      <c r="GVM73" s="23"/>
      <c r="GVN73" s="23"/>
      <c r="GVO73" s="23"/>
      <c r="GVP73" s="23"/>
      <c r="GVQ73" s="23"/>
      <c r="GVR73" s="23"/>
      <c r="GVS73" s="23"/>
      <c r="GVT73" s="23"/>
      <c r="GVU73" s="23"/>
      <c r="GVV73" s="23"/>
      <c r="GVW73" s="23"/>
      <c r="GVX73" s="23"/>
      <c r="GVY73" s="23"/>
      <c r="GVZ73" s="23"/>
      <c r="GWA73" s="23"/>
      <c r="GWB73" s="23"/>
      <c r="GWC73" s="23"/>
      <c r="GWD73" s="23"/>
      <c r="GWE73" s="23"/>
      <c r="GWF73" s="23"/>
      <c r="GWG73" s="23"/>
      <c r="GWH73" s="23"/>
      <c r="GWI73" s="23"/>
      <c r="GWJ73" s="23"/>
      <c r="GWK73" s="23"/>
      <c r="GWL73" s="23"/>
      <c r="GWM73" s="23"/>
      <c r="GWN73" s="23"/>
      <c r="GWO73" s="23"/>
      <c r="GWP73" s="23"/>
      <c r="GWQ73" s="23"/>
      <c r="GWR73" s="23"/>
      <c r="GWS73" s="23"/>
      <c r="GWT73" s="23"/>
      <c r="GWU73" s="23"/>
      <c r="GWV73" s="23"/>
      <c r="GWW73" s="23"/>
      <c r="GWX73" s="23"/>
      <c r="GWY73" s="23"/>
      <c r="GWZ73" s="23"/>
      <c r="GXA73" s="23"/>
      <c r="GXB73" s="23"/>
      <c r="GXC73" s="23"/>
      <c r="GXD73" s="23"/>
      <c r="GXE73" s="23"/>
      <c r="GXF73" s="23"/>
      <c r="GXG73" s="23"/>
      <c r="GXH73" s="23"/>
      <c r="GXI73" s="23"/>
      <c r="GXJ73" s="23"/>
      <c r="GXK73" s="23"/>
      <c r="GXL73" s="23"/>
      <c r="GXM73" s="23"/>
      <c r="GXN73" s="23"/>
      <c r="GXO73" s="23"/>
      <c r="GXP73" s="23"/>
      <c r="GXQ73" s="23"/>
      <c r="GXR73" s="23"/>
      <c r="GXS73" s="23"/>
      <c r="GXT73" s="23"/>
      <c r="GXU73" s="23"/>
      <c r="GXV73" s="23"/>
      <c r="GXW73" s="23"/>
      <c r="GXX73" s="23"/>
      <c r="GXY73" s="23"/>
      <c r="GXZ73" s="23"/>
      <c r="GYA73" s="23"/>
      <c r="GYB73" s="23"/>
      <c r="GYC73" s="23"/>
      <c r="GYD73" s="23"/>
      <c r="GYE73" s="23"/>
      <c r="GYF73" s="23"/>
      <c r="GYG73" s="23"/>
      <c r="GYH73" s="23"/>
      <c r="GYI73" s="23"/>
      <c r="GYJ73" s="23"/>
      <c r="GYK73" s="23"/>
      <c r="GYL73" s="23"/>
      <c r="GYM73" s="23"/>
      <c r="GYN73" s="23"/>
      <c r="GYO73" s="23"/>
      <c r="GYP73" s="23"/>
      <c r="GYQ73" s="23"/>
      <c r="GYR73" s="23"/>
      <c r="GYS73" s="23"/>
      <c r="GYT73" s="23"/>
      <c r="GYU73" s="23"/>
      <c r="GYV73" s="23"/>
      <c r="GYW73" s="23"/>
      <c r="GYX73" s="23"/>
      <c r="GYY73" s="23"/>
      <c r="GYZ73" s="23"/>
      <c r="GZA73" s="23"/>
      <c r="GZB73" s="23"/>
      <c r="GZC73" s="23"/>
      <c r="GZD73" s="23"/>
      <c r="GZE73" s="23"/>
      <c r="GZF73" s="23"/>
      <c r="GZG73" s="23"/>
      <c r="GZH73" s="23"/>
      <c r="GZI73" s="23"/>
      <c r="GZJ73" s="23"/>
      <c r="GZK73" s="23"/>
      <c r="GZL73" s="23"/>
      <c r="GZM73" s="23"/>
      <c r="GZN73" s="23"/>
      <c r="GZO73" s="23"/>
      <c r="GZP73" s="23"/>
      <c r="GZQ73" s="23"/>
      <c r="GZR73" s="23"/>
      <c r="GZS73" s="23"/>
      <c r="GZT73" s="23"/>
      <c r="GZU73" s="23"/>
      <c r="GZV73" s="23"/>
      <c r="GZW73" s="23"/>
      <c r="GZX73" s="23"/>
      <c r="GZY73" s="23"/>
      <c r="GZZ73" s="23"/>
      <c r="HAA73" s="23"/>
      <c r="HAB73" s="23"/>
      <c r="HAC73" s="23"/>
      <c r="HAD73" s="23"/>
      <c r="HAE73" s="23"/>
      <c r="HAF73" s="23"/>
      <c r="HAG73" s="23"/>
      <c r="HAH73" s="23"/>
      <c r="HAI73" s="23"/>
      <c r="HAJ73" s="23"/>
      <c r="HAK73" s="23"/>
      <c r="HAL73" s="23"/>
      <c r="HAM73" s="23"/>
      <c r="HAN73" s="23"/>
      <c r="HAO73" s="23"/>
      <c r="HAP73" s="23"/>
      <c r="HAQ73" s="23"/>
      <c r="HAR73" s="23"/>
      <c r="HAS73" s="23"/>
      <c r="HAT73" s="23"/>
      <c r="HAU73" s="23"/>
      <c r="HAV73" s="23"/>
      <c r="HAW73" s="23"/>
      <c r="HAX73" s="23"/>
      <c r="HAY73" s="23"/>
      <c r="HAZ73" s="23"/>
      <c r="HBA73" s="23"/>
      <c r="HBB73" s="23"/>
      <c r="HBC73" s="23"/>
      <c r="HBD73" s="23"/>
      <c r="HBE73" s="23"/>
      <c r="HBF73" s="23"/>
      <c r="HBG73" s="23"/>
      <c r="HBH73" s="23"/>
      <c r="HBI73" s="23"/>
      <c r="HBJ73" s="23"/>
      <c r="HBK73" s="23"/>
      <c r="HBL73" s="23"/>
      <c r="HBM73" s="23"/>
      <c r="HBN73" s="23"/>
      <c r="HBO73" s="23"/>
      <c r="HBP73" s="23"/>
      <c r="HBQ73" s="23"/>
      <c r="HBR73" s="23"/>
      <c r="HBS73" s="23"/>
      <c r="HBT73" s="23"/>
      <c r="HBU73" s="23"/>
      <c r="HBV73" s="23"/>
      <c r="HBW73" s="23"/>
      <c r="HBX73" s="23"/>
      <c r="HBY73" s="23"/>
      <c r="HBZ73" s="23"/>
      <c r="HCA73" s="23"/>
      <c r="HCB73" s="23"/>
      <c r="HCC73" s="23"/>
      <c r="HCD73" s="23"/>
      <c r="HCE73" s="23"/>
      <c r="HCF73" s="23"/>
      <c r="HCG73" s="23"/>
      <c r="HCH73" s="23"/>
      <c r="HCI73" s="23"/>
      <c r="HCJ73" s="23"/>
      <c r="HCK73" s="23"/>
      <c r="HCL73" s="23"/>
      <c r="HCM73" s="23"/>
      <c r="HCN73" s="23"/>
      <c r="HCO73" s="23"/>
      <c r="HCP73" s="23"/>
      <c r="HCQ73" s="23"/>
      <c r="HCR73" s="23"/>
      <c r="HCS73" s="23"/>
      <c r="HCT73" s="23"/>
      <c r="HCU73" s="23"/>
      <c r="HCV73" s="23"/>
      <c r="HCW73" s="23"/>
      <c r="HCX73" s="23"/>
      <c r="HCY73" s="23"/>
      <c r="HCZ73" s="23"/>
      <c r="HDA73" s="23"/>
      <c r="HDB73" s="23"/>
      <c r="HDC73" s="23"/>
      <c r="HDD73" s="23"/>
      <c r="HDE73" s="23"/>
      <c r="HDF73" s="23"/>
      <c r="HDG73" s="23"/>
      <c r="HDH73" s="23"/>
      <c r="HDI73" s="23"/>
      <c r="HDJ73" s="23"/>
      <c r="HDK73" s="23"/>
      <c r="HDL73" s="23"/>
      <c r="HDM73" s="23"/>
      <c r="HDN73" s="23"/>
      <c r="HDO73" s="23"/>
      <c r="HDP73" s="23"/>
      <c r="HDQ73" s="23"/>
      <c r="HDR73" s="23"/>
      <c r="HDS73" s="23"/>
      <c r="HDT73" s="23"/>
      <c r="HDU73" s="23"/>
      <c r="HDV73" s="23"/>
      <c r="HDW73" s="23"/>
      <c r="HDX73" s="23"/>
      <c r="HDY73" s="23"/>
      <c r="HDZ73" s="23"/>
      <c r="HEA73" s="23"/>
      <c r="HEB73" s="23"/>
      <c r="HEC73" s="23"/>
      <c r="HED73" s="23"/>
      <c r="HEE73" s="23"/>
      <c r="HEF73" s="23"/>
      <c r="HEG73" s="23"/>
      <c r="HEH73" s="23"/>
      <c r="HEI73" s="23"/>
      <c r="HEJ73" s="23"/>
      <c r="HEK73" s="23"/>
      <c r="HEL73" s="23"/>
      <c r="HEM73" s="23"/>
      <c r="HEN73" s="23"/>
      <c r="HEO73" s="23"/>
      <c r="HEP73" s="23"/>
      <c r="HEQ73" s="23"/>
      <c r="HER73" s="23"/>
      <c r="HES73" s="23"/>
      <c r="HET73" s="23"/>
      <c r="HEU73" s="23"/>
      <c r="HEV73" s="23"/>
      <c r="HEW73" s="23"/>
      <c r="HEX73" s="23"/>
      <c r="HEY73" s="23"/>
      <c r="HEZ73" s="23"/>
      <c r="HFA73" s="23"/>
      <c r="HFB73" s="23"/>
      <c r="HFC73" s="23"/>
      <c r="HFD73" s="23"/>
      <c r="HFE73" s="23"/>
      <c r="HFF73" s="23"/>
      <c r="HFG73" s="23"/>
      <c r="HFH73" s="23"/>
      <c r="HFI73" s="23"/>
      <c r="HFJ73" s="23"/>
      <c r="HFK73" s="23"/>
      <c r="HFL73" s="23"/>
      <c r="HFM73" s="23"/>
      <c r="HFN73" s="23"/>
      <c r="HFO73" s="23"/>
      <c r="HFP73" s="23"/>
      <c r="HFQ73" s="23"/>
      <c r="HFR73" s="23"/>
      <c r="HFS73" s="23"/>
      <c r="HFT73" s="23"/>
      <c r="HFU73" s="23"/>
      <c r="HFV73" s="23"/>
      <c r="HFW73" s="23"/>
      <c r="HFX73" s="23"/>
      <c r="HFY73" s="23"/>
      <c r="HFZ73" s="23"/>
      <c r="HGA73" s="23"/>
      <c r="HGB73" s="23"/>
      <c r="HGC73" s="23"/>
      <c r="HGD73" s="23"/>
      <c r="HGE73" s="23"/>
      <c r="HGF73" s="23"/>
      <c r="HGG73" s="23"/>
      <c r="HGH73" s="23"/>
      <c r="HGI73" s="23"/>
      <c r="HGJ73" s="23"/>
      <c r="HGK73" s="23"/>
      <c r="HGL73" s="23"/>
      <c r="HGM73" s="23"/>
      <c r="HGN73" s="23"/>
      <c r="HGO73" s="23"/>
      <c r="HGP73" s="23"/>
      <c r="HGQ73" s="23"/>
      <c r="HGR73" s="23"/>
      <c r="HGS73" s="23"/>
      <c r="HGT73" s="23"/>
      <c r="HGU73" s="23"/>
      <c r="HGV73" s="23"/>
      <c r="HGW73" s="23"/>
      <c r="HGX73" s="23"/>
      <c r="HGY73" s="23"/>
      <c r="HGZ73" s="23"/>
      <c r="HHA73" s="23"/>
      <c r="HHB73" s="23"/>
      <c r="HHC73" s="23"/>
      <c r="HHD73" s="23"/>
      <c r="HHE73" s="23"/>
      <c r="HHF73" s="23"/>
      <c r="HHG73" s="23"/>
      <c r="HHH73" s="23"/>
      <c r="HHI73" s="23"/>
      <c r="HHJ73" s="23"/>
      <c r="HHK73" s="23"/>
      <c r="HHL73" s="23"/>
      <c r="HHM73" s="23"/>
      <c r="HHN73" s="23"/>
      <c r="HHO73" s="23"/>
      <c r="HHP73" s="23"/>
      <c r="HHQ73" s="23"/>
      <c r="HHR73" s="23"/>
      <c r="HHS73" s="23"/>
      <c r="HHT73" s="23"/>
      <c r="HHU73" s="23"/>
      <c r="HHV73" s="23"/>
      <c r="HHW73" s="23"/>
      <c r="HHX73" s="23"/>
      <c r="HHY73" s="23"/>
      <c r="HHZ73" s="23"/>
      <c r="HIA73" s="23"/>
      <c r="HIB73" s="23"/>
      <c r="HIC73" s="23"/>
      <c r="HID73" s="23"/>
      <c r="HIE73" s="23"/>
      <c r="HIF73" s="23"/>
      <c r="HIG73" s="23"/>
      <c r="HIH73" s="23"/>
      <c r="HII73" s="23"/>
      <c r="HIJ73" s="23"/>
      <c r="HIK73" s="23"/>
      <c r="HIL73" s="23"/>
      <c r="HIM73" s="23"/>
      <c r="HIN73" s="23"/>
      <c r="HIO73" s="23"/>
      <c r="HIP73" s="23"/>
      <c r="HIQ73" s="23"/>
      <c r="HIR73" s="23"/>
      <c r="HIS73" s="23"/>
      <c r="HIT73" s="23"/>
      <c r="HIU73" s="23"/>
      <c r="HIV73" s="23"/>
      <c r="HIW73" s="23"/>
      <c r="HIX73" s="23"/>
      <c r="HIY73" s="23"/>
      <c r="HIZ73" s="23"/>
      <c r="HJA73" s="23"/>
      <c r="HJB73" s="23"/>
      <c r="HJC73" s="23"/>
      <c r="HJD73" s="23"/>
      <c r="HJE73" s="23"/>
      <c r="HJF73" s="23"/>
      <c r="HJG73" s="23"/>
      <c r="HJH73" s="23"/>
      <c r="HJI73" s="23"/>
      <c r="HJJ73" s="23"/>
      <c r="HJK73" s="23"/>
      <c r="HJL73" s="23"/>
      <c r="HJM73" s="23"/>
      <c r="HJN73" s="23"/>
      <c r="HJO73" s="23"/>
      <c r="HJP73" s="23"/>
      <c r="HJQ73" s="23"/>
      <c r="HJR73" s="23"/>
      <c r="HJS73" s="23"/>
      <c r="HJT73" s="23"/>
      <c r="HJU73" s="23"/>
      <c r="HJV73" s="23"/>
      <c r="HJW73" s="23"/>
      <c r="HJX73" s="23"/>
      <c r="HJY73" s="23"/>
      <c r="HJZ73" s="23"/>
      <c r="HKA73" s="23"/>
      <c r="HKB73" s="23"/>
      <c r="HKC73" s="23"/>
      <c r="HKD73" s="23"/>
      <c r="HKE73" s="23"/>
      <c r="HKF73" s="23"/>
      <c r="HKG73" s="23"/>
      <c r="HKH73" s="23"/>
      <c r="HKI73" s="23"/>
      <c r="HKJ73" s="23"/>
      <c r="HKK73" s="23"/>
      <c r="HKL73" s="23"/>
      <c r="HKM73" s="23"/>
      <c r="HKN73" s="23"/>
      <c r="HKO73" s="23"/>
      <c r="HKP73" s="23"/>
      <c r="HKQ73" s="23"/>
      <c r="HKR73" s="23"/>
      <c r="HKS73" s="23"/>
      <c r="HKT73" s="23"/>
      <c r="HKU73" s="23"/>
      <c r="HKV73" s="23"/>
      <c r="HKW73" s="23"/>
      <c r="HKX73" s="23"/>
      <c r="HKY73" s="23"/>
      <c r="HKZ73" s="23"/>
      <c r="HLA73" s="23"/>
      <c r="HLB73" s="23"/>
      <c r="HLC73" s="23"/>
      <c r="HLD73" s="23"/>
      <c r="HLE73" s="23"/>
      <c r="HLF73" s="23"/>
      <c r="HLG73" s="23"/>
      <c r="HLH73" s="23"/>
      <c r="HLI73" s="23"/>
      <c r="HLJ73" s="23"/>
      <c r="HLK73" s="23"/>
      <c r="HLL73" s="23"/>
      <c r="HLM73" s="23"/>
      <c r="HLN73" s="23"/>
      <c r="HLO73" s="23"/>
      <c r="HLP73" s="23"/>
      <c r="HLQ73" s="23"/>
      <c r="HLR73" s="23"/>
      <c r="HLS73" s="23"/>
      <c r="HLT73" s="23"/>
      <c r="HLU73" s="23"/>
      <c r="HLV73" s="23"/>
      <c r="HLW73" s="23"/>
      <c r="HLX73" s="23"/>
      <c r="HLY73" s="23"/>
      <c r="HLZ73" s="23"/>
      <c r="HMA73" s="23"/>
      <c r="HMB73" s="23"/>
      <c r="HMC73" s="23"/>
      <c r="HMD73" s="23"/>
      <c r="HME73" s="23"/>
      <c r="HMF73" s="23"/>
      <c r="HMG73" s="23"/>
      <c r="HMH73" s="23"/>
      <c r="HMI73" s="23"/>
      <c r="HMJ73" s="23"/>
      <c r="HMK73" s="23"/>
      <c r="HML73" s="23"/>
      <c r="HMM73" s="23"/>
      <c r="HMN73" s="23"/>
      <c r="HMO73" s="23"/>
      <c r="HMP73" s="23"/>
      <c r="HMQ73" s="23"/>
      <c r="HMR73" s="23"/>
      <c r="HMS73" s="23"/>
      <c r="HMT73" s="23"/>
      <c r="HMU73" s="23"/>
      <c r="HMV73" s="23"/>
      <c r="HMW73" s="23"/>
      <c r="HMX73" s="23"/>
      <c r="HMY73" s="23"/>
      <c r="HMZ73" s="23"/>
      <c r="HNA73" s="23"/>
      <c r="HNB73" s="23"/>
      <c r="HNC73" s="23"/>
      <c r="HND73" s="23"/>
      <c r="HNE73" s="23"/>
      <c r="HNF73" s="23"/>
      <c r="HNG73" s="23"/>
      <c r="HNH73" s="23"/>
      <c r="HNI73" s="23"/>
      <c r="HNJ73" s="23"/>
      <c r="HNK73" s="23"/>
      <c r="HNL73" s="23"/>
      <c r="HNM73" s="23"/>
      <c r="HNN73" s="23"/>
      <c r="HNO73" s="23"/>
      <c r="HNP73" s="23"/>
      <c r="HNQ73" s="23"/>
      <c r="HNR73" s="23"/>
      <c r="HNS73" s="23"/>
      <c r="HNT73" s="23"/>
      <c r="HNU73" s="23"/>
      <c r="HNV73" s="23"/>
      <c r="HNW73" s="23"/>
      <c r="HNX73" s="23"/>
      <c r="HNY73" s="23"/>
      <c r="HNZ73" s="23"/>
      <c r="HOA73" s="23"/>
      <c r="HOB73" s="23"/>
      <c r="HOC73" s="23"/>
      <c r="HOD73" s="23"/>
      <c r="HOE73" s="23"/>
      <c r="HOF73" s="23"/>
      <c r="HOG73" s="23"/>
      <c r="HOH73" s="23"/>
      <c r="HOI73" s="23"/>
      <c r="HOJ73" s="23"/>
      <c r="HOK73" s="23"/>
      <c r="HOL73" s="23"/>
      <c r="HOM73" s="23"/>
      <c r="HON73" s="23"/>
      <c r="HOO73" s="23"/>
      <c r="HOP73" s="23"/>
      <c r="HOQ73" s="23"/>
      <c r="HOR73" s="23"/>
      <c r="HOS73" s="23"/>
      <c r="HOT73" s="23"/>
      <c r="HOU73" s="23"/>
      <c r="HOV73" s="23"/>
      <c r="HOW73" s="23"/>
      <c r="HOX73" s="23"/>
      <c r="HOY73" s="23"/>
      <c r="HOZ73" s="23"/>
      <c r="HPA73" s="23"/>
      <c r="HPB73" s="23"/>
      <c r="HPC73" s="23"/>
      <c r="HPD73" s="23"/>
      <c r="HPE73" s="23"/>
      <c r="HPF73" s="23"/>
      <c r="HPG73" s="23"/>
      <c r="HPH73" s="23"/>
      <c r="HPI73" s="23"/>
      <c r="HPJ73" s="23"/>
      <c r="HPK73" s="23"/>
      <c r="HPL73" s="23"/>
      <c r="HPM73" s="23"/>
      <c r="HPN73" s="23"/>
      <c r="HPO73" s="23"/>
      <c r="HPP73" s="23"/>
      <c r="HPQ73" s="23"/>
      <c r="HPR73" s="23"/>
      <c r="HPS73" s="23"/>
      <c r="HPT73" s="23"/>
      <c r="HPU73" s="23"/>
      <c r="HPV73" s="23"/>
      <c r="HPW73" s="23"/>
      <c r="HPX73" s="23"/>
      <c r="HPY73" s="23"/>
      <c r="HPZ73" s="23"/>
      <c r="HQA73" s="23"/>
      <c r="HQB73" s="23"/>
      <c r="HQC73" s="23"/>
      <c r="HQD73" s="23"/>
      <c r="HQE73" s="23"/>
      <c r="HQF73" s="23"/>
      <c r="HQG73" s="23"/>
      <c r="HQH73" s="23"/>
      <c r="HQI73" s="23"/>
      <c r="HQJ73" s="23"/>
      <c r="HQK73" s="23"/>
      <c r="HQL73" s="23"/>
      <c r="HQM73" s="23"/>
      <c r="HQN73" s="23"/>
      <c r="HQO73" s="23"/>
      <c r="HQP73" s="23"/>
      <c r="HQQ73" s="23"/>
      <c r="HQR73" s="23"/>
      <c r="HQS73" s="23"/>
      <c r="HQT73" s="23"/>
      <c r="HQU73" s="23"/>
      <c r="HQV73" s="23"/>
      <c r="HQW73" s="23"/>
      <c r="HQX73" s="23"/>
      <c r="HQY73" s="23"/>
      <c r="HQZ73" s="23"/>
      <c r="HRA73" s="23"/>
      <c r="HRB73" s="23"/>
      <c r="HRC73" s="23"/>
      <c r="HRD73" s="23"/>
      <c r="HRE73" s="23"/>
      <c r="HRF73" s="23"/>
      <c r="HRG73" s="23"/>
      <c r="HRH73" s="23"/>
      <c r="HRI73" s="23"/>
      <c r="HRJ73" s="23"/>
      <c r="HRK73" s="23"/>
      <c r="HRL73" s="23"/>
      <c r="HRM73" s="23"/>
      <c r="HRN73" s="23"/>
      <c r="HRO73" s="23"/>
      <c r="HRP73" s="23"/>
      <c r="HRQ73" s="23"/>
      <c r="HRR73" s="23"/>
      <c r="HRS73" s="23"/>
      <c r="HRT73" s="23"/>
      <c r="HRU73" s="23"/>
      <c r="HRV73" s="23"/>
      <c r="HRW73" s="23"/>
      <c r="HRX73" s="23"/>
      <c r="HRY73" s="23"/>
      <c r="HRZ73" s="23"/>
      <c r="HSA73" s="23"/>
      <c r="HSB73" s="23"/>
      <c r="HSC73" s="23"/>
      <c r="HSD73" s="23"/>
      <c r="HSE73" s="23"/>
      <c r="HSF73" s="23"/>
      <c r="HSG73" s="23"/>
      <c r="HSH73" s="23"/>
      <c r="HSI73" s="23"/>
      <c r="HSJ73" s="23"/>
      <c r="HSK73" s="23"/>
      <c r="HSL73" s="23"/>
      <c r="HSM73" s="23"/>
      <c r="HSN73" s="23"/>
      <c r="HSO73" s="23"/>
      <c r="HSP73" s="23"/>
      <c r="HSQ73" s="23"/>
      <c r="HSR73" s="23"/>
      <c r="HSS73" s="23"/>
      <c r="HST73" s="23"/>
      <c r="HSU73" s="23"/>
      <c r="HSV73" s="23"/>
      <c r="HSW73" s="23"/>
      <c r="HSX73" s="23"/>
      <c r="HSY73" s="23"/>
      <c r="HSZ73" s="23"/>
      <c r="HTA73" s="23"/>
      <c r="HTB73" s="23"/>
      <c r="HTC73" s="23"/>
      <c r="HTD73" s="23"/>
      <c r="HTE73" s="23"/>
      <c r="HTF73" s="23"/>
      <c r="HTG73" s="23"/>
      <c r="HTH73" s="23"/>
      <c r="HTI73" s="23"/>
      <c r="HTJ73" s="23"/>
      <c r="HTK73" s="23"/>
      <c r="HTL73" s="23"/>
      <c r="HTM73" s="23"/>
      <c r="HTN73" s="23"/>
      <c r="HTO73" s="23"/>
      <c r="HTP73" s="23"/>
      <c r="HTQ73" s="23"/>
      <c r="HTR73" s="23"/>
      <c r="HTS73" s="23"/>
      <c r="HTT73" s="23"/>
      <c r="HTU73" s="23"/>
      <c r="HTV73" s="23"/>
      <c r="HTW73" s="23"/>
      <c r="HTX73" s="23"/>
      <c r="HTY73" s="23"/>
      <c r="HTZ73" s="23"/>
      <c r="HUA73" s="23"/>
      <c r="HUB73" s="23"/>
      <c r="HUC73" s="23"/>
      <c r="HUD73" s="23"/>
      <c r="HUE73" s="23"/>
      <c r="HUF73" s="23"/>
      <c r="HUG73" s="23"/>
      <c r="HUH73" s="23"/>
      <c r="HUI73" s="23"/>
      <c r="HUJ73" s="23"/>
      <c r="HUK73" s="23"/>
      <c r="HUL73" s="23"/>
      <c r="HUM73" s="23"/>
      <c r="HUN73" s="23"/>
      <c r="HUO73" s="23"/>
      <c r="HUP73" s="23"/>
      <c r="HUQ73" s="23"/>
      <c r="HUR73" s="23"/>
      <c r="HUS73" s="23"/>
      <c r="HUT73" s="23"/>
      <c r="HUU73" s="23"/>
      <c r="HUV73" s="23"/>
      <c r="HUW73" s="23"/>
      <c r="HUX73" s="23"/>
      <c r="HUY73" s="23"/>
      <c r="HUZ73" s="23"/>
      <c r="HVA73" s="23"/>
      <c r="HVB73" s="23"/>
      <c r="HVC73" s="23"/>
      <c r="HVD73" s="23"/>
      <c r="HVE73" s="23"/>
      <c r="HVF73" s="23"/>
      <c r="HVG73" s="23"/>
      <c r="HVH73" s="23"/>
      <c r="HVI73" s="23"/>
      <c r="HVJ73" s="23"/>
      <c r="HVK73" s="23"/>
      <c r="HVL73" s="23"/>
      <c r="HVM73" s="23"/>
      <c r="HVN73" s="23"/>
      <c r="HVO73" s="23"/>
      <c r="HVP73" s="23"/>
      <c r="HVQ73" s="23"/>
      <c r="HVR73" s="23"/>
      <c r="HVS73" s="23"/>
      <c r="HVT73" s="23"/>
      <c r="HVU73" s="23"/>
      <c r="HVV73" s="23"/>
      <c r="HVW73" s="23"/>
      <c r="HVX73" s="23"/>
      <c r="HVY73" s="23"/>
      <c r="HVZ73" s="23"/>
      <c r="HWA73" s="23"/>
      <c r="HWB73" s="23"/>
      <c r="HWC73" s="23"/>
      <c r="HWD73" s="23"/>
      <c r="HWE73" s="23"/>
      <c r="HWF73" s="23"/>
      <c r="HWG73" s="23"/>
      <c r="HWH73" s="23"/>
      <c r="HWI73" s="23"/>
      <c r="HWJ73" s="23"/>
      <c r="HWK73" s="23"/>
      <c r="HWL73" s="23"/>
      <c r="HWM73" s="23"/>
      <c r="HWN73" s="23"/>
      <c r="HWO73" s="23"/>
      <c r="HWP73" s="23"/>
      <c r="HWQ73" s="23"/>
      <c r="HWR73" s="23"/>
      <c r="HWS73" s="23"/>
      <c r="HWT73" s="23"/>
      <c r="HWU73" s="23"/>
      <c r="HWV73" s="23"/>
      <c r="HWW73" s="23"/>
      <c r="HWX73" s="23"/>
      <c r="HWY73" s="23"/>
      <c r="HWZ73" s="23"/>
      <c r="HXA73" s="23"/>
      <c r="HXB73" s="23"/>
      <c r="HXC73" s="23"/>
      <c r="HXD73" s="23"/>
      <c r="HXE73" s="23"/>
      <c r="HXF73" s="23"/>
      <c r="HXG73" s="23"/>
      <c r="HXH73" s="23"/>
      <c r="HXI73" s="23"/>
      <c r="HXJ73" s="23"/>
      <c r="HXK73" s="23"/>
      <c r="HXL73" s="23"/>
      <c r="HXM73" s="23"/>
      <c r="HXN73" s="23"/>
      <c r="HXO73" s="23"/>
      <c r="HXP73" s="23"/>
      <c r="HXQ73" s="23"/>
      <c r="HXR73" s="23"/>
      <c r="HXS73" s="23"/>
      <c r="HXT73" s="23"/>
      <c r="HXU73" s="23"/>
      <c r="HXV73" s="23"/>
      <c r="HXW73" s="23"/>
      <c r="HXX73" s="23"/>
      <c r="HXY73" s="23"/>
      <c r="HXZ73" s="23"/>
      <c r="HYA73" s="23"/>
      <c r="HYB73" s="23"/>
      <c r="HYC73" s="23"/>
      <c r="HYD73" s="23"/>
      <c r="HYE73" s="23"/>
      <c r="HYF73" s="23"/>
      <c r="HYG73" s="23"/>
      <c r="HYH73" s="23"/>
      <c r="HYI73" s="23"/>
      <c r="HYJ73" s="23"/>
      <c r="HYK73" s="23"/>
      <c r="HYL73" s="23"/>
      <c r="HYM73" s="23"/>
      <c r="HYN73" s="23"/>
      <c r="HYO73" s="23"/>
      <c r="HYP73" s="23"/>
      <c r="HYQ73" s="23"/>
      <c r="HYR73" s="23"/>
      <c r="HYS73" s="23"/>
      <c r="HYT73" s="23"/>
      <c r="HYU73" s="23"/>
      <c r="HYV73" s="23"/>
      <c r="HYW73" s="23"/>
      <c r="HYX73" s="23"/>
      <c r="HYY73" s="23"/>
      <c r="HYZ73" s="23"/>
      <c r="HZA73" s="23"/>
      <c r="HZB73" s="23"/>
      <c r="HZC73" s="23"/>
      <c r="HZD73" s="23"/>
      <c r="HZE73" s="23"/>
      <c r="HZF73" s="23"/>
      <c r="HZG73" s="23"/>
      <c r="HZH73" s="23"/>
      <c r="HZI73" s="23"/>
      <c r="HZJ73" s="23"/>
      <c r="HZK73" s="23"/>
      <c r="HZL73" s="23"/>
      <c r="HZM73" s="23"/>
      <c r="HZN73" s="23"/>
      <c r="HZO73" s="23"/>
      <c r="HZP73" s="23"/>
      <c r="HZQ73" s="23"/>
      <c r="HZR73" s="23"/>
      <c r="HZS73" s="23"/>
      <c r="HZT73" s="23"/>
      <c r="HZU73" s="23"/>
      <c r="HZV73" s="23"/>
      <c r="HZW73" s="23"/>
      <c r="HZX73" s="23"/>
      <c r="HZY73" s="23"/>
      <c r="HZZ73" s="23"/>
      <c r="IAA73" s="23"/>
      <c r="IAB73" s="23"/>
      <c r="IAC73" s="23"/>
      <c r="IAD73" s="23"/>
      <c r="IAE73" s="23"/>
      <c r="IAF73" s="23"/>
      <c r="IAG73" s="23"/>
      <c r="IAH73" s="23"/>
      <c r="IAI73" s="23"/>
      <c r="IAJ73" s="23"/>
      <c r="IAK73" s="23"/>
      <c r="IAL73" s="23"/>
      <c r="IAM73" s="23"/>
      <c r="IAN73" s="23"/>
      <c r="IAO73" s="23"/>
      <c r="IAP73" s="23"/>
      <c r="IAQ73" s="23"/>
      <c r="IAR73" s="23"/>
      <c r="IAS73" s="23"/>
      <c r="IAT73" s="23"/>
      <c r="IAU73" s="23"/>
      <c r="IAV73" s="23"/>
      <c r="IAW73" s="23"/>
      <c r="IAX73" s="23"/>
      <c r="IAY73" s="23"/>
      <c r="IAZ73" s="23"/>
      <c r="IBA73" s="23"/>
      <c r="IBB73" s="23"/>
      <c r="IBC73" s="23"/>
      <c r="IBD73" s="23"/>
      <c r="IBE73" s="23"/>
      <c r="IBF73" s="23"/>
      <c r="IBG73" s="23"/>
      <c r="IBH73" s="23"/>
      <c r="IBI73" s="23"/>
      <c r="IBJ73" s="23"/>
      <c r="IBK73" s="23"/>
      <c r="IBL73" s="23"/>
      <c r="IBM73" s="23"/>
      <c r="IBN73" s="23"/>
      <c r="IBO73" s="23"/>
      <c r="IBP73" s="23"/>
      <c r="IBQ73" s="23"/>
      <c r="IBR73" s="23"/>
      <c r="IBS73" s="23"/>
      <c r="IBT73" s="23"/>
      <c r="IBU73" s="23"/>
      <c r="IBV73" s="23"/>
      <c r="IBW73" s="23"/>
      <c r="IBX73" s="23"/>
      <c r="IBY73" s="23"/>
      <c r="IBZ73" s="23"/>
      <c r="ICA73" s="23"/>
      <c r="ICB73" s="23"/>
      <c r="ICC73" s="23"/>
      <c r="ICD73" s="23"/>
      <c r="ICE73" s="23"/>
      <c r="ICF73" s="23"/>
      <c r="ICG73" s="23"/>
      <c r="ICH73" s="23"/>
      <c r="ICI73" s="23"/>
      <c r="ICJ73" s="23"/>
      <c r="ICK73" s="23"/>
      <c r="ICL73" s="23"/>
      <c r="ICM73" s="23"/>
      <c r="ICN73" s="23"/>
      <c r="ICO73" s="23"/>
      <c r="ICP73" s="23"/>
      <c r="ICQ73" s="23"/>
      <c r="ICR73" s="23"/>
      <c r="ICS73" s="23"/>
      <c r="ICT73" s="23"/>
      <c r="ICU73" s="23"/>
      <c r="ICV73" s="23"/>
      <c r="ICW73" s="23"/>
      <c r="ICX73" s="23"/>
      <c r="ICY73" s="23"/>
      <c r="ICZ73" s="23"/>
      <c r="IDA73" s="23"/>
      <c r="IDB73" s="23"/>
      <c r="IDC73" s="23"/>
      <c r="IDD73" s="23"/>
      <c r="IDE73" s="23"/>
      <c r="IDF73" s="23"/>
      <c r="IDG73" s="23"/>
      <c r="IDH73" s="23"/>
      <c r="IDI73" s="23"/>
      <c r="IDJ73" s="23"/>
      <c r="IDK73" s="23"/>
      <c r="IDL73" s="23"/>
      <c r="IDM73" s="23"/>
      <c r="IDN73" s="23"/>
      <c r="IDO73" s="23"/>
      <c r="IDP73" s="23"/>
      <c r="IDQ73" s="23"/>
      <c r="IDR73" s="23"/>
      <c r="IDS73" s="23"/>
      <c r="IDT73" s="23"/>
      <c r="IDU73" s="23"/>
      <c r="IDV73" s="23"/>
      <c r="IDW73" s="23"/>
      <c r="IDX73" s="23"/>
      <c r="IDY73" s="23"/>
      <c r="IDZ73" s="23"/>
      <c r="IEA73" s="23"/>
      <c r="IEB73" s="23"/>
      <c r="IEC73" s="23"/>
      <c r="IED73" s="23"/>
      <c r="IEE73" s="23"/>
      <c r="IEF73" s="23"/>
      <c r="IEG73" s="23"/>
      <c r="IEH73" s="23"/>
      <c r="IEI73" s="23"/>
      <c r="IEJ73" s="23"/>
      <c r="IEK73" s="23"/>
      <c r="IEL73" s="23"/>
      <c r="IEM73" s="23"/>
      <c r="IEN73" s="23"/>
      <c r="IEO73" s="23"/>
      <c r="IEP73" s="23"/>
      <c r="IEQ73" s="23"/>
      <c r="IER73" s="23"/>
      <c r="IES73" s="23"/>
      <c r="IET73" s="23"/>
      <c r="IEU73" s="23"/>
      <c r="IEV73" s="23"/>
      <c r="IEW73" s="23"/>
      <c r="IEX73" s="23"/>
      <c r="IEY73" s="23"/>
      <c r="IEZ73" s="23"/>
      <c r="IFA73" s="23"/>
      <c r="IFB73" s="23"/>
      <c r="IFC73" s="23"/>
      <c r="IFD73" s="23"/>
      <c r="IFE73" s="23"/>
      <c r="IFF73" s="23"/>
      <c r="IFG73" s="23"/>
      <c r="IFH73" s="23"/>
      <c r="IFI73" s="23"/>
      <c r="IFJ73" s="23"/>
      <c r="IFK73" s="23"/>
      <c r="IFL73" s="23"/>
      <c r="IFM73" s="23"/>
      <c r="IFN73" s="23"/>
      <c r="IFO73" s="23"/>
      <c r="IFP73" s="23"/>
      <c r="IFQ73" s="23"/>
      <c r="IFR73" s="23"/>
      <c r="IFS73" s="23"/>
      <c r="IFT73" s="23"/>
      <c r="IFU73" s="23"/>
      <c r="IFV73" s="23"/>
      <c r="IFW73" s="23"/>
      <c r="IFX73" s="23"/>
      <c r="IFY73" s="23"/>
      <c r="IFZ73" s="23"/>
      <c r="IGA73" s="23"/>
      <c r="IGB73" s="23"/>
      <c r="IGC73" s="23"/>
      <c r="IGD73" s="23"/>
      <c r="IGE73" s="23"/>
      <c r="IGF73" s="23"/>
      <c r="IGG73" s="23"/>
      <c r="IGH73" s="23"/>
      <c r="IGI73" s="23"/>
      <c r="IGJ73" s="23"/>
      <c r="IGK73" s="23"/>
      <c r="IGL73" s="23"/>
      <c r="IGM73" s="23"/>
      <c r="IGN73" s="23"/>
      <c r="IGO73" s="23"/>
      <c r="IGP73" s="23"/>
      <c r="IGQ73" s="23"/>
      <c r="IGR73" s="23"/>
      <c r="IGS73" s="23"/>
      <c r="IGT73" s="23"/>
      <c r="IGU73" s="23"/>
      <c r="IGV73" s="23"/>
      <c r="IGW73" s="23"/>
      <c r="IGX73" s="23"/>
      <c r="IGY73" s="23"/>
      <c r="IGZ73" s="23"/>
      <c r="IHA73" s="23"/>
      <c r="IHB73" s="23"/>
      <c r="IHC73" s="23"/>
      <c r="IHD73" s="23"/>
      <c r="IHE73" s="23"/>
      <c r="IHF73" s="23"/>
      <c r="IHG73" s="23"/>
      <c r="IHH73" s="23"/>
      <c r="IHI73" s="23"/>
      <c r="IHJ73" s="23"/>
      <c r="IHK73" s="23"/>
      <c r="IHL73" s="23"/>
      <c r="IHM73" s="23"/>
      <c r="IHN73" s="23"/>
      <c r="IHO73" s="23"/>
      <c r="IHP73" s="23"/>
      <c r="IHQ73" s="23"/>
      <c r="IHR73" s="23"/>
      <c r="IHS73" s="23"/>
      <c r="IHT73" s="23"/>
      <c r="IHU73" s="23"/>
      <c r="IHV73" s="23"/>
      <c r="IHW73" s="23"/>
      <c r="IHX73" s="23"/>
      <c r="IHY73" s="23"/>
      <c r="IHZ73" s="23"/>
      <c r="IIA73" s="23"/>
      <c r="IIB73" s="23"/>
      <c r="IIC73" s="23"/>
      <c r="IID73" s="23"/>
      <c r="IIE73" s="23"/>
      <c r="IIF73" s="23"/>
      <c r="IIG73" s="23"/>
      <c r="IIH73" s="23"/>
      <c r="III73" s="23"/>
      <c r="IIJ73" s="23"/>
      <c r="IIK73" s="23"/>
      <c r="IIL73" s="23"/>
      <c r="IIM73" s="23"/>
      <c r="IIN73" s="23"/>
      <c r="IIO73" s="23"/>
      <c r="IIP73" s="23"/>
      <c r="IIQ73" s="23"/>
      <c r="IIR73" s="23"/>
      <c r="IIS73" s="23"/>
      <c r="IIT73" s="23"/>
      <c r="IIU73" s="23"/>
      <c r="IIV73" s="23"/>
      <c r="IIW73" s="23"/>
      <c r="IIX73" s="23"/>
      <c r="IIY73" s="23"/>
      <c r="IIZ73" s="23"/>
      <c r="IJA73" s="23"/>
      <c r="IJB73" s="23"/>
      <c r="IJC73" s="23"/>
      <c r="IJD73" s="23"/>
      <c r="IJE73" s="23"/>
      <c r="IJF73" s="23"/>
      <c r="IJG73" s="23"/>
      <c r="IJH73" s="23"/>
      <c r="IJI73" s="23"/>
      <c r="IJJ73" s="23"/>
      <c r="IJK73" s="23"/>
      <c r="IJL73" s="23"/>
      <c r="IJM73" s="23"/>
      <c r="IJN73" s="23"/>
      <c r="IJO73" s="23"/>
      <c r="IJP73" s="23"/>
      <c r="IJQ73" s="23"/>
      <c r="IJR73" s="23"/>
      <c r="IJS73" s="23"/>
      <c r="IJT73" s="23"/>
      <c r="IJU73" s="23"/>
      <c r="IJV73" s="23"/>
      <c r="IJW73" s="23"/>
      <c r="IJX73" s="23"/>
      <c r="IJY73" s="23"/>
      <c r="IJZ73" s="23"/>
      <c r="IKA73" s="23"/>
      <c r="IKB73" s="23"/>
      <c r="IKC73" s="23"/>
      <c r="IKD73" s="23"/>
      <c r="IKE73" s="23"/>
      <c r="IKF73" s="23"/>
      <c r="IKG73" s="23"/>
      <c r="IKH73" s="23"/>
      <c r="IKI73" s="23"/>
      <c r="IKJ73" s="23"/>
      <c r="IKK73" s="23"/>
      <c r="IKL73" s="23"/>
      <c r="IKM73" s="23"/>
      <c r="IKN73" s="23"/>
      <c r="IKO73" s="23"/>
      <c r="IKP73" s="23"/>
      <c r="IKQ73" s="23"/>
      <c r="IKR73" s="23"/>
      <c r="IKS73" s="23"/>
      <c r="IKT73" s="23"/>
      <c r="IKU73" s="23"/>
      <c r="IKV73" s="23"/>
      <c r="IKW73" s="23"/>
      <c r="IKX73" s="23"/>
      <c r="IKY73" s="23"/>
      <c r="IKZ73" s="23"/>
      <c r="ILA73" s="23"/>
      <c r="ILB73" s="23"/>
      <c r="ILC73" s="23"/>
      <c r="ILD73" s="23"/>
      <c r="ILE73" s="23"/>
      <c r="ILF73" s="23"/>
      <c r="ILG73" s="23"/>
      <c r="ILH73" s="23"/>
      <c r="ILI73" s="23"/>
      <c r="ILJ73" s="23"/>
      <c r="ILK73" s="23"/>
      <c r="ILL73" s="23"/>
      <c r="ILM73" s="23"/>
      <c r="ILN73" s="23"/>
      <c r="ILO73" s="23"/>
      <c r="ILP73" s="23"/>
      <c r="ILQ73" s="23"/>
      <c r="ILR73" s="23"/>
      <c r="ILS73" s="23"/>
      <c r="ILT73" s="23"/>
      <c r="ILU73" s="23"/>
      <c r="ILV73" s="23"/>
      <c r="ILW73" s="23"/>
      <c r="ILX73" s="23"/>
      <c r="ILY73" s="23"/>
      <c r="ILZ73" s="23"/>
      <c r="IMA73" s="23"/>
      <c r="IMB73" s="23"/>
      <c r="IMC73" s="23"/>
      <c r="IMD73" s="23"/>
      <c r="IME73" s="23"/>
      <c r="IMF73" s="23"/>
      <c r="IMG73" s="23"/>
      <c r="IMH73" s="23"/>
      <c r="IMI73" s="23"/>
      <c r="IMJ73" s="23"/>
      <c r="IMK73" s="23"/>
      <c r="IML73" s="23"/>
      <c r="IMM73" s="23"/>
      <c r="IMN73" s="23"/>
      <c r="IMO73" s="23"/>
      <c r="IMP73" s="23"/>
      <c r="IMQ73" s="23"/>
      <c r="IMR73" s="23"/>
      <c r="IMS73" s="23"/>
      <c r="IMT73" s="23"/>
      <c r="IMU73" s="23"/>
      <c r="IMV73" s="23"/>
      <c r="IMW73" s="23"/>
      <c r="IMX73" s="23"/>
      <c r="IMY73" s="23"/>
      <c r="IMZ73" s="23"/>
      <c r="INA73" s="23"/>
      <c r="INB73" s="23"/>
      <c r="INC73" s="23"/>
      <c r="IND73" s="23"/>
      <c r="INE73" s="23"/>
      <c r="INF73" s="23"/>
      <c r="ING73" s="23"/>
      <c r="INH73" s="23"/>
      <c r="INI73" s="23"/>
      <c r="INJ73" s="23"/>
      <c r="INK73" s="23"/>
      <c r="INL73" s="23"/>
      <c r="INM73" s="23"/>
      <c r="INN73" s="23"/>
      <c r="INO73" s="23"/>
      <c r="INP73" s="23"/>
      <c r="INQ73" s="23"/>
      <c r="INR73" s="23"/>
      <c r="INS73" s="23"/>
      <c r="INT73" s="23"/>
      <c r="INU73" s="23"/>
      <c r="INV73" s="23"/>
      <c r="INW73" s="23"/>
      <c r="INX73" s="23"/>
      <c r="INY73" s="23"/>
      <c r="INZ73" s="23"/>
      <c r="IOA73" s="23"/>
      <c r="IOB73" s="23"/>
      <c r="IOC73" s="23"/>
      <c r="IOD73" s="23"/>
      <c r="IOE73" s="23"/>
      <c r="IOF73" s="23"/>
      <c r="IOG73" s="23"/>
      <c r="IOH73" s="23"/>
      <c r="IOI73" s="23"/>
      <c r="IOJ73" s="23"/>
      <c r="IOK73" s="23"/>
      <c r="IOL73" s="23"/>
      <c r="IOM73" s="23"/>
      <c r="ION73" s="23"/>
      <c r="IOO73" s="23"/>
      <c r="IOP73" s="23"/>
      <c r="IOQ73" s="23"/>
      <c r="IOR73" s="23"/>
      <c r="IOS73" s="23"/>
      <c r="IOT73" s="23"/>
      <c r="IOU73" s="23"/>
      <c r="IOV73" s="23"/>
      <c r="IOW73" s="23"/>
      <c r="IOX73" s="23"/>
      <c r="IOY73" s="23"/>
      <c r="IOZ73" s="23"/>
      <c r="IPA73" s="23"/>
      <c r="IPB73" s="23"/>
      <c r="IPC73" s="23"/>
      <c r="IPD73" s="23"/>
      <c r="IPE73" s="23"/>
      <c r="IPF73" s="23"/>
      <c r="IPG73" s="23"/>
      <c r="IPH73" s="23"/>
      <c r="IPI73" s="23"/>
      <c r="IPJ73" s="23"/>
      <c r="IPK73" s="23"/>
      <c r="IPL73" s="23"/>
      <c r="IPM73" s="23"/>
      <c r="IPN73" s="23"/>
      <c r="IPO73" s="23"/>
      <c r="IPP73" s="23"/>
      <c r="IPQ73" s="23"/>
      <c r="IPR73" s="23"/>
      <c r="IPS73" s="23"/>
      <c r="IPT73" s="23"/>
      <c r="IPU73" s="23"/>
      <c r="IPV73" s="23"/>
      <c r="IPW73" s="23"/>
      <c r="IPX73" s="23"/>
      <c r="IPY73" s="23"/>
      <c r="IPZ73" s="23"/>
      <c r="IQA73" s="23"/>
      <c r="IQB73" s="23"/>
      <c r="IQC73" s="23"/>
      <c r="IQD73" s="23"/>
      <c r="IQE73" s="23"/>
      <c r="IQF73" s="23"/>
      <c r="IQG73" s="23"/>
      <c r="IQH73" s="23"/>
      <c r="IQI73" s="23"/>
      <c r="IQJ73" s="23"/>
      <c r="IQK73" s="23"/>
      <c r="IQL73" s="23"/>
      <c r="IQM73" s="23"/>
      <c r="IQN73" s="23"/>
      <c r="IQO73" s="23"/>
      <c r="IQP73" s="23"/>
      <c r="IQQ73" s="23"/>
      <c r="IQR73" s="23"/>
      <c r="IQS73" s="23"/>
      <c r="IQT73" s="23"/>
      <c r="IQU73" s="23"/>
      <c r="IQV73" s="23"/>
      <c r="IQW73" s="23"/>
      <c r="IQX73" s="23"/>
      <c r="IQY73" s="23"/>
      <c r="IQZ73" s="23"/>
      <c r="IRA73" s="23"/>
      <c r="IRB73" s="23"/>
      <c r="IRC73" s="23"/>
      <c r="IRD73" s="23"/>
      <c r="IRE73" s="23"/>
      <c r="IRF73" s="23"/>
      <c r="IRG73" s="23"/>
      <c r="IRH73" s="23"/>
      <c r="IRI73" s="23"/>
      <c r="IRJ73" s="23"/>
      <c r="IRK73" s="23"/>
      <c r="IRL73" s="23"/>
      <c r="IRM73" s="23"/>
      <c r="IRN73" s="23"/>
      <c r="IRO73" s="23"/>
      <c r="IRP73" s="23"/>
      <c r="IRQ73" s="23"/>
      <c r="IRR73" s="23"/>
      <c r="IRS73" s="23"/>
      <c r="IRT73" s="23"/>
      <c r="IRU73" s="23"/>
      <c r="IRV73" s="23"/>
      <c r="IRW73" s="23"/>
      <c r="IRX73" s="23"/>
      <c r="IRY73" s="23"/>
      <c r="IRZ73" s="23"/>
      <c r="ISA73" s="23"/>
      <c r="ISB73" s="23"/>
      <c r="ISC73" s="23"/>
      <c r="ISD73" s="23"/>
      <c r="ISE73" s="23"/>
      <c r="ISF73" s="23"/>
      <c r="ISG73" s="23"/>
      <c r="ISH73" s="23"/>
      <c r="ISI73" s="23"/>
      <c r="ISJ73" s="23"/>
      <c r="ISK73" s="23"/>
      <c r="ISL73" s="23"/>
      <c r="ISM73" s="23"/>
      <c r="ISN73" s="23"/>
      <c r="ISO73" s="23"/>
      <c r="ISP73" s="23"/>
      <c r="ISQ73" s="23"/>
      <c r="ISR73" s="23"/>
      <c r="ISS73" s="23"/>
      <c r="IST73" s="23"/>
      <c r="ISU73" s="23"/>
      <c r="ISV73" s="23"/>
      <c r="ISW73" s="23"/>
      <c r="ISX73" s="23"/>
      <c r="ISY73" s="23"/>
      <c r="ISZ73" s="23"/>
      <c r="ITA73" s="23"/>
      <c r="ITB73" s="23"/>
      <c r="ITC73" s="23"/>
      <c r="ITD73" s="23"/>
      <c r="ITE73" s="23"/>
      <c r="ITF73" s="23"/>
      <c r="ITG73" s="23"/>
      <c r="ITH73" s="23"/>
      <c r="ITI73" s="23"/>
      <c r="ITJ73" s="23"/>
      <c r="ITK73" s="23"/>
      <c r="ITL73" s="23"/>
      <c r="ITM73" s="23"/>
      <c r="ITN73" s="23"/>
      <c r="ITO73" s="23"/>
      <c r="ITP73" s="23"/>
      <c r="ITQ73" s="23"/>
      <c r="ITR73" s="23"/>
      <c r="ITS73" s="23"/>
      <c r="ITT73" s="23"/>
      <c r="ITU73" s="23"/>
      <c r="ITV73" s="23"/>
      <c r="ITW73" s="23"/>
      <c r="ITX73" s="23"/>
      <c r="ITY73" s="23"/>
      <c r="ITZ73" s="23"/>
      <c r="IUA73" s="23"/>
      <c r="IUB73" s="23"/>
      <c r="IUC73" s="23"/>
      <c r="IUD73" s="23"/>
      <c r="IUE73" s="23"/>
      <c r="IUF73" s="23"/>
      <c r="IUG73" s="23"/>
      <c r="IUH73" s="23"/>
      <c r="IUI73" s="23"/>
      <c r="IUJ73" s="23"/>
      <c r="IUK73" s="23"/>
      <c r="IUL73" s="23"/>
      <c r="IUM73" s="23"/>
      <c r="IUN73" s="23"/>
      <c r="IUO73" s="23"/>
      <c r="IUP73" s="23"/>
      <c r="IUQ73" s="23"/>
      <c r="IUR73" s="23"/>
      <c r="IUS73" s="23"/>
      <c r="IUT73" s="23"/>
      <c r="IUU73" s="23"/>
      <c r="IUV73" s="23"/>
      <c r="IUW73" s="23"/>
      <c r="IUX73" s="23"/>
      <c r="IUY73" s="23"/>
      <c r="IUZ73" s="23"/>
      <c r="IVA73" s="23"/>
      <c r="IVB73" s="23"/>
      <c r="IVC73" s="23"/>
      <c r="IVD73" s="23"/>
      <c r="IVE73" s="23"/>
      <c r="IVF73" s="23"/>
      <c r="IVG73" s="23"/>
      <c r="IVH73" s="23"/>
      <c r="IVI73" s="23"/>
      <c r="IVJ73" s="23"/>
      <c r="IVK73" s="23"/>
      <c r="IVL73" s="23"/>
      <c r="IVM73" s="23"/>
      <c r="IVN73" s="23"/>
      <c r="IVO73" s="23"/>
      <c r="IVP73" s="23"/>
      <c r="IVQ73" s="23"/>
      <c r="IVR73" s="23"/>
      <c r="IVS73" s="23"/>
      <c r="IVT73" s="23"/>
      <c r="IVU73" s="23"/>
      <c r="IVV73" s="23"/>
      <c r="IVW73" s="23"/>
      <c r="IVX73" s="23"/>
      <c r="IVY73" s="23"/>
      <c r="IVZ73" s="23"/>
      <c r="IWA73" s="23"/>
      <c r="IWB73" s="23"/>
      <c r="IWC73" s="23"/>
      <c r="IWD73" s="23"/>
      <c r="IWE73" s="23"/>
      <c r="IWF73" s="23"/>
      <c r="IWG73" s="23"/>
      <c r="IWH73" s="23"/>
      <c r="IWI73" s="23"/>
      <c r="IWJ73" s="23"/>
      <c r="IWK73" s="23"/>
      <c r="IWL73" s="23"/>
      <c r="IWM73" s="23"/>
      <c r="IWN73" s="23"/>
      <c r="IWO73" s="23"/>
      <c r="IWP73" s="23"/>
      <c r="IWQ73" s="23"/>
      <c r="IWR73" s="23"/>
      <c r="IWS73" s="23"/>
      <c r="IWT73" s="23"/>
      <c r="IWU73" s="23"/>
      <c r="IWV73" s="23"/>
      <c r="IWW73" s="23"/>
      <c r="IWX73" s="23"/>
      <c r="IWY73" s="23"/>
      <c r="IWZ73" s="23"/>
      <c r="IXA73" s="23"/>
      <c r="IXB73" s="23"/>
      <c r="IXC73" s="23"/>
      <c r="IXD73" s="23"/>
      <c r="IXE73" s="23"/>
      <c r="IXF73" s="23"/>
      <c r="IXG73" s="23"/>
      <c r="IXH73" s="23"/>
      <c r="IXI73" s="23"/>
      <c r="IXJ73" s="23"/>
      <c r="IXK73" s="23"/>
      <c r="IXL73" s="23"/>
      <c r="IXM73" s="23"/>
      <c r="IXN73" s="23"/>
      <c r="IXO73" s="23"/>
      <c r="IXP73" s="23"/>
      <c r="IXQ73" s="23"/>
      <c r="IXR73" s="23"/>
      <c r="IXS73" s="23"/>
      <c r="IXT73" s="23"/>
      <c r="IXU73" s="23"/>
      <c r="IXV73" s="23"/>
      <c r="IXW73" s="23"/>
      <c r="IXX73" s="23"/>
      <c r="IXY73" s="23"/>
      <c r="IXZ73" s="23"/>
      <c r="IYA73" s="23"/>
      <c r="IYB73" s="23"/>
      <c r="IYC73" s="23"/>
      <c r="IYD73" s="23"/>
      <c r="IYE73" s="23"/>
      <c r="IYF73" s="23"/>
      <c r="IYG73" s="23"/>
      <c r="IYH73" s="23"/>
      <c r="IYI73" s="23"/>
      <c r="IYJ73" s="23"/>
      <c r="IYK73" s="23"/>
      <c r="IYL73" s="23"/>
      <c r="IYM73" s="23"/>
      <c r="IYN73" s="23"/>
      <c r="IYO73" s="23"/>
      <c r="IYP73" s="23"/>
      <c r="IYQ73" s="23"/>
      <c r="IYR73" s="23"/>
      <c r="IYS73" s="23"/>
      <c r="IYT73" s="23"/>
      <c r="IYU73" s="23"/>
      <c r="IYV73" s="23"/>
      <c r="IYW73" s="23"/>
      <c r="IYX73" s="23"/>
      <c r="IYY73" s="23"/>
      <c r="IYZ73" s="23"/>
      <c r="IZA73" s="23"/>
      <c r="IZB73" s="23"/>
      <c r="IZC73" s="23"/>
      <c r="IZD73" s="23"/>
      <c r="IZE73" s="23"/>
      <c r="IZF73" s="23"/>
      <c r="IZG73" s="23"/>
      <c r="IZH73" s="23"/>
      <c r="IZI73" s="23"/>
      <c r="IZJ73" s="23"/>
      <c r="IZK73" s="23"/>
      <c r="IZL73" s="23"/>
      <c r="IZM73" s="23"/>
      <c r="IZN73" s="23"/>
      <c r="IZO73" s="23"/>
      <c r="IZP73" s="23"/>
      <c r="IZQ73" s="23"/>
      <c r="IZR73" s="23"/>
      <c r="IZS73" s="23"/>
      <c r="IZT73" s="23"/>
      <c r="IZU73" s="23"/>
      <c r="IZV73" s="23"/>
      <c r="IZW73" s="23"/>
      <c r="IZX73" s="23"/>
      <c r="IZY73" s="23"/>
      <c r="IZZ73" s="23"/>
      <c r="JAA73" s="23"/>
      <c r="JAB73" s="23"/>
      <c r="JAC73" s="23"/>
      <c r="JAD73" s="23"/>
      <c r="JAE73" s="23"/>
      <c r="JAF73" s="23"/>
      <c r="JAG73" s="23"/>
      <c r="JAH73" s="23"/>
      <c r="JAI73" s="23"/>
      <c r="JAJ73" s="23"/>
      <c r="JAK73" s="23"/>
      <c r="JAL73" s="23"/>
      <c r="JAM73" s="23"/>
      <c r="JAN73" s="23"/>
      <c r="JAO73" s="23"/>
      <c r="JAP73" s="23"/>
      <c r="JAQ73" s="23"/>
      <c r="JAR73" s="23"/>
      <c r="JAS73" s="23"/>
      <c r="JAT73" s="23"/>
      <c r="JAU73" s="23"/>
      <c r="JAV73" s="23"/>
      <c r="JAW73" s="23"/>
      <c r="JAX73" s="23"/>
      <c r="JAY73" s="23"/>
      <c r="JAZ73" s="23"/>
      <c r="JBA73" s="23"/>
      <c r="JBB73" s="23"/>
      <c r="JBC73" s="23"/>
      <c r="JBD73" s="23"/>
      <c r="JBE73" s="23"/>
      <c r="JBF73" s="23"/>
      <c r="JBG73" s="23"/>
      <c r="JBH73" s="23"/>
      <c r="JBI73" s="23"/>
      <c r="JBJ73" s="23"/>
      <c r="JBK73" s="23"/>
      <c r="JBL73" s="23"/>
      <c r="JBM73" s="23"/>
      <c r="JBN73" s="23"/>
      <c r="JBO73" s="23"/>
      <c r="JBP73" s="23"/>
      <c r="JBQ73" s="23"/>
      <c r="JBR73" s="23"/>
      <c r="JBS73" s="23"/>
      <c r="JBT73" s="23"/>
      <c r="JBU73" s="23"/>
      <c r="JBV73" s="23"/>
      <c r="JBW73" s="23"/>
      <c r="JBX73" s="23"/>
      <c r="JBY73" s="23"/>
      <c r="JBZ73" s="23"/>
      <c r="JCA73" s="23"/>
      <c r="JCB73" s="23"/>
      <c r="JCC73" s="23"/>
      <c r="JCD73" s="23"/>
      <c r="JCE73" s="23"/>
      <c r="JCF73" s="23"/>
      <c r="JCG73" s="23"/>
      <c r="JCH73" s="23"/>
      <c r="JCI73" s="23"/>
      <c r="JCJ73" s="23"/>
      <c r="JCK73" s="23"/>
      <c r="JCL73" s="23"/>
      <c r="JCM73" s="23"/>
      <c r="JCN73" s="23"/>
      <c r="JCO73" s="23"/>
      <c r="JCP73" s="23"/>
      <c r="JCQ73" s="23"/>
      <c r="JCR73" s="23"/>
      <c r="JCS73" s="23"/>
      <c r="JCT73" s="23"/>
      <c r="JCU73" s="23"/>
      <c r="JCV73" s="23"/>
      <c r="JCW73" s="23"/>
      <c r="JCX73" s="23"/>
      <c r="JCY73" s="23"/>
      <c r="JCZ73" s="23"/>
      <c r="JDA73" s="23"/>
      <c r="JDB73" s="23"/>
      <c r="JDC73" s="23"/>
      <c r="JDD73" s="23"/>
      <c r="JDE73" s="23"/>
      <c r="JDF73" s="23"/>
      <c r="JDG73" s="23"/>
      <c r="JDH73" s="23"/>
      <c r="JDI73" s="23"/>
      <c r="JDJ73" s="23"/>
      <c r="JDK73" s="23"/>
      <c r="JDL73" s="23"/>
      <c r="JDM73" s="23"/>
      <c r="JDN73" s="23"/>
      <c r="JDO73" s="23"/>
      <c r="JDP73" s="23"/>
      <c r="JDQ73" s="23"/>
      <c r="JDR73" s="23"/>
      <c r="JDS73" s="23"/>
      <c r="JDT73" s="23"/>
      <c r="JDU73" s="23"/>
      <c r="JDV73" s="23"/>
      <c r="JDW73" s="23"/>
      <c r="JDX73" s="23"/>
      <c r="JDY73" s="23"/>
      <c r="JDZ73" s="23"/>
      <c r="JEA73" s="23"/>
      <c r="JEB73" s="23"/>
      <c r="JEC73" s="23"/>
      <c r="JED73" s="23"/>
      <c r="JEE73" s="23"/>
      <c r="JEF73" s="23"/>
      <c r="JEG73" s="23"/>
      <c r="JEH73" s="23"/>
      <c r="JEI73" s="23"/>
      <c r="JEJ73" s="23"/>
      <c r="JEK73" s="23"/>
      <c r="JEL73" s="23"/>
      <c r="JEM73" s="23"/>
      <c r="JEN73" s="23"/>
      <c r="JEO73" s="23"/>
      <c r="JEP73" s="23"/>
      <c r="JEQ73" s="23"/>
      <c r="JER73" s="23"/>
      <c r="JES73" s="23"/>
      <c r="JET73" s="23"/>
      <c r="JEU73" s="23"/>
      <c r="JEV73" s="23"/>
      <c r="JEW73" s="23"/>
      <c r="JEX73" s="23"/>
      <c r="JEY73" s="23"/>
      <c r="JEZ73" s="23"/>
      <c r="JFA73" s="23"/>
      <c r="JFB73" s="23"/>
      <c r="JFC73" s="23"/>
      <c r="JFD73" s="23"/>
      <c r="JFE73" s="23"/>
      <c r="JFF73" s="23"/>
      <c r="JFG73" s="23"/>
      <c r="JFH73" s="23"/>
      <c r="JFI73" s="23"/>
      <c r="JFJ73" s="23"/>
      <c r="JFK73" s="23"/>
      <c r="JFL73" s="23"/>
      <c r="JFM73" s="23"/>
      <c r="JFN73" s="23"/>
      <c r="JFO73" s="23"/>
      <c r="JFP73" s="23"/>
      <c r="JFQ73" s="23"/>
      <c r="JFR73" s="23"/>
      <c r="JFS73" s="23"/>
      <c r="JFT73" s="23"/>
      <c r="JFU73" s="23"/>
      <c r="JFV73" s="23"/>
      <c r="JFW73" s="23"/>
      <c r="JFX73" s="23"/>
      <c r="JFY73" s="23"/>
      <c r="JFZ73" s="23"/>
      <c r="JGA73" s="23"/>
      <c r="JGB73" s="23"/>
      <c r="JGC73" s="23"/>
      <c r="JGD73" s="23"/>
      <c r="JGE73" s="23"/>
      <c r="JGF73" s="23"/>
      <c r="JGG73" s="23"/>
      <c r="JGH73" s="23"/>
      <c r="JGI73" s="23"/>
      <c r="JGJ73" s="23"/>
      <c r="JGK73" s="23"/>
      <c r="JGL73" s="23"/>
      <c r="JGM73" s="23"/>
      <c r="JGN73" s="23"/>
      <c r="JGO73" s="23"/>
      <c r="JGP73" s="23"/>
      <c r="JGQ73" s="23"/>
      <c r="JGR73" s="23"/>
      <c r="JGS73" s="23"/>
      <c r="JGT73" s="23"/>
      <c r="JGU73" s="23"/>
      <c r="JGV73" s="23"/>
      <c r="JGW73" s="23"/>
      <c r="JGX73" s="23"/>
      <c r="JGY73" s="23"/>
      <c r="JGZ73" s="23"/>
      <c r="JHA73" s="23"/>
      <c r="JHB73" s="23"/>
      <c r="JHC73" s="23"/>
      <c r="JHD73" s="23"/>
      <c r="JHE73" s="23"/>
      <c r="JHF73" s="23"/>
      <c r="JHG73" s="23"/>
      <c r="JHH73" s="23"/>
      <c r="JHI73" s="23"/>
      <c r="JHJ73" s="23"/>
      <c r="JHK73" s="23"/>
      <c r="JHL73" s="23"/>
      <c r="JHM73" s="23"/>
      <c r="JHN73" s="23"/>
      <c r="JHO73" s="23"/>
      <c r="JHP73" s="23"/>
      <c r="JHQ73" s="23"/>
      <c r="JHR73" s="23"/>
      <c r="JHS73" s="23"/>
      <c r="JHT73" s="23"/>
      <c r="JHU73" s="23"/>
      <c r="JHV73" s="23"/>
      <c r="JHW73" s="23"/>
      <c r="JHX73" s="23"/>
      <c r="JHY73" s="23"/>
      <c r="JHZ73" s="23"/>
      <c r="JIA73" s="23"/>
      <c r="JIB73" s="23"/>
      <c r="JIC73" s="23"/>
      <c r="JID73" s="23"/>
      <c r="JIE73" s="23"/>
      <c r="JIF73" s="23"/>
      <c r="JIG73" s="23"/>
      <c r="JIH73" s="23"/>
      <c r="JII73" s="23"/>
      <c r="JIJ73" s="23"/>
      <c r="JIK73" s="23"/>
      <c r="JIL73" s="23"/>
      <c r="JIM73" s="23"/>
      <c r="JIN73" s="23"/>
      <c r="JIO73" s="23"/>
      <c r="JIP73" s="23"/>
      <c r="JIQ73" s="23"/>
      <c r="JIR73" s="23"/>
      <c r="JIS73" s="23"/>
      <c r="JIT73" s="23"/>
      <c r="JIU73" s="23"/>
      <c r="JIV73" s="23"/>
      <c r="JIW73" s="23"/>
      <c r="JIX73" s="23"/>
      <c r="JIY73" s="23"/>
      <c r="JIZ73" s="23"/>
      <c r="JJA73" s="23"/>
      <c r="JJB73" s="23"/>
      <c r="JJC73" s="23"/>
      <c r="JJD73" s="23"/>
      <c r="JJE73" s="23"/>
      <c r="JJF73" s="23"/>
      <c r="JJG73" s="23"/>
      <c r="JJH73" s="23"/>
      <c r="JJI73" s="23"/>
      <c r="JJJ73" s="23"/>
      <c r="JJK73" s="23"/>
      <c r="JJL73" s="23"/>
      <c r="JJM73" s="23"/>
      <c r="JJN73" s="23"/>
      <c r="JJO73" s="23"/>
      <c r="JJP73" s="23"/>
      <c r="JJQ73" s="23"/>
      <c r="JJR73" s="23"/>
      <c r="JJS73" s="23"/>
      <c r="JJT73" s="23"/>
      <c r="JJU73" s="23"/>
      <c r="JJV73" s="23"/>
      <c r="JJW73" s="23"/>
      <c r="JJX73" s="23"/>
      <c r="JJY73" s="23"/>
      <c r="JJZ73" s="23"/>
      <c r="JKA73" s="23"/>
      <c r="JKB73" s="23"/>
      <c r="JKC73" s="23"/>
      <c r="JKD73" s="23"/>
      <c r="JKE73" s="23"/>
      <c r="JKF73" s="23"/>
      <c r="JKG73" s="23"/>
      <c r="JKH73" s="23"/>
      <c r="JKI73" s="23"/>
      <c r="JKJ73" s="23"/>
      <c r="JKK73" s="23"/>
      <c r="JKL73" s="23"/>
      <c r="JKM73" s="23"/>
      <c r="JKN73" s="23"/>
      <c r="JKO73" s="23"/>
      <c r="JKP73" s="23"/>
      <c r="JKQ73" s="23"/>
      <c r="JKR73" s="23"/>
      <c r="JKS73" s="23"/>
      <c r="JKT73" s="23"/>
      <c r="JKU73" s="23"/>
      <c r="JKV73" s="23"/>
      <c r="JKW73" s="23"/>
      <c r="JKX73" s="23"/>
      <c r="JKY73" s="23"/>
      <c r="JKZ73" s="23"/>
      <c r="JLA73" s="23"/>
      <c r="JLB73" s="23"/>
      <c r="JLC73" s="23"/>
      <c r="JLD73" s="23"/>
      <c r="JLE73" s="23"/>
      <c r="JLF73" s="23"/>
      <c r="JLG73" s="23"/>
      <c r="JLH73" s="23"/>
      <c r="JLI73" s="23"/>
      <c r="JLJ73" s="23"/>
      <c r="JLK73" s="23"/>
      <c r="JLL73" s="23"/>
      <c r="JLM73" s="23"/>
      <c r="JLN73" s="23"/>
      <c r="JLO73" s="23"/>
      <c r="JLP73" s="23"/>
      <c r="JLQ73" s="23"/>
      <c r="JLR73" s="23"/>
      <c r="JLS73" s="23"/>
      <c r="JLT73" s="23"/>
      <c r="JLU73" s="23"/>
      <c r="JLV73" s="23"/>
      <c r="JLW73" s="23"/>
      <c r="JLX73" s="23"/>
      <c r="JLY73" s="23"/>
      <c r="JLZ73" s="23"/>
      <c r="JMA73" s="23"/>
      <c r="JMB73" s="23"/>
      <c r="JMC73" s="23"/>
      <c r="JMD73" s="23"/>
      <c r="JME73" s="23"/>
      <c r="JMF73" s="23"/>
      <c r="JMG73" s="23"/>
      <c r="JMH73" s="23"/>
      <c r="JMI73" s="23"/>
      <c r="JMJ73" s="23"/>
      <c r="JMK73" s="23"/>
      <c r="JML73" s="23"/>
      <c r="JMM73" s="23"/>
      <c r="JMN73" s="23"/>
      <c r="JMO73" s="23"/>
      <c r="JMP73" s="23"/>
      <c r="JMQ73" s="23"/>
      <c r="JMR73" s="23"/>
      <c r="JMS73" s="23"/>
      <c r="JMT73" s="23"/>
      <c r="JMU73" s="23"/>
      <c r="JMV73" s="23"/>
      <c r="JMW73" s="23"/>
      <c r="JMX73" s="23"/>
      <c r="JMY73" s="23"/>
      <c r="JMZ73" s="23"/>
      <c r="JNA73" s="23"/>
      <c r="JNB73" s="23"/>
      <c r="JNC73" s="23"/>
      <c r="JND73" s="23"/>
      <c r="JNE73" s="23"/>
      <c r="JNF73" s="23"/>
      <c r="JNG73" s="23"/>
      <c r="JNH73" s="23"/>
      <c r="JNI73" s="23"/>
      <c r="JNJ73" s="23"/>
      <c r="JNK73" s="23"/>
      <c r="JNL73" s="23"/>
      <c r="JNM73" s="23"/>
      <c r="JNN73" s="23"/>
      <c r="JNO73" s="23"/>
      <c r="JNP73" s="23"/>
      <c r="JNQ73" s="23"/>
      <c r="JNR73" s="23"/>
      <c r="JNS73" s="23"/>
      <c r="JNT73" s="23"/>
      <c r="JNU73" s="23"/>
      <c r="JNV73" s="23"/>
      <c r="JNW73" s="23"/>
      <c r="JNX73" s="23"/>
      <c r="JNY73" s="23"/>
      <c r="JNZ73" s="23"/>
      <c r="JOA73" s="23"/>
      <c r="JOB73" s="23"/>
      <c r="JOC73" s="23"/>
      <c r="JOD73" s="23"/>
      <c r="JOE73" s="23"/>
      <c r="JOF73" s="23"/>
      <c r="JOG73" s="23"/>
      <c r="JOH73" s="23"/>
      <c r="JOI73" s="23"/>
      <c r="JOJ73" s="23"/>
      <c r="JOK73" s="23"/>
      <c r="JOL73" s="23"/>
      <c r="JOM73" s="23"/>
      <c r="JON73" s="23"/>
      <c r="JOO73" s="23"/>
      <c r="JOP73" s="23"/>
      <c r="JOQ73" s="23"/>
      <c r="JOR73" s="23"/>
      <c r="JOS73" s="23"/>
      <c r="JOT73" s="23"/>
      <c r="JOU73" s="23"/>
      <c r="JOV73" s="23"/>
      <c r="JOW73" s="23"/>
      <c r="JOX73" s="23"/>
      <c r="JOY73" s="23"/>
      <c r="JOZ73" s="23"/>
      <c r="JPA73" s="23"/>
      <c r="JPB73" s="23"/>
      <c r="JPC73" s="23"/>
      <c r="JPD73" s="23"/>
      <c r="JPE73" s="23"/>
      <c r="JPF73" s="23"/>
      <c r="JPG73" s="23"/>
      <c r="JPH73" s="23"/>
      <c r="JPI73" s="23"/>
      <c r="JPJ73" s="23"/>
      <c r="JPK73" s="23"/>
      <c r="JPL73" s="23"/>
      <c r="JPM73" s="23"/>
      <c r="JPN73" s="23"/>
      <c r="JPO73" s="23"/>
      <c r="JPP73" s="23"/>
      <c r="JPQ73" s="23"/>
      <c r="JPR73" s="23"/>
      <c r="JPS73" s="23"/>
      <c r="JPT73" s="23"/>
      <c r="JPU73" s="23"/>
      <c r="JPV73" s="23"/>
      <c r="JPW73" s="23"/>
      <c r="JPX73" s="23"/>
      <c r="JPY73" s="23"/>
      <c r="JPZ73" s="23"/>
      <c r="JQA73" s="23"/>
      <c r="JQB73" s="23"/>
      <c r="JQC73" s="23"/>
      <c r="JQD73" s="23"/>
      <c r="JQE73" s="23"/>
      <c r="JQF73" s="23"/>
      <c r="JQG73" s="23"/>
      <c r="JQH73" s="23"/>
      <c r="JQI73" s="23"/>
      <c r="JQJ73" s="23"/>
      <c r="JQK73" s="23"/>
      <c r="JQL73" s="23"/>
      <c r="JQM73" s="23"/>
      <c r="JQN73" s="23"/>
      <c r="JQO73" s="23"/>
      <c r="JQP73" s="23"/>
      <c r="JQQ73" s="23"/>
      <c r="JQR73" s="23"/>
      <c r="JQS73" s="23"/>
      <c r="JQT73" s="23"/>
      <c r="JQU73" s="23"/>
      <c r="JQV73" s="23"/>
      <c r="JQW73" s="23"/>
      <c r="JQX73" s="23"/>
      <c r="JQY73" s="23"/>
      <c r="JQZ73" s="23"/>
      <c r="JRA73" s="23"/>
      <c r="JRB73" s="23"/>
      <c r="JRC73" s="23"/>
      <c r="JRD73" s="23"/>
      <c r="JRE73" s="23"/>
      <c r="JRF73" s="23"/>
      <c r="JRG73" s="23"/>
      <c r="JRH73" s="23"/>
      <c r="JRI73" s="23"/>
      <c r="JRJ73" s="23"/>
      <c r="JRK73" s="23"/>
      <c r="JRL73" s="23"/>
      <c r="JRM73" s="23"/>
      <c r="JRN73" s="23"/>
      <c r="JRO73" s="23"/>
      <c r="JRP73" s="23"/>
      <c r="JRQ73" s="23"/>
      <c r="JRR73" s="23"/>
      <c r="JRS73" s="23"/>
      <c r="JRT73" s="23"/>
      <c r="JRU73" s="23"/>
      <c r="JRV73" s="23"/>
      <c r="JRW73" s="23"/>
      <c r="JRX73" s="23"/>
      <c r="JRY73" s="23"/>
      <c r="JRZ73" s="23"/>
      <c r="JSA73" s="23"/>
      <c r="JSB73" s="23"/>
      <c r="JSC73" s="23"/>
      <c r="JSD73" s="23"/>
      <c r="JSE73" s="23"/>
      <c r="JSF73" s="23"/>
      <c r="JSG73" s="23"/>
      <c r="JSH73" s="23"/>
      <c r="JSI73" s="23"/>
      <c r="JSJ73" s="23"/>
      <c r="JSK73" s="23"/>
      <c r="JSL73" s="23"/>
      <c r="JSM73" s="23"/>
      <c r="JSN73" s="23"/>
      <c r="JSO73" s="23"/>
      <c r="JSP73" s="23"/>
      <c r="JSQ73" s="23"/>
      <c r="JSR73" s="23"/>
      <c r="JSS73" s="23"/>
      <c r="JST73" s="23"/>
      <c r="JSU73" s="23"/>
      <c r="JSV73" s="23"/>
      <c r="JSW73" s="23"/>
      <c r="JSX73" s="23"/>
      <c r="JSY73" s="23"/>
      <c r="JSZ73" s="23"/>
      <c r="JTA73" s="23"/>
      <c r="JTB73" s="23"/>
      <c r="JTC73" s="23"/>
      <c r="JTD73" s="23"/>
      <c r="JTE73" s="23"/>
      <c r="JTF73" s="23"/>
      <c r="JTG73" s="23"/>
      <c r="JTH73" s="23"/>
      <c r="JTI73" s="23"/>
      <c r="JTJ73" s="23"/>
      <c r="JTK73" s="23"/>
      <c r="JTL73" s="23"/>
      <c r="JTM73" s="23"/>
      <c r="JTN73" s="23"/>
      <c r="JTO73" s="23"/>
      <c r="JTP73" s="23"/>
      <c r="JTQ73" s="23"/>
      <c r="JTR73" s="23"/>
      <c r="JTS73" s="23"/>
      <c r="JTT73" s="23"/>
      <c r="JTU73" s="23"/>
      <c r="JTV73" s="23"/>
      <c r="JTW73" s="23"/>
      <c r="JTX73" s="23"/>
      <c r="JTY73" s="23"/>
      <c r="JTZ73" s="23"/>
      <c r="JUA73" s="23"/>
      <c r="JUB73" s="23"/>
      <c r="JUC73" s="23"/>
      <c r="JUD73" s="23"/>
      <c r="JUE73" s="23"/>
      <c r="JUF73" s="23"/>
      <c r="JUG73" s="23"/>
      <c r="JUH73" s="23"/>
      <c r="JUI73" s="23"/>
      <c r="JUJ73" s="23"/>
      <c r="JUK73" s="23"/>
      <c r="JUL73" s="23"/>
      <c r="JUM73" s="23"/>
      <c r="JUN73" s="23"/>
      <c r="JUO73" s="23"/>
      <c r="JUP73" s="23"/>
      <c r="JUQ73" s="23"/>
      <c r="JUR73" s="23"/>
      <c r="JUS73" s="23"/>
      <c r="JUT73" s="23"/>
      <c r="JUU73" s="23"/>
      <c r="JUV73" s="23"/>
      <c r="JUW73" s="23"/>
      <c r="JUX73" s="23"/>
      <c r="JUY73" s="23"/>
      <c r="JUZ73" s="23"/>
      <c r="JVA73" s="23"/>
      <c r="JVB73" s="23"/>
      <c r="JVC73" s="23"/>
      <c r="JVD73" s="23"/>
      <c r="JVE73" s="23"/>
      <c r="JVF73" s="23"/>
      <c r="JVG73" s="23"/>
      <c r="JVH73" s="23"/>
      <c r="JVI73" s="23"/>
      <c r="JVJ73" s="23"/>
      <c r="JVK73" s="23"/>
      <c r="JVL73" s="23"/>
      <c r="JVM73" s="23"/>
      <c r="JVN73" s="23"/>
      <c r="JVO73" s="23"/>
      <c r="JVP73" s="23"/>
      <c r="JVQ73" s="23"/>
      <c r="JVR73" s="23"/>
      <c r="JVS73" s="23"/>
      <c r="JVT73" s="23"/>
      <c r="JVU73" s="23"/>
      <c r="JVV73" s="23"/>
      <c r="JVW73" s="23"/>
      <c r="JVX73" s="23"/>
      <c r="JVY73" s="23"/>
      <c r="JVZ73" s="23"/>
      <c r="JWA73" s="23"/>
      <c r="JWB73" s="23"/>
      <c r="JWC73" s="23"/>
      <c r="JWD73" s="23"/>
      <c r="JWE73" s="23"/>
      <c r="JWF73" s="23"/>
      <c r="JWG73" s="23"/>
      <c r="JWH73" s="23"/>
      <c r="JWI73" s="23"/>
      <c r="JWJ73" s="23"/>
      <c r="JWK73" s="23"/>
      <c r="JWL73" s="23"/>
      <c r="JWM73" s="23"/>
      <c r="JWN73" s="23"/>
      <c r="JWO73" s="23"/>
      <c r="JWP73" s="23"/>
      <c r="JWQ73" s="23"/>
      <c r="JWR73" s="23"/>
      <c r="JWS73" s="23"/>
      <c r="JWT73" s="23"/>
      <c r="JWU73" s="23"/>
      <c r="JWV73" s="23"/>
      <c r="JWW73" s="23"/>
      <c r="JWX73" s="23"/>
      <c r="JWY73" s="23"/>
      <c r="JWZ73" s="23"/>
      <c r="JXA73" s="23"/>
      <c r="JXB73" s="23"/>
      <c r="JXC73" s="23"/>
      <c r="JXD73" s="23"/>
      <c r="JXE73" s="23"/>
      <c r="JXF73" s="23"/>
      <c r="JXG73" s="23"/>
      <c r="JXH73" s="23"/>
      <c r="JXI73" s="23"/>
      <c r="JXJ73" s="23"/>
      <c r="JXK73" s="23"/>
      <c r="JXL73" s="23"/>
      <c r="JXM73" s="23"/>
      <c r="JXN73" s="23"/>
      <c r="JXO73" s="23"/>
      <c r="JXP73" s="23"/>
      <c r="JXQ73" s="23"/>
      <c r="JXR73" s="23"/>
      <c r="JXS73" s="23"/>
      <c r="JXT73" s="23"/>
      <c r="JXU73" s="23"/>
      <c r="JXV73" s="23"/>
      <c r="JXW73" s="23"/>
      <c r="JXX73" s="23"/>
      <c r="JXY73" s="23"/>
      <c r="JXZ73" s="23"/>
      <c r="JYA73" s="23"/>
      <c r="JYB73" s="23"/>
      <c r="JYC73" s="23"/>
      <c r="JYD73" s="23"/>
      <c r="JYE73" s="23"/>
      <c r="JYF73" s="23"/>
      <c r="JYG73" s="23"/>
      <c r="JYH73" s="23"/>
      <c r="JYI73" s="23"/>
      <c r="JYJ73" s="23"/>
      <c r="JYK73" s="23"/>
      <c r="JYL73" s="23"/>
      <c r="JYM73" s="23"/>
      <c r="JYN73" s="23"/>
      <c r="JYO73" s="23"/>
      <c r="JYP73" s="23"/>
      <c r="JYQ73" s="23"/>
      <c r="JYR73" s="23"/>
      <c r="JYS73" s="23"/>
      <c r="JYT73" s="23"/>
      <c r="JYU73" s="23"/>
      <c r="JYV73" s="23"/>
      <c r="JYW73" s="23"/>
      <c r="JYX73" s="23"/>
      <c r="JYY73" s="23"/>
      <c r="JYZ73" s="23"/>
      <c r="JZA73" s="23"/>
      <c r="JZB73" s="23"/>
      <c r="JZC73" s="23"/>
      <c r="JZD73" s="23"/>
      <c r="JZE73" s="23"/>
      <c r="JZF73" s="23"/>
      <c r="JZG73" s="23"/>
      <c r="JZH73" s="23"/>
      <c r="JZI73" s="23"/>
      <c r="JZJ73" s="23"/>
      <c r="JZK73" s="23"/>
      <c r="JZL73" s="23"/>
      <c r="JZM73" s="23"/>
      <c r="JZN73" s="23"/>
      <c r="JZO73" s="23"/>
      <c r="JZP73" s="23"/>
      <c r="JZQ73" s="23"/>
      <c r="JZR73" s="23"/>
      <c r="JZS73" s="23"/>
      <c r="JZT73" s="23"/>
      <c r="JZU73" s="23"/>
      <c r="JZV73" s="23"/>
      <c r="JZW73" s="23"/>
      <c r="JZX73" s="23"/>
      <c r="JZY73" s="23"/>
      <c r="JZZ73" s="23"/>
      <c r="KAA73" s="23"/>
      <c r="KAB73" s="23"/>
      <c r="KAC73" s="23"/>
      <c r="KAD73" s="23"/>
      <c r="KAE73" s="23"/>
      <c r="KAF73" s="23"/>
      <c r="KAG73" s="23"/>
      <c r="KAH73" s="23"/>
      <c r="KAI73" s="23"/>
      <c r="KAJ73" s="23"/>
      <c r="KAK73" s="23"/>
      <c r="KAL73" s="23"/>
      <c r="KAM73" s="23"/>
      <c r="KAN73" s="23"/>
      <c r="KAO73" s="23"/>
      <c r="KAP73" s="23"/>
      <c r="KAQ73" s="23"/>
      <c r="KAR73" s="23"/>
      <c r="KAS73" s="23"/>
      <c r="KAT73" s="23"/>
      <c r="KAU73" s="23"/>
      <c r="KAV73" s="23"/>
      <c r="KAW73" s="23"/>
      <c r="KAX73" s="23"/>
      <c r="KAY73" s="23"/>
      <c r="KAZ73" s="23"/>
      <c r="KBA73" s="23"/>
      <c r="KBB73" s="23"/>
      <c r="KBC73" s="23"/>
      <c r="KBD73" s="23"/>
      <c r="KBE73" s="23"/>
      <c r="KBF73" s="23"/>
      <c r="KBG73" s="23"/>
      <c r="KBH73" s="23"/>
      <c r="KBI73" s="23"/>
      <c r="KBJ73" s="23"/>
      <c r="KBK73" s="23"/>
      <c r="KBL73" s="23"/>
      <c r="KBM73" s="23"/>
      <c r="KBN73" s="23"/>
      <c r="KBO73" s="23"/>
      <c r="KBP73" s="23"/>
      <c r="KBQ73" s="23"/>
      <c r="KBR73" s="23"/>
      <c r="KBS73" s="23"/>
      <c r="KBT73" s="23"/>
      <c r="KBU73" s="23"/>
      <c r="KBV73" s="23"/>
      <c r="KBW73" s="23"/>
      <c r="KBX73" s="23"/>
      <c r="KBY73" s="23"/>
      <c r="KBZ73" s="23"/>
      <c r="KCA73" s="23"/>
      <c r="KCB73" s="23"/>
      <c r="KCC73" s="23"/>
      <c r="KCD73" s="23"/>
      <c r="KCE73" s="23"/>
      <c r="KCF73" s="23"/>
      <c r="KCG73" s="23"/>
      <c r="KCH73" s="23"/>
      <c r="KCI73" s="23"/>
      <c r="KCJ73" s="23"/>
      <c r="KCK73" s="23"/>
      <c r="KCL73" s="23"/>
      <c r="KCM73" s="23"/>
      <c r="KCN73" s="23"/>
      <c r="KCO73" s="23"/>
      <c r="KCP73" s="23"/>
      <c r="KCQ73" s="23"/>
      <c r="KCR73" s="23"/>
      <c r="KCS73" s="23"/>
      <c r="KCT73" s="23"/>
      <c r="KCU73" s="23"/>
      <c r="KCV73" s="23"/>
      <c r="KCW73" s="23"/>
      <c r="KCX73" s="23"/>
      <c r="KCY73" s="23"/>
      <c r="KCZ73" s="23"/>
      <c r="KDA73" s="23"/>
      <c r="KDB73" s="23"/>
      <c r="KDC73" s="23"/>
      <c r="KDD73" s="23"/>
      <c r="KDE73" s="23"/>
      <c r="KDF73" s="23"/>
      <c r="KDG73" s="23"/>
      <c r="KDH73" s="23"/>
      <c r="KDI73" s="23"/>
      <c r="KDJ73" s="23"/>
      <c r="KDK73" s="23"/>
      <c r="KDL73" s="23"/>
      <c r="KDM73" s="23"/>
      <c r="KDN73" s="23"/>
      <c r="KDO73" s="23"/>
      <c r="KDP73" s="23"/>
      <c r="KDQ73" s="23"/>
      <c r="KDR73" s="23"/>
      <c r="KDS73" s="23"/>
      <c r="KDT73" s="23"/>
      <c r="KDU73" s="23"/>
      <c r="KDV73" s="23"/>
      <c r="KDW73" s="23"/>
      <c r="KDX73" s="23"/>
      <c r="KDY73" s="23"/>
      <c r="KDZ73" s="23"/>
      <c r="KEA73" s="23"/>
      <c r="KEB73" s="23"/>
      <c r="KEC73" s="23"/>
      <c r="KED73" s="23"/>
      <c r="KEE73" s="23"/>
      <c r="KEF73" s="23"/>
      <c r="KEG73" s="23"/>
      <c r="KEH73" s="23"/>
      <c r="KEI73" s="23"/>
      <c r="KEJ73" s="23"/>
      <c r="KEK73" s="23"/>
      <c r="KEL73" s="23"/>
      <c r="KEM73" s="23"/>
      <c r="KEN73" s="23"/>
      <c r="KEO73" s="23"/>
      <c r="KEP73" s="23"/>
      <c r="KEQ73" s="23"/>
      <c r="KER73" s="23"/>
      <c r="KES73" s="23"/>
      <c r="KET73" s="23"/>
      <c r="KEU73" s="23"/>
      <c r="KEV73" s="23"/>
      <c r="KEW73" s="23"/>
      <c r="KEX73" s="23"/>
      <c r="KEY73" s="23"/>
      <c r="KEZ73" s="23"/>
      <c r="KFA73" s="23"/>
      <c r="KFB73" s="23"/>
      <c r="KFC73" s="23"/>
      <c r="KFD73" s="23"/>
      <c r="KFE73" s="23"/>
      <c r="KFF73" s="23"/>
      <c r="KFG73" s="23"/>
      <c r="KFH73" s="23"/>
      <c r="KFI73" s="23"/>
      <c r="KFJ73" s="23"/>
      <c r="KFK73" s="23"/>
      <c r="KFL73" s="23"/>
      <c r="KFM73" s="23"/>
      <c r="KFN73" s="23"/>
      <c r="KFO73" s="23"/>
      <c r="KFP73" s="23"/>
      <c r="KFQ73" s="23"/>
      <c r="KFR73" s="23"/>
      <c r="KFS73" s="23"/>
      <c r="KFT73" s="23"/>
      <c r="KFU73" s="23"/>
      <c r="KFV73" s="23"/>
      <c r="KFW73" s="23"/>
      <c r="KFX73" s="23"/>
      <c r="KFY73" s="23"/>
      <c r="KFZ73" s="23"/>
      <c r="KGA73" s="23"/>
      <c r="KGB73" s="23"/>
      <c r="KGC73" s="23"/>
      <c r="KGD73" s="23"/>
      <c r="KGE73" s="23"/>
      <c r="KGF73" s="23"/>
      <c r="KGG73" s="23"/>
      <c r="KGH73" s="23"/>
      <c r="KGI73" s="23"/>
      <c r="KGJ73" s="23"/>
      <c r="KGK73" s="23"/>
      <c r="KGL73" s="23"/>
      <c r="KGM73" s="23"/>
      <c r="KGN73" s="23"/>
      <c r="KGO73" s="23"/>
      <c r="KGP73" s="23"/>
      <c r="KGQ73" s="23"/>
      <c r="KGR73" s="23"/>
      <c r="KGS73" s="23"/>
      <c r="KGT73" s="23"/>
      <c r="KGU73" s="23"/>
      <c r="KGV73" s="23"/>
      <c r="KGW73" s="23"/>
      <c r="KGX73" s="23"/>
      <c r="KGY73" s="23"/>
      <c r="KGZ73" s="23"/>
      <c r="KHA73" s="23"/>
      <c r="KHB73" s="23"/>
      <c r="KHC73" s="23"/>
      <c r="KHD73" s="23"/>
      <c r="KHE73" s="23"/>
      <c r="KHF73" s="23"/>
      <c r="KHG73" s="23"/>
      <c r="KHH73" s="23"/>
      <c r="KHI73" s="23"/>
      <c r="KHJ73" s="23"/>
      <c r="KHK73" s="23"/>
      <c r="KHL73" s="23"/>
      <c r="KHM73" s="23"/>
      <c r="KHN73" s="23"/>
      <c r="KHO73" s="23"/>
      <c r="KHP73" s="23"/>
      <c r="KHQ73" s="23"/>
      <c r="KHR73" s="23"/>
      <c r="KHS73" s="23"/>
      <c r="KHT73" s="23"/>
      <c r="KHU73" s="23"/>
      <c r="KHV73" s="23"/>
      <c r="KHW73" s="23"/>
      <c r="KHX73" s="23"/>
      <c r="KHY73" s="23"/>
      <c r="KHZ73" s="23"/>
      <c r="KIA73" s="23"/>
      <c r="KIB73" s="23"/>
      <c r="KIC73" s="23"/>
      <c r="KID73" s="23"/>
      <c r="KIE73" s="23"/>
      <c r="KIF73" s="23"/>
      <c r="KIG73" s="23"/>
      <c r="KIH73" s="23"/>
      <c r="KII73" s="23"/>
      <c r="KIJ73" s="23"/>
      <c r="KIK73" s="23"/>
      <c r="KIL73" s="23"/>
      <c r="KIM73" s="23"/>
      <c r="KIN73" s="23"/>
      <c r="KIO73" s="23"/>
      <c r="KIP73" s="23"/>
      <c r="KIQ73" s="23"/>
      <c r="KIR73" s="23"/>
      <c r="KIS73" s="23"/>
      <c r="KIT73" s="23"/>
      <c r="KIU73" s="23"/>
      <c r="KIV73" s="23"/>
      <c r="KIW73" s="23"/>
      <c r="KIX73" s="23"/>
      <c r="KIY73" s="23"/>
      <c r="KIZ73" s="23"/>
      <c r="KJA73" s="23"/>
      <c r="KJB73" s="23"/>
      <c r="KJC73" s="23"/>
      <c r="KJD73" s="23"/>
      <c r="KJE73" s="23"/>
      <c r="KJF73" s="23"/>
      <c r="KJG73" s="23"/>
      <c r="KJH73" s="23"/>
      <c r="KJI73" s="23"/>
      <c r="KJJ73" s="23"/>
      <c r="KJK73" s="23"/>
      <c r="KJL73" s="23"/>
      <c r="KJM73" s="23"/>
      <c r="KJN73" s="23"/>
      <c r="KJO73" s="23"/>
      <c r="KJP73" s="23"/>
      <c r="KJQ73" s="23"/>
      <c r="KJR73" s="23"/>
      <c r="KJS73" s="23"/>
      <c r="KJT73" s="23"/>
      <c r="KJU73" s="23"/>
      <c r="KJV73" s="23"/>
      <c r="KJW73" s="23"/>
      <c r="KJX73" s="23"/>
      <c r="KJY73" s="23"/>
      <c r="KJZ73" s="23"/>
      <c r="KKA73" s="23"/>
      <c r="KKB73" s="23"/>
      <c r="KKC73" s="23"/>
      <c r="KKD73" s="23"/>
      <c r="KKE73" s="23"/>
      <c r="KKF73" s="23"/>
      <c r="KKG73" s="23"/>
      <c r="KKH73" s="23"/>
      <c r="KKI73" s="23"/>
      <c r="KKJ73" s="23"/>
      <c r="KKK73" s="23"/>
      <c r="KKL73" s="23"/>
      <c r="KKM73" s="23"/>
      <c r="KKN73" s="23"/>
      <c r="KKO73" s="23"/>
      <c r="KKP73" s="23"/>
      <c r="KKQ73" s="23"/>
      <c r="KKR73" s="23"/>
      <c r="KKS73" s="23"/>
      <c r="KKT73" s="23"/>
      <c r="KKU73" s="23"/>
      <c r="KKV73" s="23"/>
      <c r="KKW73" s="23"/>
      <c r="KKX73" s="23"/>
      <c r="KKY73" s="23"/>
      <c r="KKZ73" s="23"/>
      <c r="KLA73" s="23"/>
      <c r="KLB73" s="23"/>
      <c r="KLC73" s="23"/>
      <c r="KLD73" s="23"/>
      <c r="KLE73" s="23"/>
      <c r="KLF73" s="23"/>
      <c r="KLG73" s="23"/>
      <c r="KLH73" s="23"/>
      <c r="KLI73" s="23"/>
      <c r="KLJ73" s="23"/>
      <c r="KLK73" s="23"/>
      <c r="KLL73" s="23"/>
      <c r="KLM73" s="23"/>
      <c r="KLN73" s="23"/>
      <c r="KLO73" s="23"/>
      <c r="KLP73" s="23"/>
      <c r="KLQ73" s="23"/>
      <c r="KLR73" s="23"/>
      <c r="KLS73" s="23"/>
      <c r="KLT73" s="23"/>
      <c r="KLU73" s="23"/>
      <c r="KLV73" s="23"/>
      <c r="KLW73" s="23"/>
      <c r="KLX73" s="23"/>
      <c r="KLY73" s="23"/>
      <c r="KLZ73" s="23"/>
      <c r="KMA73" s="23"/>
      <c r="KMB73" s="23"/>
      <c r="KMC73" s="23"/>
      <c r="KMD73" s="23"/>
      <c r="KME73" s="23"/>
      <c r="KMF73" s="23"/>
      <c r="KMG73" s="23"/>
      <c r="KMH73" s="23"/>
      <c r="KMI73" s="23"/>
      <c r="KMJ73" s="23"/>
      <c r="KMK73" s="23"/>
      <c r="KML73" s="23"/>
      <c r="KMM73" s="23"/>
      <c r="KMN73" s="23"/>
      <c r="KMO73" s="23"/>
      <c r="KMP73" s="23"/>
      <c r="KMQ73" s="23"/>
      <c r="KMR73" s="23"/>
      <c r="KMS73" s="23"/>
      <c r="KMT73" s="23"/>
      <c r="KMU73" s="23"/>
      <c r="KMV73" s="23"/>
      <c r="KMW73" s="23"/>
      <c r="KMX73" s="23"/>
      <c r="KMY73" s="23"/>
      <c r="KMZ73" s="23"/>
      <c r="KNA73" s="23"/>
      <c r="KNB73" s="23"/>
      <c r="KNC73" s="23"/>
      <c r="KND73" s="23"/>
      <c r="KNE73" s="23"/>
      <c r="KNF73" s="23"/>
      <c r="KNG73" s="23"/>
      <c r="KNH73" s="23"/>
      <c r="KNI73" s="23"/>
      <c r="KNJ73" s="23"/>
      <c r="KNK73" s="23"/>
      <c r="KNL73" s="23"/>
      <c r="KNM73" s="23"/>
      <c r="KNN73" s="23"/>
      <c r="KNO73" s="23"/>
      <c r="KNP73" s="23"/>
      <c r="KNQ73" s="23"/>
      <c r="KNR73" s="23"/>
      <c r="KNS73" s="23"/>
      <c r="KNT73" s="23"/>
      <c r="KNU73" s="23"/>
      <c r="KNV73" s="23"/>
      <c r="KNW73" s="23"/>
      <c r="KNX73" s="23"/>
      <c r="KNY73" s="23"/>
      <c r="KNZ73" s="23"/>
      <c r="KOA73" s="23"/>
      <c r="KOB73" s="23"/>
      <c r="KOC73" s="23"/>
      <c r="KOD73" s="23"/>
      <c r="KOE73" s="23"/>
      <c r="KOF73" s="23"/>
      <c r="KOG73" s="23"/>
      <c r="KOH73" s="23"/>
      <c r="KOI73" s="23"/>
      <c r="KOJ73" s="23"/>
      <c r="KOK73" s="23"/>
      <c r="KOL73" s="23"/>
      <c r="KOM73" s="23"/>
      <c r="KON73" s="23"/>
      <c r="KOO73" s="23"/>
      <c r="KOP73" s="23"/>
      <c r="KOQ73" s="23"/>
      <c r="KOR73" s="23"/>
      <c r="KOS73" s="23"/>
      <c r="KOT73" s="23"/>
      <c r="KOU73" s="23"/>
      <c r="KOV73" s="23"/>
      <c r="KOW73" s="23"/>
      <c r="KOX73" s="23"/>
      <c r="KOY73" s="23"/>
      <c r="KOZ73" s="23"/>
      <c r="KPA73" s="23"/>
      <c r="KPB73" s="23"/>
      <c r="KPC73" s="23"/>
      <c r="KPD73" s="23"/>
      <c r="KPE73" s="23"/>
      <c r="KPF73" s="23"/>
      <c r="KPG73" s="23"/>
      <c r="KPH73" s="23"/>
      <c r="KPI73" s="23"/>
      <c r="KPJ73" s="23"/>
      <c r="KPK73" s="23"/>
      <c r="KPL73" s="23"/>
      <c r="KPM73" s="23"/>
      <c r="KPN73" s="23"/>
      <c r="KPO73" s="23"/>
      <c r="KPP73" s="23"/>
      <c r="KPQ73" s="23"/>
      <c r="KPR73" s="23"/>
      <c r="KPS73" s="23"/>
      <c r="KPT73" s="23"/>
      <c r="KPU73" s="23"/>
      <c r="KPV73" s="23"/>
      <c r="KPW73" s="23"/>
      <c r="KPX73" s="23"/>
      <c r="KPY73" s="23"/>
      <c r="KPZ73" s="23"/>
      <c r="KQA73" s="23"/>
      <c r="KQB73" s="23"/>
      <c r="KQC73" s="23"/>
      <c r="KQD73" s="23"/>
      <c r="KQE73" s="23"/>
      <c r="KQF73" s="23"/>
      <c r="KQG73" s="23"/>
      <c r="KQH73" s="23"/>
      <c r="KQI73" s="23"/>
      <c r="KQJ73" s="23"/>
      <c r="KQK73" s="23"/>
      <c r="KQL73" s="23"/>
      <c r="KQM73" s="23"/>
      <c r="KQN73" s="23"/>
      <c r="KQO73" s="23"/>
      <c r="KQP73" s="23"/>
      <c r="KQQ73" s="23"/>
      <c r="KQR73" s="23"/>
      <c r="KQS73" s="23"/>
      <c r="KQT73" s="23"/>
      <c r="KQU73" s="23"/>
      <c r="KQV73" s="23"/>
      <c r="KQW73" s="23"/>
      <c r="KQX73" s="23"/>
      <c r="KQY73" s="23"/>
      <c r="KQZ73" s="23"/>
      <c r="KRA73" s="23"/>
      <c r="KRB73" s="23"/>
      <c r="KRC73" s="23"/>
      <c r="KRD73" s="23"/>
      <c r="KRE73" s="23"/>
      <c r="KRF73" s="23"/>
      <c r="KRG73" s="23"/>
      <c r="KRH73" s="23"/>
      <c r="KRI73" s="23"/>
      <c r="KRJ73" s="23"/>
      <c r="KRK73" s="23"/>
      <c r="KRL73" s="23"/>
      <c r="KRM73" s="23"/>
      <c r="KRN73" s="23"/>
      <c r="KRO73" s="23"/>
      <c r="KRP73" s="23"/>
      <c r="KRQ73" s="23"/>
      <c r="KRR73" s="23"/>
      <c r="KRS73" s="23"/>
      <c r="KRT73" s="23"/>
      <c r="KRU73" s="23"/>
      <c r="KRV73" s="23"/>
      <c r="KRW73" s="23"/>
      <c r="KRX73" s="23"/>
      <c r="KRY73" s="23"/>
      <c r="KRZ73" s="23"/>
      <c r="KSA73" s="23"/>
      <c r="KSB73" s="23"/>
      <c r="KSC73" s="23"/>
      <c r="KSD73" s="23"/>
      <c r="KSE73" s="23"/>
      <c r="KSF73" s="23"/>
      <c r="KSG73" s="23"/>
      <c r="KSH73" s="23"/>
      <c r="KSI73" s="23"/>
      <c r="KSJ73" s="23"/>
      <c r="KSK73" s="23"/>
      <c r="KSL73" s="23"/>
      <c r="KSM73" s="23"/>
      <c r="KSN73" s="23"/>
      <c r="KSO73" s="23"/>
      <c r="KSP73" s="23"/>
      <c r="KSQ73" s="23"/>
      <c r="KSR73" s="23"/>
      <c r="KSS73" s="23"/>
      <c r="KST73" s="23"/>
      <c r="KSU73" s="23"/>
      <c r="KSV73" s="23"/>
      <c r="KSW73" s="23"/>
      <c r="KSX73" s="23"/>
      <c r="KSY73" s="23"/>
      <c r="KSZ73" s="23"/>
      <c r="KTA73" s="23"/>
      <c r="KTB73" s="23"/>
      <c r="KTC73" s="23"/>
      <c r="KTD73" s="23"/>
      <c r="KTE73" s="23"/>
      <c r="KTF73" s="23"/>
      <c r="KTG73" s="23"/>
      <c r="KTH73" s="23"/>
      <c r="KTI73" s="23"/>
      <c r="KTJ73" s="23"/>
      <c r="KTK73" s="23"/>
      <c r="KTL73" s="23"/>
      <c r="KTM73" s="23"/>
      <c r="KTN73" s="23"/>
      <c r="KTO73" s="23"/>
      <c r="KTP73" s="23"/>
      <c r="KTQ73" s="23"/>
      <c r="KTR73" s="23"/>
      <c r="KTS73" s="23"/>
      <c r="KTT73" s="23"/>
      <c r="KTU73" s="23"/>
      <c r="KTV73" s="23"/>
      <c r="KTW73" s="23"/>
      <c r="KTX73" s="23"/>
      <c r="KTY73" s="23"/>
      <c r="KTZ73" s="23"/>
      <c r="KUA73" s="23"/>
      <c r="KUB73" s="23"/>
      <c r="KUC73" s="23"/>
      <c r="KUD73" s="23"/>
      <c r="KUE73" s="23"/>
      <c r="KUF73" s="23"/>
      <c r="KUG73" s="23"/>
      <c r="KUH73" s="23"/>
      <c r="KUI73" s="23"/>
      <c r="KUJ73" s="23"/>
      <c r="KUK73" s="23"/>
      <c r="KUL73" s="23"/>
      <c r="KUM73" s="23"/>
      <c r="KUN73" s="23"/>
      <c r="KUO73" s="23"/>
      <c r="KUP73" s="23"/>
      <c r="KUQ73" s="23"/>
      <c r="KUR73" s="23"/>
      <c r="KUS73" s="23"/>
      <c r="KUT73" s="23"/>
      <c r="KUU73" s="23"/>
      <c r="KUV73" s="23"/>
      <c r="KUW73" s="23"/>
      <c r="KUX73" s="23"/>
      <c r="KUY73" s="23"/>
      <c r="KUZ73" s="23"/>
      <c r="KVA73" s="23"/>
      <c r="KVB73" s="23"/>
      <c r="KVC73" s="23"/>
      <c r="KVD73" s="23"/>
      <c r="KVE73" s="23"/>
      <c r="KVF73" s="23"/>
      <c r="KVG73" s="23"/>
      <c r="KVH73" s="23"/>
      <c r="KVI73" s="23"/>
      <c r="KVJ73" s="23"/>
      <c r="KVK73" s="23"/>
      <c r="KVL73" s="23"/>
      <c r="KVM73" s="23"/>
      <c r="KVN73" s="23"/>
      <c r="KVO73" s="23"/>
      <c r="KVP73" s="23"/>
      <c r="KVQ73" s="23"/>
      <c r="KVR73" s="23"/>
      <c r="KVS73" s="23"/>
      <c r="KVT73" s="23"/>
      <c r="KVU73" s="23"/>
      <c r="KVV73" s="23"/>
      <c r="KVW73" s="23"/>
      <c r="KVX73" s="23"/>
      <c r="KVY73" s="23"/>
      <c r="KVZ73" s="23"/>
      <c r="KWA73" s="23"/>
      <c r="KWB73" s="23"/>
      <c r="KWC73" s="23"/>
      <c r="KWD73" s="23"/>
      <c r="KWE73" s="23"/>
      <c r="KWF73" s="23"/>
      <c r="KWG73" s="23"/>
      <c r="KWH73" s="23"/>
      <c r="KWI73" s="23"/>
      <c r="KWJ73" s="23"/>
      <c r="KWK73" s="23"/>
      <c r="KWL73" s="23"/>
      <c r="KWM73" s="23"/>
      <c r="KWN73" s="23"/>
      <c r="KWO73" s="23"/>
      <c r="KWP73" s="23"/>
      <c r="KWQ73" s="23"/>
      <c r="KWR73" s="23"/>
      <c r="KWS73" s="23"/>
      <c r="KWT73" s="23"/>
      <c r="KWU73" s="23"/>
      <c r="KWV73" s="23"/>
      <c r="KWW73" s="23"/>
      <c r="KWX73" s="23"/>
      <c r="KWY73" s="23"/>
      <c r="KWZ73" s="23"/>
      <c r="KXA73" s="23"/>
      <c r="KXB73" s="23"/>
      <c r="KXC73" s="23"/>
      <c r="KXD73" s="23"/>
      <c r="KXE73" s="23"/>
      <c r="KXF73" s="23"/>
      <c r="KXG73" s="23"/>
      <c r="KXH73" s="23"/>
      <c r="KXI73" s="23"/>
      <c r="KXJ73" s="23"/>
      <c r="KXK73" s="23"/>
      <c r="KXL73" s="23"/>
      <c r="KXM73" s="23"/>
      <c r="KXN73" s="23"/>
      <c r="KXO73" s="23"/>
      <c r="KXP73" s="23"/>
      <c r="KXQ73" s="23"/>
      <c r="KXR73" s="23"/>
      <c r="KXS73" s="23"/>
      <c r="KXT73" s="23"/>
      <c r="KXU73" s="23"/>
      <c r="KXV73" s="23"/>
      <c r="KXW73" s="23"/>
      <c r="KXX73" s="23"/>
      <c r="KXY73" s="23"/>
      <c r="KXZ73" s="23"/>
      <c r="KYA73" s="23"/>
      <c r="KYB73" s="23"/>
      <c r="KYC73" s="23"/>
      <c r="KYD73" s="23"/>
      <c r="KYE73" s="23"/>
      <c r="KYF73" s="23"/>
      <c r="KYG73" s="23"/>
      <c r="KYH73" s="23"/>
      <c r="KYI73" s="23"/>
      <c r="KYJ73" s="23"/>
      <c r="KYK73" s="23"/>
      <c r="KYL73" s="23"/>
      <c r="KYM73" s="23"/>
      <c r="KYN73" s="23"/>
      <c r="KYO73" s="23"/>
      <c r="KYP73" s="23"/>
      <c r="KYQ73" s="23"/>
      <c r="KYR73" s="23"/>
      <c r="KYS73" s="23"/>
      <c r="KYT73" s="23"/>
      <c r="KYU73" s="23"/>
      <c r="KYV73" s="23"/>
      <c r="KYW73" s="23"/>
      <c r="KYX73" s="23"/>
      <c r="KYY73" s="23"/>
      <c r="KYZ73" s="23"/>
      <c r="KZA73" s="23"/>
      <c r="KZB73" s="23"/>
      <c r="KZC73" s="23"/>
      <c r="KZD73" s="23"/>
      <c r="KZE73" s="23"/>
      <c r="KZF73" s="23"/>
      <c r="KZG73" s="23"/>
      <c r="KZH73" s="23"/>
      <c r="KZI73" s="23"/>
      <c r="KZJ73" s="23"/>
      <c r="KZK73" s="23"/>
      <c r="KZL73" s="23"/>
      <c r="KZM73" s="23"/>
      <c r="KZN73" s="23"/>
      <c r="KZO73" s="23"/>
      <c r="KZP73" s="23"/>
      <c r="KZQ73" s="23"/>
      <c r="KZR73" s="23"/>
      <c r="KZS73" s="23"/>
      <c r="KZT73" s="23"/>
      <c r="KZU73" s="23"/>
      <c r="KZV73" s="23"/>
      <c r="KZW73" s="23"/>
      <c r="KZX73" s="23"/>
      <c r="KZY73" s="23"/>
      <c r="KZZ73" s="23"/>
      <c r="LAA73" s="23"/>
      <c r="LAB73" s="23"/>
      <c r="LAC73" s="23"/>
      <c r="LAD73" s="23"/>
      <c r="LAE73" s="23"/>
      <c r="LAF73" s="23"/>
      <c r="LAG73" s="23"/>
      <c r="LAH73" s="23"/>
      <c r="LAI73" s="23"/>
      <c r="LAJ73" s="23"/>
      <c r="LAK73" s="23"/>
      <c r="LAL73" s="23"/>
      <c r="LAM73" s="23"/>
      <c r="LAN73" s="23"/>
      <c r="LAO73" s="23"/>
      <c r="LAP73" s="23"/>
      <c r="LAQ73" s="23"/>
      <c r="LAR73" s="23"/>
      <c r="LAS73" s="23"/>
      <c r="LAT73" s="23"/>
      <c r="LAU73" s="23"/>
      <c r="LAV73" s="23"/>
      <c r="LAW73" s="23"/>
      <c r="LAX73" s="23"/>
      <c r="LAY73" s="23"/>
      <c r="LAZ73" s="23"/>
      <c r="LBA73" s="23"/>
      <c r="LBB73" s="23"/>
      <c r="LBC73" s="23"/>
      <c r="LBD73" s="23"/>
      <c r="LBE73" s="23"/>
      <c r="LBF73" s="23"/>
      <c r="LBG73" s="23"/>
      <c r="LBH73" s="23"/>
      <c r="LBI73" s="23"/>
      <c r="LBJ73" s="23"/>
      <c r="LBK73" s="23"/>
      <c r="LBL73" s="23"/>
      <c r="LBM73" s="23"/>
      <c r="LBN73" s="23"/>
      <c r="LBO73" s="23"/>
      <c r="LBP73" s="23"/>
      <c r="LBQ73" s="23"/>
      <c r="LBR73" s="23"/>
      <c r="LBS73" s="23"/>
      <c r="LBT73" s="23"/>
      <c r="LBU73" s="23"/>
      <c r="LBV73" s="23"/>
      <c r="LBW73" s="23"/>
      <c r="LBX73" s="23"/>
      <c r="LBY73" s="23"/>
      <c r="LBZ73" s="23"/>
      <c r="LCA73" s="23"/>
      <c r="LCB73" s="23"/>
      <c r="LCC73" s="23"/>
      <c r="LCD73" s="23"/>
      <c r="LCE73" s="23"/>
      <c r="LCF73" s="23"/>
      <c r="LCG73" s="23"/>
      <c r="LCH73" s="23"/>
      <c r="LCI73" s="23"/>
      <c r="LCJ73" s="23"/>
      <c r="LCK73" s="23"/>
      <c r="LCL73" s="23"/>
      <c r="LCM73" s="23"/>
      <c r="LCN73" s="23"/>
      <c r="LCO73" s="23"/>
      <c r="LCP73" s="23"/>
      <c r="LCQ73" s="23"/>
      <c r="LCR73" s="23"/>
      <c r="LCS73" s="23"/>
      <c r="LCT73" s="23"/>
      <c r="LCU73" s="23"/>
      <c r="LCV73" s="23"/>
      <c r="LCW73" s="23"/>
      <c r="LCX73" s="23"/>
      <c r="LCY73" s="23"/>
      <c r="LCZ73" s="23"/>
      <c r="LDA73" s="23"/>
      <c r="LDB73" s="23"/>
      <c r="LDC73" s="23"/>
      <c r="LDD73" s="23"/>
      <c r="LDE73" s="23"/>
      <c r="LDF73" s="23"/>
      <c r="LDG73" s="23"/>
      <c r="LDH73" s="23"/>
      <c r="LDI73" s="23"/>
      <c r="LDJ73" s="23"/>
      <c r="LDK73" s="23"/>
      <c r="LDL73" s="23"/>
      <c r="LDM73" s="23"/>
      <c r="LDN73" s="23"/>
      <c r="LDO73" s="23"/>
      <c r="LDP73" s="23"/>
      <c r="LDQ73" s="23"/>
      <c r="LDR73" s="23"/>
      <c r="LDS73" s="23"/>
      <c r="LDT73" s="23"/>
      <c r="LDU73" s="23"/>
      <c r="LDV73" s="23"/>
      <c r="LDW73" s="23"/>
      <c r="LDX73" s="23"/>
      <c r="LDY73" s="23"/>
      <c r="LDZ73" s="23"/>
      <c r="LEA73" s="23"/>
      <c r="LEB73" s="23"/>
      <c r="LEC73" s="23"/>
      <c r="LED73" s="23"/>
      <c r="LEE73" s="23"/>
      <c r="LEF73" s="23"/>
      <c r="LEG73" s="23"/>
      <c r="LEH73" s="23"/>
      <c r="LEI73" s="23"/>
      <c r="LEJ73" s="23"/>
      <c r="LEK73" s="23"/>
      <c r="LEL73" s="23"/>
      <c r="LEM73" s="23"/>
      <c r="LEN73" s="23"/>
      <c r="LEO73" s="23"/>
      <c r="LEP73" s="23"/>
      <c r="LEQ73" s="23"/>
      <c r="LER73" s="23"/>
      <c r="LES73" s="23"/>
      <c r="LET73" s="23"/>
      <c r="LEU73" s="23"/>
      <c r="LEV73" s="23"/>
      <c r="LEW73" s="23"/>
      <c r="LEX73" s="23"/>
      <c r="LEY73" s="23"/>
      <c r="LEZ73" s="23"/>
      <c r="LFA73" s="23"/>
      <c r="LFB73" s="23"/>
      <c r="LFC73" s="23"/>
      <c r="LFD73" s="23"/>
      <c r="LFE73" s="23"/>
      <c r="LFF73" s="23"/>
      <c r="LFG73" s="23"/>
      <c r="LFH73" s="23"/>
      <c r="LFI73" s="23"/>
      <c r="LFJ73" s="23"/>
      <c r="LFK73" s="23"/>
      <c r="LFL73" s="23"/>
      <c r="LFM73" s="23"/>
      <c r="LFN73" s="23"/>
      <c r="LFO73" s="23"/>
      <c r="LFP73" s="23"/>
      <c r="LFQ73" s="23"/>
      <c r="LFR73" s="23"/>
      <c r="LFS73" s="23"/>
      <c r="LFT73" s="23"/>
      <c r="LFU73" s="23"/>
      <c r="LFV73" s="23"/>
      <c r="LFW73" s="23"/>
      <c r="LFX73" s="23"/>
      <c r="LFY73" s="23"/>
      <c r="LFZ73" s="23"/>
      <c r="LGA73" s="23"/>
      <c r="LGB73" s="23"/>
      <c r="LGC73" s="23"/>
      <c r="LGD73" s="23"/>
      <c r="LGE73" s="23"/>
      <c r="LGF73" s="23"/>
      <c r="LGG73" s="23"/>
      <c r="LGH73" s="23"/>
      <c r="LGI73" s="23"/>
      <c r="LGJ73" s="23"/>
      <c r="LGK73" s="23"/>
      <c r="LGL73" s="23"/>
      <c r="LGM73" s="23"/>
      <c r="LGN73" s="23"/>
      <c r="LGO73" s="23"/>
      <c r="LGP73" s="23"/>
      <c r="LGQ73" s="23"/>
      <c r="LGR73" s="23"/>
      <c r="LGS73" s="23"/>
      <c r="LGT73" s="23"/>
      <c r="LGU73" s="23"/>
      <c r="LGV73" s="23"/>
      <c r="LGW73" s="23"/>
      <c r="LGX73" s="23"/>
      <c r="LGY73" s="23"/>
      <c r="LGZ73" s="23"/>
      <c r="LHA73" s="23"/>
      <c r="LHB73" s="23"/>
      <c r="LHC73" s="23"/>
      <c r="LHD73" s="23"/>
      <c r="LHE73" s="23"/>
      <c r="LHF73" s="23"/>
      <c r="LHG73" s="23"/>
      <c r="LHH73" s="23"/>
      <c r="LHI73" s="23"/>
      <c r="LHJ73" s="23"/>
      <c r="LHK73" s="23"/>
      <c r="LHL73" s="23"/>
      <c r="LHM73" s="23"/>
      <c r="LHN73" s="23"/>
      <c r="LHO73" s="23"/>
      <c r="LHP73" s="23"/>
      <c r="LHQ73" s="23"/>
      <c r="LHR73" s="23"/>
      <c r="LHS73" s="23"/>
      <c r="LHT73" s="23"/>
      <c r="LHU73" s="23"/>
      <c r="LHV73" s="23"/>
      <c r="LHW73" s="23"/>
      <c r="LHX73" s="23"/>
      <c r="LHY73" s="23"/>
      <c r="LHZ73" s="23"/>
      <c r="LIA73" s="23"/>
      <c r="LIB73" s="23"/>
      <c r="LIC73" s="23"/>
      <c r="LID73" s="23"/>
      <c r="LIE73" s="23"/>
      <c r="LIF73" s="23"/>
      <c r="LIG73" s="23"/>
      <c r="LIH73" s="23"/>
      <c r="LII73" s="23"/>
      <c r="LIJ73" s="23"/>
      <c r="LIK73" s="23"/>
      <c r="LIL73" s="23"/>
      <c r="LIM73" s="23"/>
      <c r="LIN73" s="23"/>
      <c r="LIO73" s="23"/>
      <c r="LIP73" s="23"/>
      <c r="LIQ73" s="23"/>
      <c r="LIR73" s="23"/>
      <c r="LIS73" s="23"/>
      <c r="LIT73" s="23"/>
      <c r="LIU73" s="23"/>
      <c r="LIV73" s="23"/>
      <c r="LIW73" s="23"/>
      <c r="LIX73" s="23"/>
      <c r="LIY73" s="23"/>
      <c r="LIZ73" s="23"/>
      <c r="LJA73" s="23"/>
      <c r="LJB73" s="23"/>
      <c r="LJC73" s="23"/>
      <c r="LJD73" s="23"/>
      <c r="LJE73" s="23"/>
      <c r="LJF73" s="23"/>
      <c r="LJG73" s="23"/>
      <c r="LJH73" s="23"/>
      <c r="LJI73" s="23"/>
      <c r="LJJ73" s="23"/>
      <c r="LJK73" s="23"/>
      <c r="LJL73" s="23"/>
      <c r="LJM73" s="23"/>
      <c r="LJN73" s="23"/>
      <c r="LJO73" s="23"/>
      <c r="LJP73" s="23"/>
      <c r="LJQ73" s="23"/>
      <c r="LJR73" s="23"/>
      <c r="LJS73" s="23"/>
      <c r="LJT73" s="23"/>
      <c r="LJU73" s="23"/>
      <c r="LJV73" s="23"/>
      <c r="LJW73" s="23"/>
      <c r="LJX73" s="23"/>
      <c r="LJY73" s="23"/>
      <c r="LJZ73" s="23"/>
      <c r="LKA73" s="23"/>
      <c r="LKB73" s="23"/>
      <c r="LKC73" s="23"/>
      <c r="LKD73" s="23"/>
      <c r="LKE73" s="23"/>
      <c r="LKF73" s="23"/>
      <c r="LKG73" s="23"/>
      <c r="LKH73" s="23"/>
      <c r="LKI73" s="23"/>
      <c r="LKJ73" s="23"/>
      <c r="LKK73" s="23"/>
      <c r="LKL73" s="23"/>
      <c r="LKM73" s="23"/>
      <c r="LKN73" s="23"/>
      <c r="LKO73" s="23"/>
      <c r="LKP73" s="23"/>
      <c r="LKQ73" s="23"/>
      <c r="LKR73" s="23"/>
      <c r="LKS73" s="23"/>
      <c r="LKT73" s="23"/>
      <c r="LKU73" s="23"/>
      <c r="LKV73" s="23"/>
      <c r="LKW73" s="23"/>
      <c r="LKX73" s="23"/>
      <c r="LKY73" s="23"/>
      <c r="LKZ73" s="23"/>
      <c r="LLA73" s="23"/>
      <c r="LLB73" s="23"/>
      <c r="LLC73" s="23"/>
      <c r="LLD73" s="23"/>
      <c r="LLE73" s="23"/>
      <c r="LLF73" s="23"/>
      <c r="LLG73" s="23"/>
      <c r="LLH73" s="23"/>
      <c r="LLI73" s="23"/>
      <c r="LLJ73" s="23"/>
      <c r="LLK73" s="23"/>
      <c r="LLL73" s="23"/>
      <c r="LLM73" s="23"/>
      <c r="LLN73" s="23"/>
      <c r="LLO73" s="23"/>
      <c r="LLP73" s="23"/>
      <c r="LLQ73" s="23"/>
      <c r="LLR73" s="23"/>
      <c r="LLS73" s="23"/>
      <c r="LLT73" s="23"/>
      <c r="LLU73" s="23"/>
      <c r="LLV73" s="23"/>
      <c r="LLW73" s="23"/>
      <c r="LLX73" s="23"/>
      <c r="LLY73" s="23"/>
      <c r="LLZ73" s="23"/>
      <c r="LMA73" s="23"/>
      <c r="LMB73" s="23"/>
      <c r="LMC73" s="23"/>
      <c r="LMD73" s="23"/>
      <c r="LME73" s="23"/>
      <c r="LMF73" s="23"/>
      <c r="LMG73" s="23"/>
      <c r="LMH73" s="23"/>
      <c r="LMI73" s="23"/>
      <c r="LMJ73" s="23"/>
      <c r="LMK73" s="23"/>
      <c r="LML73" s="23"/>
      <c r="LMM73" s="23"/>
      <c r="LMN73" s="23"/>
      <c r="LMO73" s="23"/>
      <c r="LMP73" s="23"/>
      <c r="LMQ73" s="23"/>
      <c r="LMR73" s="23"/>
      <c r="LMS73" s="23"/>
      <c r="LMT73" s="23"/>
      <c r="LMU73" s="23"/>
      <c r="LMV73" s="23"/>
      <c r="LMW73" s="23"/>
      <c r="LMX73" s="23"/>
      <c r="LMY73" s="23"/>
      <c r="LMZ73" s="23"/>
      <c r="LNA73" s="23"/>
      <c r="LNB73" s="23"/>
      <c r="LNC73" s="23"/>
      <c r="LND73" s="23"/>
      <c r="LNE73" s="23"/>
      <c r="LNF73" s="23"/>
      <c r="LNG73" s="23"/>
      <c r="LNH73" s="23"/>
      <c r="LNI73" s="23"/>
      <c r="LNJ73" s="23"/>
      <c r="LNK73" s="23"/>
      <c r="LNL73" s="23"/>
      <c r="LNM73" s="23"/>
      <c r="LNN73" s="23"/>
      <c r="LNO73" s="23"/>
      <c r="LNP73" s="23"/>
      <c r="LNQ73" s="23"/>
      <c r="LNR73" s="23"/>
      <c r="LNS73" s="23"/>
      <c r="LNT73" s="23"/>
      <c r="LNU73" s="23"/>
      <c r="LNV73" s="23"/>
      <c r="LNW73" s="23"/>
      <c r="LNX73" s="23"/>
      <c r="LNY73" s="23"/>
      <c r="LNZ73" s="23"/>
      <c r="LOA73" s="23"/>
      <c r="LOB73" s="23"/>
      <c r="LOC73" s="23"/>
      <c r="LOD73" s="23"/>
      <c r="LOE73" s="23"/>
      <c r="LOF73" s="23"/>
      <c r="LOG73" s="23"/>
      <c r="LOH73" s="23"/>
      <c r="LOI73" s="23"/>
      <c r="LOJ73" s="23"/>
      <c r="LOK73" s="23"/>
      <c r="LOL73" s="23"/>
      <c r="LOM73" s="23"/>
      <c r="LON73" s="23"/>
      <c r="LOO73" s="23"/>
      <c r="LOP73" s="23"/>
      <c r="LOQ73" s="23"/>
      <c r="LOR73" s="23"/>
      <c r="LOS73" s="23"/>
      <c r="LOT73" s="23"/>
      <c r="LOU73" s="23"/>
      <c r="LOV73" s="23"/>
      <c r="LOW73" s="23"/>
      <c r="LOX73" s="23"/>
      <c r="LOY73" s="23"/>
      <c r="LOZ73" s="23"/>
      <c r="LPA73" s="23"/>
      <c r="LPB73" s="23"/>
      <c r="LPC73" s="23"/>
      <c r="LPD73" s="23"/>
      <c r="LPE73" s="23"/>
      <c r="LPF73" s="23"/>
      <c r="LPG73" s="23"/>
      <c r="LPH73" s="23"/>
      <c r="LPI73" s="23"/>
      <c r="LPJ73" s="23"/>
      <c r="LPK73" s="23"/>
      <c r="LPL73" s="23"/>
      <c r="LPM73" s="23"/>
      <c r="LPN73" s="23"/>
      <c r="LPO73" s="23"/>
      <c r="LPP73" s="23"/>
      <c r="LPQ73" s="23"/>
      <c r="LPR73" s="23"/>
      <c r="LPS73" s="23"/>
      <c r="LPT73" s="23"/>
      <c r="LPU73" s="23"/>
      <c r="LPV73" s="23"/>
      <c r="LPW73" s="23"/>
      <c r="LPX73" s="23"/>
      <c r="LPY73" s="23"/>
      <c r="LPZ73" s="23"/>
      <c r="LQA73" s="23"/>
      <c r="LQB73" s="23"/>
      <c r="LQC73" s="23"/>
      <c r="LQD73" s="23"/>
      <c r="LQE73" s="23"/>
      <c r="LQF73" s="23"/>
      <c r="LQG73" s="23"/>
      <c r="LQH73" s="23"/>
      <c r="LQI73" s="23"/>
      <c r="LQJ73" s="23"/>
      <c r="LQK73" s="23"/>
      <c r="LQL73" s="23"/>
      <c r="LQM73" s="23"/>
      <c r="LQN73" s="23"/>
      <c r="LQO73" s="23"/>
      <c r="LQP73" s="23"/>
      <c r="LQQ73" s="23"/>
      <c r="LQR73" s="23"/>
      <c r="LQS73" s="23"/>
      <c r="LQT73" s="23"/>
      <c r="LQU73" s="23"/>
      <c r="LQV73" s="23"/>
      <c r="LQW73" s="23"/>
      <c r="LQX73" s="23"/>
      <c r="LQY73" s="23"/>
      <c r="LQZ73" s="23"/>
      <c r="LRA73" s="23"/>
      <c r="LRB73" s="23"/>
      <c r="LRC73" s="23"/>
      <c r="LRD73" s="23"/>
      <c r="LRE73" s="23"/>
      <c r="LRF73" s="23"/>
      <c r="LRG73" s="23"/>
      <c r="LRH73" s="23"/>
      <c r="LRI73" s="23"/>
      <c r="LRJ73" s="23"/>
      <c r="LRK73" s="23"/>
      <c r="LRL73" s="23"/>
      <c r="LRM73" s="23"/>
      <c r="LRN73" s="23"/>
      <c r="LRO73" s="23"/>
      <c r="LRP73" s="23"/>
      <c r="LRQ73" s="23"/>
      <c r="LRR73" s="23"/>
      <c r="LRS73" s="23"/>
      <c r="LRT73" s="23"/>
      <c r="LRU73" s="23"/>
      <c r="LRV73" s="23"/>
      <c r="LRW73" s="23"/>
      <c r="LRX73" s="23"/>
      <c r="LRY73" s="23"/>
      <c r="LRZ73" s="23"/>
      <c r="LSA73" s="23"/>
      <c r="LSB73" s="23"/>
      <c r="LSC73" s="23"/>
      <c r="LSD73" s="23"/>
      <c r="LSE73" s="23"/>
      <c r="LSF73" s="23"/>
      <c r="LSG73" s="23"/>
      <c r="LSH73" s="23"/>
      <c r="LSI73" s="23"/>
      <c r="LSJ73" s="23"/>
      <c r="LSK73" s="23"/>
      <c r="LSL73" s="23"/>
      <c r="LSM73" s="23"/>
      <c r="LSN73" s="23"/>
      <c r="LSO73" s="23"/>
      <c r="LSP73" s="23"/>
      <c r="LSQ73" s="23"/>
      <c r="LSR73" s="23"/>
      <c r="LSS73" s="23"/>
      <c r="LST73" s="23"/>
      <c r="LSU73" s="23"/>
      <c r="LSV73" s="23"/>
      <c r="LSW73" s="23"/>
      <c r="LSX73" s="23"/>
      <c r="LSY73" s="23"/>
      <c r="LSZ73" s="23"/>
      <c r="LTA73" s="23"/>
      <c r="LTB73" s="23"/>
      <c r="LTC73" s="23"/>
      <c r="LTD73" s="23"/>
      <c r="LTE73" s="23"/>
      <c r="LTF73" s="23"/>
      <c r="LTG73" s="23"/>
      <c r="LTH73" s="23"/>
      <c r="LTI73" s="23"/>
      <c r="LTJ73" s="23"/>
      <c r="LTK73" s="23"/>
      <c r="LTL73" s="23"/>
      <c r="LTM73" s="23"/>
      <c r="LTN73" s="23"/>
      <c r="LTO73" s="23"/>
      <c r="LTP73" s="23"/>
      <c r="LTQ73" s="23"/>
      <c r="LTR73" s="23"/>
      <c r="LTS73" s="23"/>
      <c r="LTT73" s="23"/>
      <c r="LTU73" s="23"/>
      <c r="LTV73" s="23"/>
      <c r="LTW73" s="23"/>
      <c r="LTX73" s="23"/>
      <c r="LTY73" s="23"/>
      <c r="LTZ73" s="23"/>
      <c r="LUA73" s="23"/>
      <c r="LUB73" s="23"/>
      <c r="LUC73" s="23"/>
      <c r="LUD73" s="23"/>
      <c r="LUE73" s="23"/>
      <c r="LUF73" s="23"/>
      <c r="LUG73" s="23"/>
      <c r="LUH73" s="23"/>
      <c r="LUI73" s="23"/>
      <c r="LUJ73" s="23"/>
      <c r="LUK73" s="23"/>
      <c r="LUL73" s="23"/>
      <c r="LUM73" s="23"/>
      <c r="LUN73" s="23"/>
      <c r="LUO73" s="23"/>
      <c r="LUP73" s="23"/>
      <c r="LUQ73" s="23"/>
      <c r="LUR73" s="23"/>
      <c r="LUS73" s="23"/>
      <c r="LUT73" s="23"/>
      <c r="LUU73" s="23"/>
      <c r="LUV73" s="23"/>
      <c r="LUW73" s="23"/>
      <c r="LUX73" s="23"/>
      <c r="LUY73" s="23"/>
      <c r="LUZ73" s="23"/>
      <c r="LVA73" s="23"/>
      <c r="LVB73" s="23"/>
      <c r="LVC73" s="23"/>
      <c r="LVD73" s="23"/>
      <c r="LVE73" s="23"/>
      <c r="LVF73" s="23"/>
      <c r="LVG73" s="23"/>
      <c r="LVH73" s="23"/>
      <c r="LVI73" s="23"/>
      <c r="LVJ73" s="23"/>
      <c r="LVK73" s="23"/>
      <c r="LVL73" s="23"/>
      <c r="LVM73" s="23"/>
      <c r="LVN73" s="23"/>
      <c r="LVO73" s="23"/>
      <c r="LVP73" s="23"/>
      <c r="LVQ73" s="23"/>
      <c r="LVR73" s="23"/>
      <c r="LVS73" s="23"/>
      <c r="LVT73" s="23"/>
      <c r="LVU73" s="23"/>
      <c r="LVV73" s="23"/>
      <c r="LVW73" s="23"/>
      <c r="LVX73" s="23"/>
      <c r="LVY73" s="23"/>
      <c r="LVZ73" s="23"/>
      <c r="LWA73" s="23"/>
      <c r="LWB73" s="23"/>
      <c r="LWC73" s="23"/>
      <c r="LWD73" s="23"/>
      <c r="LWE73" s="23"/>
      <c r="LWF73" s="23"/>
      <c r="LWG73" s="23"/>
      <c r="LWH73" s="23"/>
      <c r="LWI73" s="23"/>
      <c r="LWJ73" s="23"/>
      <c r="LWK73" s="23"/>
      <c r="LWL73" s="23"/>
      <c r="LWM73" s="23"/>
      <c r="LWN73" s="23"/>
      <c r="LWO73" s="23"/>
      <c r="LWP73" s="23"/>
      <c r="LWQ73" s="23"/>
      <c r="LWR73" s="23"/>
      <c r="LWS73" s="23"/>
      <c r="LWT73" s="23"/>
      <c r="LWU73" s="23"/>
      <c r="LWV73" s="23"/>
      <c r="LWW73" s="23"/>
      <c r="LWX73" s="23"/>
      <c r="LWY73" s="23"/>
      <c r="LWZ73" s="23"/>
      <c r="LXA73" s="23"/>
      <c r="LXB73" s="23"/>
      <c r="LXC73" s="23"/>
      <c r="LXD73" s="23"/>
      <c r="LXE73" s="23"/>
      <c r="LXF73" s="23"/>
      <c r="LXG73" s="23"/>
      <c r="LXH73" s="23"/>
      <c r="LXI73" s="23"/>
      <c r="LXJ73" s="23"/>
      <c r="LXK73" s="23"/>
      <c r="LXL73" s="23"/>
      <c r="LXM73" s="23"/>
      <c r="LXN73" s="23"/>
      <c r="LXO73" s="23"/>
      <c r="LXP73" s="23"/>
      <c r="LXQ73" s="23"/>
      <c r="LXR73" s="23"/>
      <c r="LXS73" s="23"/>
      <c r="LXT73" s="23"/>
      <c r="LXU73" s="23"/>
      <c r="LXV73" s="23"/>
      <c r="LXW73" s="23"/>
      <c r="LXX73" s="23"/>
      <c r="LXY73" s="23"/>
      <c r="LXZ73" s="23"/>
      <c r="LYA73" s="23"/>
      <c r="LYB73" s="23"/>
      <c r="LYC73" s="23"/>
      <c r="LYD73" s="23"/>
      <c r="LYE73" s="23"/>
      <c r="LYF73" s="23"/>
      <c r="LYG73" s="23"/>
      <c r="LYH73" s="23"/>
      <c r="LYI73" s="23"/>
      <c r="LYJ73" s="23"/>
      <c r="LYK73" s="23"/>
      <c r="LYL73" s="23"/>
      <c r="LYM73" s="23"/>
      <c r="LYN73" s="23"/>
      <c r="LYO73" s="23"/>
      <c r="LYP73" s="23"/>
      <c r="LYQ73" s="23"/>
      <c r="LYR73" s="23"/>
      <c r="LYS73" s="23"/>
      <c r="LYT73" s="23"/>
      <c r="LYU73" s="23"/>
      <c r="LYV73" s="23"/>
      <c r="LYW73" s="23"/>
      <c r="LYX73" s="23"/>
      <c r="LYY73" s="23"/>
      <c r="LYZ73" s="23"/>
      <c r="LZA73" s="23"/>
      <c r="LZB73" s="23"/>
      <c r="LZC73" s="23"/>
      <c r="LZD73" s="23"/>
      <c r="LZE73" s="23"/>
      <c r="LZF73" s="23"/>
      <c r="LZG73" s="23"/>
      <c r="LZH73" s="23"/>
      <c r="LZI73" s="23"/>
      <c r="LZJ73" s="23"/>
      <c r="LZK73" s="23"/>
      <c r="LZL73" s="23"/>
      <c r="LZM73" s="23"/>
      <c r="LZN73" s="23"/>
      <c r="LZO73" s="23"/>
      <c r="LZP73" s="23"/>
      <c r="LZQ73" s="23"/>
      <c r="LZR73" s="23"/>
      <c r="LZS73" s="23"/>
      <c r="LZT73" s="23"/>
      <c r="LZU73" s="23"/>
      <c r="LZV73" s="23"/>
      <c r="LZW73" s="23"/>
      <c r="LZX73" s="23"/>
      <c r="LZY73" s="23"/>
      <c r="LZZ73" s="23"/>
      <c r="MAA73" s="23"/>
      <c r="MAB73" s="23"/>
      <c r="MAC73" s="23"/>
      <c r="MAD73" s="23"/>
      <c r="MAE73" s="23"/>
      <c r="MAF73" s="23"/>
      <c r="MAG73" s="23"/>
      <c r="MAH73" s="23"/>
      <c r="MAI73" s="23"/>
      <c r="MAJ73" s="23"/>
      <c r="MAK73" s="23"/>
      <c r="MAL73" s="23"/>
      <c r="MAM73" s="23"/>
      <c r="MAN73" s="23"/>
      <c r="MAO73" s="23"/>
      <c r="MAP73" s="23"/>
      <c r="MAQ73" s="23"/>
      <c r="MAR73" s="23"/>
      <c r="MAS73" s="23"/>
      <c r="MAT73" s="23"/>
      <c r="MAU73" s="23"/>
      <c r="MAV73" s="23"/>
      <c r="MAW73" s="23"/>
      <c r="MAX73" s="23"/>
      <c r="MAY73" s="23"/>
      <c r="MAZ73" s="23"/>
      <c r="MBA73" s="23"/>
      <c r="MBB73" s="23"/>
      <c r="MBC73" s="23"/>
      <c r="MBD73" s="23"/>
      <c r="MBE73" s="23"/>
      <c r="MBF73" s="23"/>
      <c r="MBG73" s="23"/>
      <c r="MBH73" s="23"/>
      <c r="MBI73" s="23"/>
      <c r="MBJ73" s="23"/>
      <c r="MBK73" s="23"/>
      <c r="MBL73" s="23"/>
      <c r="MBM73" s="23"/>
      <c r="MBN73" s="23"/>
      <c r="MBO73" s="23"/>
      <c r="MBP73" s="23"/>
      <c r="MBQ73" s="23"/>
      <c r="MBR73" s="23"/>
      <c r="MBS73" s="23"/>
      <c r="MBT73" s="23"/>
      <c r="MBU73" s="23"/>
      <c r="MBV73" s="23"/>
      <c r="MBW73" s="23"/>
      <c r="MBX73" s="23"/>
      <c r="MBY73" s="23"/>
      <c r="MBZ73" s="23"/>
      <c r="MCA73" s="23"/>
      <c r="MCB73" s="23"/>
      <c r="MCC73" s="23"/>
      <c r="MCD73" s="23"/>
      <c r="MCE73" s="23"/>
      <c r="MCF73" s="23"/>
      <c r="MCG73" s="23"/>
      <c r="MCH73" s="23"/>
      <c r="MCI73" s="23"/>
      <c r="MCJ73" s="23"/>
      <c r="MCK73" s="23"/>
      <c r="MCL73" s="23"/>
      <c r="MCM73" s="23"/>
      <c r="MCN73" s="23"/>
      <c r="MCO73" s="23"/>
      <c r="MCP73" s="23"/>
      <c r="MCQ73" s="23"/>
      <c r="MCR73" s="23"/>
      <c r="MCS73" s="23"/>
      <c r="MCT73" s="23"/>
      <c r="MCU73" s="23"/>
      <c r="MCV73" s="23"/>
      <c r="MCW73" s="23"/>
      <c r="MCX73" s="23"/>
      <c r="MCY73" s="23"/>
      <c r="MCZ73" s="23"/>
      <c r="MDA73" s="23"/>
      <c r="MDB73" s="23"/>
      <c r="MDC73" s="23"/>
      <c r="MDD73" s="23"/>
      <c r="MDE73" s="23"/>
      <c r="MDF73" s="23"/>
      <c r="MDG73" s="23"/>
      <c r="MDH73" s="23"/>
      <c r="MDI73" s="23"/>
      <c r="MDJ73" s="23"/>
      <c r="MDK73" s="23"/>
      <c r="MDL73" s="23"/>
      <c r="MDM73" s="23"/>
      <c r="MDN73" s="23"/>
      <c r="MDO73" s="23"/>
      <c r="MDP73" s="23"/>
      <c r="MDQ73" s="23"/>
      <c r="MDR73" s="23"/>
      <c r="MDS73" s="23"/>
      <c r="MDT73" s="23"/>
      <c r="MDU73" s="23"/>
      <c r="MDV73" s="23"/>
      <c r="MDW73" s="23"/>
      <c r="MDX73" s="23"/>
      <c r="MDY73" s="23"/>
      <c r="MDZ73" s="23"/>
      <c r="MEA73" s="23"/>
      <c r="MEB73" s="23"/>
      <c r="MEC73" s="23"/>
      <c r="MED73" s="23"/>
      <c r="MEE73" s="23"/>
      <c r="MEF73" s="23"/>
      <c r="MEG73" s="23"/>
      <c r="MEH73" s="23"/>
      <c r="MEI73" s="23"/>
      <c r="MEJ73" s="23"/>
      <c r="MEK73" s="23"/>
      <c r="MEL73" s="23"/>
      <c r="MEM73" s="23"/>
      <c r="MEN73" s="23"/>
      <c r="MEO73" s="23"/>
      <c r="MEP73" s="23"/>
      <c r="MEQ73" s="23"/>
      <c r="MER73" s="23"/>
      <c r="MES73" s="23"/>
      <c r="MET73" s="23"/>
      <c r="MEU73" s="23"/>
      <c r="MEV73" s="23"/>
      <c r="MEW73" s="23"/>
      <c r="MEX73" s="23"/>
      <c r="MEY73" s="23"/>
      <c r="MEZ73" s="23"/>
      <c r="MFA73" s="23"/>
      <c r="MFB73" s="23"/>
      <c r="MFC73" s="23"/>
      <c r="MFD73" s="23"/>
      <c r="MFE73" s="23"/>
      <c r="MFF73" s="23"/>
      <c r="MFG73" s="23"/>
      <c r="MFH73" s="23"/>
      <c r="MFI73" s="23"/>
      <c r="MFJ73" s="23"/>
      <c r="MFK73" s="23"/>
      <c r="MFL73" s="23"/>
      <c r="MFM73" s="23"/>
      <c r="MFN73" s="23"/>
      <c r="MFO73" s="23"/>
      <c r="MFP73" s="23"/>
      <c r="MFQ73" s="23"/>
      <c r="MFR73" s="23"/>
      <c r="MFS73" s="23"/>
      <c r="MFT73" s="23"/>
      <c r="MFU73" s="23"/>
      <c r="MFV73" s="23"/>
      <c r="MFW73" s="23"/>
      <c r="MFX73" s="23"/>
      <c r="MFY73" s="23"/>
      <c r="MFZ73" s="23"/>
      <c r="MGA73" s="23"/>
      <c r="MGB73" s="23"/>
      <c r="MGC73" s="23"/>
      <c r="MGD73" s="23"/>
      <c r="MGE73" s="23"/>
      <c r="MGF73" s="23"/>
      <c r="MGG73" s="23"/>
      <c r="MGH73" s="23"/>
      <c r="MGI73" s="23"/>
      <c r="MGJ73" s="23"/>
      <c r="MGK73" s="23"/>
      <c r="MGL73" s="23"/>
      <c r="MGM73" s="23"/>
      <c r="MGN73" s="23"/>
      <c r="MGO73" s="23"/>
      <c r="MGP73" s="23"/>
      <c r="MGQ73" s="23"/>
      <c r="MGR73" s="23"/>
      <c r="MGS73" s="23"/>
      <c r="MGT73" s="23"/>
      <c r="MGU73" s="23"/>
      <c r="MGV73" s="23"/>
      <c r="MGW73" s="23"/>
      <c r="MGX73" s="23"/>
      <c r="MGY73" s="23"/>
      <c r="MGZ73" s="23"/>
      <c r="MHA73" s="23"/>
      <c r="MHB73" s="23"/>
      <c r="MHC73" s="23"/>
      <c r="MHD73" s="23"/>
      <c r="MHE73" s="23"/>
      <c r="MHF73" s="23"/>
      <c r="MHG73" s="23"/>
      <c r="MHH73" s="23"/>
      <c r="MHI73" s="23"/>
      <c r="MHJ73" s="23"/>
      <c r="MHK73" s="23"/>
      <c r="MHL73" s="23"/>
      <c r="MHM73" s="23"/>
      <c r="MHN73" s="23"/>
      <c r="MHO73" s="23"/>
      <c r="MHP73" s="23"/>
      <c r="MHQ73" s="23"/>
      <c r="MHR73" s="23"/>
      <c r="MHS73" s="23"/>
      <c r="MHT73" s="23"/>
      <c r="MHU73" s="23"/>
      <c r="MHV73" s="23"/>
      <c r="MHW73" s="23"/>
      <c r="MHX73" s="23"/>
      <c r="MHY73" s="23"/>
      <c r="MHZ73" s="23"/>
      <c r="MIA73" s="23"/>
      <c r="MIB73" s="23"/>
      <c r="MIC73" s="23"/>
      <c r="MID73" s="23"/>
      <c r="MIE73" s="23"/>
      <c r="MIF73" s="23"/>
      <c r="MIG73" s="23"/>
      <c r="MIH73" s="23"/>
      <c r="MII73" s="23"/>
      <c r="MIJ73" s="23"/>
      <c r="MIK73" s="23"/>
      <c r="MIL73" s="23"/>
      <c r="MIM73" s="23"/>
      <c r="MIN73" s="23"/>
      <c r="MIO73" s="23"/>
      <c r="MIP73" s="23"/>
      <c r="MIQ73" s="23"/>
      <c r="MIR73" s="23"/>
      <c r="MIS73" s="23"/>
      <c r="MIT73" s="23"/>
      <c r="MIU73" s="23"/>
      <c r="MIV73" s="23"/>
      <c r="MIW73" s="23"/>
      <c r="MIX73" s="23"/>
      <c r="MIY73" s="23"/>
      <c r="MIZ73" s="23"/>
      <c r="MJA73" s="23"/>
      <c r="MJB73" s="23"/>
      <c r="MJC73" s="23"/>
      <c r="MJD73" s="23"/>
      <c r="MJE73" s="23"/>
      <c r="MJF73" s="23"/>
      <c r="MJG73" s="23"/>
      <c r="MJH73" s="23"/>
      <c r="MJI73" s="23"/>
      <c r="MJJ73" s="23"/>
      <c r="MJK73" s="23"/>
      <c r="MJL73" s="23"/>
      <c r="MJM73" s="23"/>
      <c r="MJN73" s="23"/>
      <c r="MJO73" s="23"/>
      <c r="MJP73" s="23"/>
      <c r="MJQ73" s="23"/>
      <c r="MJR73" s="23"/>
      <c r="MJS73" s="23"/>
      <c r="MJT73" s="23"/>
      <c r="MJU73" s="23"/>
      <c r="MJV73" s="23"/>
      <c r="MJW73" s="23"/>
      <c r="MJX73" s="23"/>
      <c r="MJY73" s="23"/>
      <c r="MJZ73" s="23"/>
      <c r="MKA73" s="23"/>
      <c r="MKB73" s="23"/>
      <c r="MKC73" s="23"/>
      <c r="MKD73" s="23"/>
      <c r="MKE73" s="23"/>
      <c r="MKF73" s="23"/>
      <c r="MKG73" s="23"/>
      <c r="MKH73" s="23"/>
      <c r="MKI73" s="23"/>
      <c r="MKJ73" s="23"/>
      <c r="MKK73" s="23"/>
      <c r="MKL73" s="23"/>
      <c r="MKM73" s="23"/>
      <c r="MKN73" s="23"/>
      <c r="MKO73" s="23"/>
      <c r="MKP73" s="23"/>
      <c r="MKQ73" s="23"/>
      <c r="MKR73" s="23"/>
      <c r="MKS73" s="23"/>
      <c r="MKT73" s="23"/>
      <c r="MKU73" s="23"/>
      <c r="MKV73" s="23"/>
      <c r="MKW73" s="23"/>
      <c r="MKX73" s="23"/>
      <c r="MKY73" s="23"/>
      <c r="MKZ73" s="23"/>
      <c r="MLA73" s="23"/>
      <c r="MLB73" s="23"/>
      <c r="MLC73" s="23"/>
      <c r="MLD73" s="23"/>
      <c r="MLE73" s="23"/>
      <c r="MLF73" s="23"/>
      <c r="MLG73" s="23"/>
      <c r="MLH73" s="23"/>
      <c r="MLI73" s="23"/>
      <c r="MLJ73" s="23"/>
      <c r="MLK73" s="23"/>
      <c r="MLL73" s="23"/>
      <c r="MLM73" s="23"/>
      <c r="MLN73" s="23"/>
      <c r="MLO73" s="23"/>
      <c r="MLP73" s="23"/>
      <c r="MLQ73" s="23"/>
      <c r="MLR73" s="23"/>
      <c r="MLS73" s="23"/>
      <c r="MLT73" s="23"/>
      <c r="MLU73" s="23"/>
      <c r="MLV73" s="23"/>
      <c r="MLW73" s="23"/>
      <c r="MLX73" s="23"/>
      <c r="MLY73" s="23"/>
      <c r="MLZ73" s="23"/>
      <c r="MMA73" s="23"/>
      <c r="MMB73" s="23"/>
      <c r="MMC73" s="23"/>
      <c r="MMD73" s="23"/>
      <c r="MME73" s="23"/>
      <c r="MMF73" s="23"/>
      <c r="MMG73" s="23"/>
      <c r="MMH73" s="23"/>
      <c r="MMI73" s="23"/>
      <c r="MMJ73" s="23"/>
      <c r="MMK73" s="23"/>
      <c r="MML73" s="23"/>
      <c r="MMM73" s="23"/>
      <c r="MMN73" s="23"/>
      <c r="MMO73" s="23"/>
      <c r="MMP73" s="23"/>
      <c r="MMQ73" s="23"/>
      <c r="MMR73" s="23"/>
      <c r="MMS73" s="23"/>
      <c r="MMT73" s="23"/>
      <c r="MMU73" s="23"/>
      <c r="MMV73" s="23"/>
      <c r="MMW73" s="23"/>
      <c r="MMX73" s="23"/>
      <c r="MMY73" s="23"/>
      <c r="MMZ73" s="23"/>
      <c r="MNA73" s="23"/>
      <c r="MNB73" s="23"/>
      <c r="MNC73" s="23"/>
      <c r="MND73" s="23"/>
      <c r="MNE73" s="23"/>
      <c r="MNF73" s="23"/>
      <c r="MNG73" s="23"/>
      <c r="MNH73" s="23"/>
      <c r="MNI73" s="23"/>
      <c r="MNJ73" s="23"/>
      <c r="MNK73" s="23"/>
      <c r="MNL73" s="23"/>
      <c r="MNM73" s="23"/>
      <c r="MNN73" s="23"/>
      <c r="MNO73" s="23"/>
      <c r="MNP73" s="23"/>
      <c r="MNQ73" s="23"/>
      <c r="MNR73" s="23"/>
      <c r="MNS73" s="23"/>
      <c r="MNT73" s="23"/>
      <c r="MNU73" s="23"/>
      <c r="MNV73" s="23"/>
      <c r="MNW73" s="23"/>
      <c r="MNX73" s="23"/>
      <c r="MNY73" s="23"/>
      <c r="MNZ73" s="23"/>
      <c r="MOA73" s="23"/>
      <c r="MOB73" s="23"/>
      <c r="MOC73" s="23"/>
      <c r="MOD73" s="23"/>
      <c r="MOE73" s="23"/>
      <c r="MOF73" s="23"/>
      <c r="MOG73" s="23"/>
      <c r="MOH73" s="23"/>
      <c r="MOI73" s="23"/>
      <c r="MOJ73" s="23"/>
      <c r="MOK73" s="23"/>
      <c r="MOL73" s="23"/>
      <c r="MOM73" s="23"/>
      <c r="MON73" s="23"/>
      <c r="MOO73" s="23"/>
      <c r="MOP73" s="23"/>
      <c r="MOQ73" s="23"/>
      <c r="MOR73" s="23"/>
      <c r="MOS73" s="23"/>
      <c r="MOT73" s="23"/>
      <c r="MOU73" s="23"/>
      <c r="MOV73" s="23"/>
      <c r="MOW73" s="23"/>
      <c r="MOX73" s="23"/>
      <c r="MOY73" s="23"/>
      <c r="MOZ73" s="23"/>
      <c r="MPA73" s="23"/>
      <c r="MPB73" s="23"/>
      <c r="MPC73" s="23"/>
      <c r="MPD73" s="23"/>
      <c r="MPE73" s="23"/>
      <c r="MPF73" s="23"/>
      <c r="MPG73" s="23"/>
      <c r="MPH73" s="23"/>
      <c r="MPI73" s="23"/>
      <c r="MPJ73" s="23"/>
      <c r="MPK73" s="23"/>
      <c r="MPL73" s="23"/>
      <c r="MPM73" s="23"/>
      <c r="MPN73" s="23"/>
      <c r="MPO73" s="23"/>
      <c r="MPP73" s="23"/>
      <c r="MPQ73" s="23"/>
      <c r="MPR73" s="23"/>
      <c r="MPS73" s="23"/>
      <c r="MPT73" s="23"/>
      <c r="MPU73" s="23"/>
      <c r="MPV73" s="23"/>
      <c r="MPW73" s="23"/>
      <c r="MPX73" s="23"/>
      <c r="MPY73" s="23"/>
      <c r="MPZ73" s="23"/>
      <c r="MQA73" s="23"/>
      <c r="MQB73" s="23"/>
      <c r="MQC73" s="23"/>
      <c r="MQD73" s="23"/>
      <c r="MQE73" s="23"/>
      <c r="MQF73" s="23"/>
      <c r="MQG73" s="23"/>
      <c r="MQH73" s="23"/>
      <c r="MQI73" s="23"/>
      <c r="MQJ73" s="23"/>
      <c r="MQK73" s="23"/>
      <c r="MQL73" s="23"/>
      <c r="MQM73" s="23"/>
      <c r="MQN73" s="23"/>
      <c r="MQO73" s="23"/>
      <c r="MQP73" s="23"/>
      <c r="MQQ73" s="23"/>
      <c r="MQR73" s="23"/>
      <c r="MQS73" s="23"/>
      <c r="MQT73" s="23"/>
      <c r="MQU73" s="23"/>
      <c r="MQV73" s="23"/>
      <c r="MQW73" s="23"/>
      <c r="MQX73" s="23"/>
      <c r="MQY73" s="23"/>
      <c r="MQZ73" s="23"/>
      <c r="MRA73" s="23"/>
      <c r="MRB73" s="23"/>
      <c r="MRC73" s="23"/>
      <c r="MRD73" s="23"/>
      <c r="MRE73" s="23"/>
      <c r="MRF73" s="23"/>
      <c r="MRG73" s="23"/>
      <c r="MRH73" s="23"/>
      <c r="MRI73" s="23"/>
      <c r="MRJ73" s="23"/>
      <c r="MRK73" s="23"/>
      <c r="MRL73" s="23"/>
      <c r="MRM73" s="23"/>
      <c r="MRN73" s="23"/>
      <c r="MRO73" s="23"/>
      <c r="MRP73" s="23"/>
      <c r="MRQ73" s="23"/>
      <c r="MRR73" s="23"/>
      <c r="MRS73" s="23"/>
      <c r="MRT73" s="23"/>
      <c r="MRU73" s="23"/>
      <c r="MRV73" s="23"/>
      <c r="MRW73" s="23"/>
      <c r="MRX73" s="23"/>
      <c r="MRY73" s="23"/>
      <c r="MRZ73" s="23"/>
      <c r="MSA73" s="23"/>
      <c r="MSB73" s="23"/>
      <c r="MSC73" s="23"/>
      <c r="MSD73" s="23"/>
      <c r="MSE73" s="23"/>
      <c r="MSF73" s="23"/>
      <c r="MSG73" s="23"/>
      <c r="MSH73" s="23"/>
      <c r="MSI73" s="23"/>
      <c r="MSJ73" s="23"/>
      <c r="MSK73" s="23"/>
      <c r="MSL73" s="23"/>
      <c r="MSM73" s="23"/>
      <c r="MSN73" s="23"/>
      <c r="MSO73" s="23"/>
      <c r="MSP73" s="23"/>
      <c r="MSQ73" s="23"/>
      <c r="MSR73" s="23"/>
      <c r="MSS73" s="23"/>
      <c r="MST73" s="23"/>
      <c r="MSU73" s="23"/>
      <c r="MSV73" s="23"/>
      <c r="MSW73" s="23"/>
      <c r="MSX73" s="23"/>
      <c r="MSY73" s="23"/>
      <c r="MSZ73" s="23"/>
      <c r="MTA73" s="23"/>
      <c r="MTB73" s="23"/>
      <c r="MTC73" s="23"/>
      <c r="MTD73" s="23"/>
      <c r="MTE73" s="23"/>
      <c r="MTF73" s="23"/>
      <c r="MTG73" s="23"/>
      <c r="MTH73" s="23"/>
      <c r="MTI73" s="23"/>
      <c r="MTJ73" s="23"/>
      <c r="MTK73" s="23"/>
      <c r="MTL73" s="23"/>
      <c r="MTM73" s="23"/>
      <c r="MTN73" s="23"/>
      <c r="MTO73" s="23"/>
      <c r="MTP73" s="23"/>
      <c r="MTQ73" s="23"/>
      <c r="MTR73" s="23"/>
      <c r="MTS73" s="23"/>
      <c r="MTT73" s="23"/>
      <c r="MTU73" s="23"/>
      <c r="MTV73" s="23"/>
      <c r="MTW73" s="23"/>
      <c r="MTX73" s="23"/>
      <c r="MTY73" s="23"/>
      <c r="MTZ73" s="23"/>
      <c r="MUA73" s="23"/>
      <c r="MUB73" s="23"/>
      <c r="MUC73" s="23"/>
      <c r="MUD73" s="23"/>
      <c r="MUE73" s="23"/>
      <c r="MUF73" s="23"/>
      <c r="MUG73" s="23"/>
      <c r="MUH73" s="23"/>
      <c r="MUI73" s="23"/>
      <c r="MUJ73" s="23"/>
      <c r="MUK73" s="23"/>
      <c r="MUL73" s="23"/>
      <c r="MUM73" s="23"/>
      <c r="MUN73" s="23"/>
      <c r="MUO73" s="23"/>
      <c r="MUP73" s="23"/>
      <c r="MUQ73" s="23"/>
      <c r="MUR73" s="23"/>
      <c r="MUS73" s="23"/>
      <c r="MUT73" s="23"/>
      <c r="MUU73" s="23"/>
      <c r="MUV73" s="23"/>
      <c r="MUW73" s="23"/>
      <c r="MUX73" s="23"/>
      <c r="MUY73" s="23"/>
      <c r="MUZ73" s="23"/>
      <c r="MVA73" s="23"/>
      <c r="MVB73" s="23"/>
      <c r="MVC73" s="23"/>
      <c r="MVD73" s="23"/>
      <c r="MVE73" s="23"/>
      <c r="MVF73" s="23"/>
      <c r="MVG73" s="23"/>
      <c r="MVH73" s="23"/>
      <c r="MVI73" s="23"/>
      <c r="MVJ73" s="23"/>
      <c r="MVK73" s="23"/>
      <c r="MVL73" s="23"/>
      <c r="MVM73" s="23"/>
      <c r="MVN73" s="23"/>
      <c r="MVO73" s="23"/>
      <c r="MVP73" s="23"/>
      <c r="MVQ73" s="23"/>
      <c r="MVR73" s="23"/>
      <c r="MVS73" s="23"/>
      <c r="MVT73" s="23"/>
      <c r="MVU73" s="23"/>
      <c r="MVV73" s="23"/>
      <c r="MVW73" s="23"/>
      <c r="MVX73" s="23"/>
      <c r="MVY73" s="23"/>
      <c r="MVZ73" s="23"/>
      <c r="MWA73" s="23"/>
      <c r="MWB73" s="23"/>
      <c r="MWC73" s="23"/>
      <c r="MWD73" s="23"/>
      <c r="MWE73" s="23"/>
      <c r="MWF73" s="23"/>
      <c r="MWG73" s="23"/>
      <c r="MWH73" s="23"/>
      <c r="MWI73" s="23"/>
      <c r="MWJ73" s="23"/>
      <c r="MWK73" s="23"/>
      <c r="MWL73" s="23"/>
      <c r="MWM73" s="23"/>
      <c r="MWN73" s="23"/>
      <c r="MWO73" s="23"/>
      <c r="MWP73" s="23"/>
      <c r="MWQ73" s="23"/>
      <c r="MWR73" s="23"/>
      <c r="MWS73" s="23"/>
      <c r="MWT73" s="23"/>
      <c r="MWU73" s="23"/>
      <c r="MWV73" s="23"/>
      <c r="MWW73" s="23"/>
      <c r="MWX73" s="23"/>
      <c r="MWY73" s="23"/>
      <c r="MWZ73" s="23"/>
      <c r="MXA73" s="23"/>
      <c r="MXB73" s="23"/>
      <c r="MXC73" s="23"/>
      <c r="MXD73" s="23"/>
      <c r="MXE73" s="23"/>
      <c r="MXF73" s="23"/>
      <c r="MXG73" s="23"/>
      <c r="MXH73" s="23"/>
      <c r="MXI73" s="23"/>
      <c r="MXJ73" s="23"/>
      <c r="MXK73" s="23"/>
      <c r="MXL73" s="23"/>
      <c r="MXM73" s="23"/>
      <c r="MXN73" s="23"/>
      <c r="MXO73" s="23"/>
      <c r="MXP73" s="23"/>
      <c r="MXQ73" s="23"/>
      <c r="MXR73" s="23"/>
      <c r="MXS73" s="23"/>
      <c r="MXT73" s="23"/>
      <c r="MXU73" s="23"/>
      <c r="MXV73" s="23"/>
      <c r="MXW73" s="23"/>
      <c r="MXX73" s="23"/>
      <c r="MXY73" s="23"/>
      <c r="MXZ73" s="23"/>
      <c r="MYA73" s="23"/>
      <c r="MYB73" s="23"/>
      <c r="MYC73" s="23"/>
      <c r="MYD73" s="23"/>
      <c r="MYE73" s="23"/>
      <c r="MYF73" s="23"/>
      <c r="MYG73" s="23"/>
      <c r="MYH73" s="23"/>
      <c r="MYI73" s="23"/>
      <c r="MYJ73" s="23"/>
      <c r="MYK73" s="23"/>
      <c r="MYL73" s="23"/>
      <c r="MYM73" s="23"/>
      <c r="MYN73" s="23"/>
      <c r="MYO73" s="23"/>
      <c r="MYP73" s="23"/>
      <c r="MYQ73" s="23"/>
      <c r="MYR73" s="23"/>
      <c r="MYS73" s="23"/>
      <c r="MYT73" s="23"/>
      <c r="MYU73" s="23"/>
      <c r="MYV73" s="23"/>
      <c r="MYW73" s="23"/>
      <c r="MYX73" s="23"/>
      <c r="MYY73" s="23"/>
      <c r="MYZ73" s="23"/>
      <c r="MZA73" s="23"/>
      <c r="MZB73" s="23"/>
      <c r="MZC73" s="23"/>
      <c r="MZD73" s="23"/>
      <c r="MZE73" s="23"/>
      <c r="MZF73" s="23"/>
      <c r="MZG73" s="23"/>
      <c r="MZH73" s="23"/>
      <c r="MZI73" s="23"/>
      <c r="MZJ73" s="23"/>
      <c r="MZK73" s="23"/>
      <c r="MZL73" s="23"/>
      <c r="MZM73" s="23"/>
      <c r="MZN73" s="23"/>
      <c r="MZO73" s="23"/>
      <c r="MZP73" s="23"/>
      <c r="MZQ73" s="23"/>
      <c r="MZR73" s="23"/>
      <c r="MZS73" s="23"/>
      <c r="MZT73" s="23"/>
      <c r="MZU73" s="23"/>
      <c r="MZV73" s="23"/>
      <c r="MZW73" s="23"/>
      <c r="MZX73" s="23"/>
      <c r="MZY73" s="23"/>
      <c r="MZZ73" s="23"/>
      <c r="NAA73" s="23"/>
      <c r="NAB73" s="23"/>
      <c r="NAC73" s="23"/>
      <c r="NAD73" s="23"/>
      <c r="NAE73" s="23"/>
      <c r="NAF73" s="23"/>
      <c r="NAG73" s="23"/>
      <c r="NAH73" s="23"/>
      <c r="NAI73" s="23"/>
      <c r="NAJ73" s="23"/>
      <c r="NAK73" s="23"/>
      <c r="NAL73" s="23"/>
      <c r="NAM73" s="23"/>
      <c r="NAN73" s="23"/>
      <c r="NAO73" s="23"/>
      <c r="NAP73" s="23"/>
      <c r="NAQ73" s="23"/>
      <c r="NAR73" s="23"/>
      <c r="NAS73" s="23"/>
      <c r="NAT73" s="23"/>
      <c r="NAU73" s="23"/>
      <c r="NAV73" s="23"/>
      <c r="NAW73" s="23"/>
      <c r="NAX73" s="23"/>
      <c r="NAY73" s="23"/>
      <c r="NAZ73" s="23"/>
      <c r="NBA73" s="23"/>
      <c r="NBB73" s="23"/>
      <c r="NBC73" s="23"/>
      <c r="NBD73" s="23"/>
      <c r="NBE73" s="23"/>
      <c r="NBF73" s="23"/>
      <c r="NBG73" s="23"/>
      <c r="NBH73" s="23"/>
      <c r="NBI73" s="23"/>
      <c r="NBJ73" s="23"/>
      <c r="NBK73" s="23"/>
      <c r="NBL73" s="23"/>
      <c r="NBM73" s="23"/>
      <c r="NBN73" s="23"/>
      <c r="NBO73" s="23"/>
      <c r="NBP73" s="23"/>
      <c r="NBQ73" s="23"/>
      <c r="NBR73" s="23"/>
      <c r="NBS73" s="23"/>
      <c r="NBT73" s="23"/>
      <c r="NBU73" s="23"/>
      <c r="NBV73" s="23"/>
      <c r="NBW73" s="23"/>
      <c r="NBX73" s="23"/>
      <c r="NBY73" s="23"/>
      <c r="NBZ73" s="23"/>
      <c r="NCA73" s="23"/>
      <c r="NCB73" s="23"/>
      <c r="NCC73" s="23"/>
      <c r="NCD73" s="23"/>
      <c r="NCE73" s="23"/>
      <c r="NCF73" s="23"/>
      <c r="NCG73" s="23"/>
      <c r="NCH73" s="23"/>
      <c r="NCI73" s="23"/>
      <c r="NCJ73" s="23"/>
      <c r="NCK73" s="23"/>
      <c r="NCL73" s="23"/>
      <c r="NCM73" s="23"/>
      <c r="NCN73" s="23"/>
      <c r="NCO73" s="23"/>
      <c r="NCP73" s="23"/>
      <c r="NCQ73" s="23"/>
      <c r="NCR73" s="23"/>
      <c r="NCS73" s="23"/>
      <c r="NCT73" s="23"/>
      <c r="NCU73" s="23"/>
      <c r="NCV73" s="23"/>
      <c r="NCW73" s="23"/>
      <c r="NCX73" s="23"/>
      <c r="NCY73" s="23"/>
      <c r="NCZ73" s="23"/>
      <c r="NDA73" s="23"/>
      <c r="NDB73" s="23"/>
      <c r="NDC73" s="23"/>
      <c r="NDD73" s="23"/>
      <c r="NDE73" s="23"/>
      <c r="NDF73" s="23"/>
      <c r="NDG73" s="23"/>
      <c r="NDH73" s="23"/>
      <c r="NDI73" s="23"/>
      <c r="NDJ73" s="23"/>
      <c r="NDK73" s="23"/>
      <c r="NDL73" s="23"/>
      <c r="NDM73" s="23"/>
      <c r="NDN73" s="23"/>
      <c r="NDO73" s="23"/>
      <c r="NDP73" s="23"/>
      <c r="NDQ73" s="23"/>
      <c r="NDR73" s="23"/>
      <c r="NDS73" s="23"/>
      <c r="NDT73" s="23"/>
      <c r="NDU73" s="23"/>
      <c r="NDV73" s="23"/>
      <c r="NDW73" s="23"/>
      <c r="NDX73" s="23"/>
      <c r="NDY73" s="23"/>
      <c r="NDZ73" s="23"/>
      <c r="NEA73" s="23"/>
      <c r="NEB73" s="23"/>
      <c r="NEC73" s="23"/>
      <c r="NED73" s="23"/>
      <c r="NEE73" s="23"/>
      <c r="NEF73" s="23"/>
      <c r="NEG73" s="23"/>
      <c r="NEH73" s="23"/>
      <c r="NEI73" s="23"/>
      <c r="NEJ73" s="23"/>
      <c r="NEK73" s="23"/>
      <c r="NEL73" s="23"/>
      <c r="NEM73" s="23"/>
      <c r="NEN73" s="23"/>
      <c r="NEO73" s="23"/>
      <c r="NEP73" s="23"/>
      <c r="NEQ73" s="23"/>
      <c r="NER73" s="23"/>
      <c r="NES73" s="23"/>
      <c r="NET73" s="23"/>
      <c r="NEU73" s="23"/>
      <c r="NEV73" s="23"/>
      <c r="NEW73" s="23"/>
      <c r="NEX73" s="23"/>
      <c r="NEY73" s="23"/>
      <c r="NEZ73" s="23"/>
      <c r="NFA73" s="23"/>
      <c r="NFB73" s="23"/>
      <c r="NFC73" s="23"/>
      <c r="NFD73" s="23"/>
      <c r="NFE73" s="23"/>
      <c r="NFF73" s="23"/>
      <c r="NFG73" s="23"/>
      <c r="NFH73" s="23"/>
      <c r="NFI73" s="23"/>
      <c r="NFJ73" s="23"/>
      <c r="NFK73" s="23"/>
      <c r="NFL73" s="23"/>
      <c r="NFM73" s="23"/>
      <c r="NFN73" s="23"/>
      <c r="NFO73" s="23"/>
      <c r="NFP73" s="23"/>
      <c r="NFQ73" s="23"/>
      <c r="NFR73" s="23"/>
      <c r="NFS73" s="23"/>
      <c r="NFT73" s="23"/>
      <c r="NFU73" s="23"/>
      <c r="NFV73" s="23"/>
      <c r="NFW73" s="23"/>
      <c r="NFX73" s="23"/>
      <c r="NFY73" s="23"/>
      <c r="NFZ73" s="23"/>
      <c r="NGA73" s="23"/>
      <c r="NGB73" s="23"/>
      <c r="NGC73" s="23"/>
      <c r="NGD73" s="23"/>
      <c r="NGE73" s="23"/>
      <c r="NGF73" s="23"/>
      <c r="NGG73" s="23"/>
      <c r="NGH73" s="23"/>
      <c r="NGI73" s="23"/>
      <c r="NGJ73" s="23"/>
      <c r="NGK73" s="23"/>
      <c r="NGL73" s="23"/>
      <c r="NGM73" s="23"/>
      <c r="NGN73" s="23"/>
      <c r="NGO73" s="23"/>
      <c r="NGP73" s="23"/>
      <c r="NGQ73" s="23"/>
      <c r="NGR73" s="23"/>
      <c r="NGS73" s="23"/>
      <c r="NGT73" s="23"/>
      <c r="NGU73" s="23"/>
      <c r="NGV73" s="23"/>
      <c r="NGW73" s="23"/>
      <c r="NGX73" s="23"/>
      <c r="NGY73" s="23"/>
      <c r="NGZ73" s="23"/>
      <c r="NHA73" s="23"/>
      <c r="NHB73" s="23"/>
      <c r="NHC73" s="23"/>
      <c r="NHD73" s="23"/>
      <c r="NHE73" s="23"/>
      <c r="NHF73" s="23"/>
      <c r="NHG73" s="23"/>
      <c r="NHH73" s="23"/>
      <c r="NHI73" s="23"/>
      <c r="NHJ73" s="23"/>
      <c r="NHK73" s="23"/>
      <c r="NHL73" s="23"/>
      <c r="NHM73" s="23"/>
      <c r="NHN73" s="23"/>
      <c r="NHO73" s="23"/>
      <c r="NHP73" s="23"/>
      <c r="NHQ73" s="23"/>
      <c r="NHR73" s="23"/>
      <c r="NHS73" s="23"/>
      <c r="NHT73" s="23"/>
      <c r="NHU73" s="23"/>
      <c r="NHV73" s="23"/>
      <c r="NHW73" s="23"/>
      <c r="NHX73" s="23"/>
      <c r="NHY73" s="23"/>
      <c r="NHZ73" s="23"/>
      <c r="NIA73" s="23"/>
      <c r="NIB73" s="23"/>
      <c r="NIC73" s="23"/>
      <c r="NID73" s="23"/>
      <c r="NIE73" s="23"/>
      <c r="NIF73" s="23"/>
      <c r="NIG73" s="23"/>
      <c r="NIH73" s="23"/>
      <c r="NII73" s="23"/>
      <c r="NIJ73" s="23"/>
      <c r="NIK73" s="23"/>
      <c r="NIL73" s="23"/>
      <c r="NIM73" s="23"/>
      <c r="NIN73" s="23"/>
      <c r="NIO73" s="23"/>
      <c r="NIP73" s="23"/>
      <c r="NIQ73" s="23"/>
      <c r="NIR73" s="23"/>
      <c r="NIS73" s="23"/>
      <c r="NIT73" s="23"/>
      <c r="NIU73" s="23"/>
      <c r="NIV73" s="23"/>
      <c r="NIW73" s="23"/>
      <c r="NIX73" s="23"/>
      <c r="NIY73" s="23"/>
      <c r="NIZ73" s="23"/>
      <c r="NJA73" s="23"/>
      <c r="NJB73" s="23"/>
      <c r="NJC73" s="23"/>
      <c r="NJD73" s="23"/>
      <c r="NJE73" s="23"/>
      <c r="NJF73" s="23"/>
      <c r="NJG73" s="23"/>
      <c r="NJH73" s="23"/>
      <c r="NJI73" s="23"/>
      <c r="NJJ73" s="23"/>
      <c r="NJK73" s="23"/>
      <c r="NJL73" s="23"/>
      <c r="NJM73" s="23"/>
      <c r="NJN73" s="23"/>
      <c r="NJO73" s="23"/>
      <c r="NJP73" s="23"/>
      <c r="NJQ73" s="23"/>
      <c r="NJR73" s="23"/>
      <c r="NJS73" s="23"/>
      <c r="NJT73" s="23"/>
      <c r="NJU73" s="23"/>
      <c r="NJV73" s="23"/>
      <c r="NJW73" s="23"/>
      <c r="NJX73" s="23"/>
      <c r="NJY73" s="23"/>
      <c r="NJZ73" s="23"/>
      <c r="NKA73" s="23"/>
      <c r="NKB73" s="23"/>
      <c r="NKC73" s="23"/>
      <c r="NKD73" s="23"/>
      <c r="NKE73" s="23"/>
      <c r="NKF73" s="23"/>
      <c r="NKG73" s="23"/>
      <c r="NKH73" s="23"/>
      <c r="NKI73" s="23"/>
      <c r="NKJ73" s="23"/>
      <c r="NKK73" s="23"/>
      <c r="NKL73" s="23"/>
      <c r="NKM73" s="23"/>
      <c r="NKN73" s="23"/>
      <c r="NKO73" s="23"/>
      <c r="NKP73" s="23"/>
      <c r="NKQ73" s="23"/>
      <c r="NKR73" s="23"/>
      <c r="NKS73" s="23"/>
      <c r="NKT73" s="23"/>
      <c r="NKU73" s="23"/>
      <c r="NKV73" s="23"/>
      <c r="NKW73" s="23"/>
      <c r="NKX73" s="23"/>
      <c r="NKY73" s="23"/>
      <c r="NKZ73" s="23"/>
      <c r="NLA73" s="23"/>
      <c r="NLB73" s="23"/>
      <c r="NLC73" s="23"/>
      <c r="NLD73" s="23"/>
      <c r="NLE73" s="23"/>
      <c r="NLF73" s="23"/>
      <c r="NLG73" s="23"/>
      <c r="NLH73" s="23"/>
      <c r="NLI73" s="23"/>
      <c r="NLJ73" s="23"/>
      <c r="NLK73" s="23"/>
      <c r="NLL73" s="23"/>
      <c r="NLM73" s="23"/>
      <c r="NLN73" s="23"/>
      <c r="NLO73" s="23"/>
      <c r="NLP73" s="23"/>
      <c r="NLQ73" s="23"/>
      <c r="NLR73" s="23"/>
      <c r="NLS73" s="23"/>
      <c r="NLT73" s="23"/>
      <c r="NLU73" s="23"/>
      <c r="NLV73" s="23"/>
      <c r="NLW73" s="23"/>
      <c r="NLX73" s="23"/>
      <c r="NLY73" s="23"/>
      <c r="NLZ73" s="23"/>
      <c r="NMA73" s="23"/>
      <c r="NMB73" s="23"/>
      <c r="NMC73" s="23"/>
      <c r="NMD73" s="23"/>
      <c r="NME73" s="23"/>
      <c r="NMF73" s="23"/>
      <c r="NMG73" s="23"/>
      <c r="NMH73" s="23"/>
      <c r="NMI73" s="23"/>
      <c r="NMJ73" s="23"/>
      <c r="NMK73" s="23"/>
      <c r="NML73" s="23"/>
      <c r="NMM73" s="23"/>
      <c r="NMN73" s="23"/>
      <c r="NMO73" s="23"/>
      <c r="NMP73" s="23"/>
      <c r="NMQ73" s="23"/>
      <c r="NMR73" s="23"/>
      <c r="NMS73" s="23"/>
      <c r="NMT73" s="23"/>
      <c r="NMU73" s="23"/>
      <c r="NMV73" s="23"/>
      <c r="NMW73" s="23"/>
      <c r="NMX73" s="23"/>
      <c r="NMY73" s="23"/>
      <c r="NMZ73" s="23"/>
      <c r="NNA73" s="23"/>
      <c r="NNB73" s="23"/>
      <c r="NNC73" s="23"/>
      <c r="NND73" s="23"/>
      <c r="NNE73" s="23"/>
      <c r="NNF73" s="23"/>
      <c r="NNG73" s="23"/>
      <c r="NNH73" s="23"/>
      <c r="NNI73" s="23"/>
      <c r="NNJ73" s="23"/>
      <c r="NNK73" s="23"/>
      <c r="NNL73" s="23"/>
      <c r="NNM73" s="23"/>
      <c r="NNN73" s="23"/>
      <c r="NNO73" s="23"/>
      <c r="NNP73" s="23"/>
      <c r="NNQ73" s="23"/>
      <c r="NNR73" s="23"/>
      <c r="NNS73" s="23"/>
      <c r="NNT73" s="23"/>
      <c r="NNU73" s="23"/>
      <c r="NNV73" s="23"/>
      <c r="NNW73" s="23"/>
      <c r="NNX73" s="23"/>
      <c r="NNY73" s="23"/>
      <c r="NNZ73" s="23"/>
      <c r="NOA73" s="23"/>
      <c r="NOB73" s="23"/>
      <c r="NOC73" s="23"/>
      <c r="NOD73" s="23"/>
      <c r="NOE73" s="23"/>
      <c r="NOF73" s="23"/>
      <c r="NOG73" s="23"/>
      <c r="NOH73" s="23"/>
      <c r="NOI73" s="23"/>
      <c r="NOJ73" s="23"/>
      <c r="NOK73" s="23"/>
      <c r="NOL73" s="23"/>
      <c r="NOM73" s="23"/>
      <c r="NON73" s="23"/>
      <c r="NOO73" s="23"/>
      <c r="NOP73" s="23"/>
      <c r="NOQ73" s="23"/>
      <c r="NOR73" s="23"/>
      <c r="NOS73" s="23"/>
      <c r="NOT73" s="23"/>
      <c r="NOU73" s="23"/>
      <c r="NOV73" s="23"/>
      <c r="NOW73" s="23"/>
      <c r="NOX73" s="23"/>
      <c r="NOY73" s="23"/>
      <c r="NOZ73" s="23"/>
      <c r="NPA73" s="23"/>
      <c r="NPB73" s="23"/>
      <c r="NPC73" s="23"/>
      <c r="NPD73" s="23"/>
      <c r="NPE73" s="23"/>
      <c r="NPF73" s="23"/>
      <c r="NPG73" s="23"/>
      <c r="NPH73" s="23"/>
      <c r="NPI73" s="23"/>
      <c r="NPJ73" s="23"/>
      <c r="NPK73" s="23"/>
      <c r="NPL73" s="23"/>
      <c r="NPM73" s="23"/>
      <c r="NPN73" s="23"/>
      <c r="NPO73" s="23"/>
      <c r="NPP73" s="23"/>
      <c r="NPQ73" s="23"/>
      <c r="NPR73" s="23"/>
      <c r="NPS73" s="23"/>
      <c r="NPT73" s="23"/>
      <c r="NPU73" s="23"/>
      <c r="NPV73" s="23"/>
      <c r="NPW73" s="23"/>
      <c r="NPX73" s="23"/>
      <c r="NPY73" s="23"/>
      <c r="NPZ73" s="23"/>
      <c r="NQA73" s="23"/>
      <c r="NQB73" s="23"/>
      <c r="NQC73" s="23"/>
      <c r="NQD73" s="23"/>
      <c r="NQE73" s="23"/>
      <c r="NQF73" s="23"/>
      <c r="NQG73" s="23"/>
      <c r="NQH73" s="23"/>
      <c r="NQI73" s="23"/>
      <c r="NQJ73" s="23"/>
      <c r="NQK73" s="23"/>
      <c r="NQL73" s="23"/>
      <c r="NQM73" s="23"/>
      <c r="NQN73" s="23"/>
      <c r="NQO73" s="23"/>
      <c r="NQP73" s="23"/>
      <c r="NQQ73" s="23"/>
      <c r="NQR73" s="23"/>
      <c r="NQS73" s="23"/>
      <c r="NQT73" s="23"/>
      <c r="NQU73" s="23"/>
      <c r="NQV73" s="23"/>
      <c r="NQW73" s="23"/>
      <c r="NQX73" s="23"/>
      <c r="NQY73" s="23"/>
      <c r="NQZ73" s="23"/>
      <c r="NRA73" s="23"/>
      <c r="NRB73" s="23"/>
      <c r="NRC73" s="23"/>
      <c r="NRD73" s="23"/>
      <c r="NRE73" s="23"/>
      <c r="NRF73" s="23"/>
      <c r="NRG73" s="23"/>
      <c r="NRH73" s="23"/>
      <c r="NRI73" s="23"/>
      <c r="NRJ73" s="23"/>
      <c r="NRK73" s="23"/>
      <c r="NRL73" s="23"/>
      <c r="NRM73" s="23"/>
      <c r="NRN73" s="23"/>
      <c r="NRO73" s="23"/>
      <c r="NRP73" s="23"/>
      <c r="NRQ73" s="23"/>
      <c r="NRR73" s="23"/>
      <c r="NRS73" s="23"/>
      <c r="NRT73" s="23"/>
      <c r="NRU73" s="23"/>
      <c r="NRV73" s="23"/>
      <c r="NRW73" s="23"/>
      <c r="NRX73" s="23"/>
      <c r="NRY73" s="23"/>
      <c r="NRZ73" s="23"/>
      <c r="NSA73" s="23"/>
      <c r="NSB73" s="23"/>
      <c r="NSC73" s="23"/>
      <c r="NSD73" s="23"/>
      <c r="NSE73" s="23"/>
      <c r="NSF73" s="23"/>
      <c r="NSG73" s="23"/>
      <c r="NSH73" s="23"/>
      <c r="NSI73" s="23"/>
      <c r="NSJ73" s="23"/>
      <c r="NSK73" s="23"/>
      <c r="NSL73" s="23"/>
      <c r="NSM73" s="23"/>
      <c r="NSN73" s="23"/>
      <c r="NSO73" s="23"/>
      <c r="NSP73" s="23"/>
      <c r="NSQ73" s="23"/>
      <c r="NSR73" s="23"/>
      <c r="NSS73" s="23"/>
      <c r="NST73" s="23"/>
      <c r="NSU73" s="23"/>
      <c r="NSV73" s="23"/>
      <c r="NSW73" s="23"/>
      <c r="NSX73" s="23"/>
      <c r="NSY73" s="23"/>
      <c r="NSZ73" s="23"/>
      <c r="NTA73" s="23"/>
      <c r="NTB73" s="23"/>
      <c r="NTC73" s="23"/>
      <c r="NTD73" s="23"/>
      <c r="NTE73" s="23"/>
      <c r="NTF73" s="23"/>
      <c r="NTG73" s="23"/>
      <c r="NTH73" s="23"/>
      <c r="NTI73" s="23"/>
      <c r="NTJ73" s="23"/>
      <c r="NTK73" s="23"/>
      <c r="NTL73" s="23"/>
      <c r="NTM73" s="23"/>
      <c r="NTN73" s="23"/>
      <c r="NTO73" s="23"/>
      <c r="NTP73" s="23"/>
      <c r="NTQ73" s="23"/>
      <c r="NTR73" s="23"/>
      <c r="NTS73" s="23"/>
      <c r="NTT73" s="23"/>
      <c r="NTU73" s="23"/>
      <c r="NTV73" s="23"/>
      <c r="NTW73" s="23"/>
      <c r="NTX73" s="23"/>
      <c r="NTY73" s="23"/>
      <c r="NTZ73" s="23"/>
      <c r="NUA73" s="23"/>
      <c r="NUB73" s="23"/>
      <c r="NUC73" s="23"/>
      <c r="NUD73" s="23"/>
      <c r="NUE73" s="23"/>
      <c r="NUF73" s="23"/>
      <c r="NUG73" s="23"/>
      <c r="NUH73" s="23"/>
      <c r="NUI73" s="23"/>
      <c r="NUJ73" s="23"/>
      <c r="NUK73" s="23"/>
      <c r="NUL73" s="23"/>
      <c r="NUM73" s="23"/>
      <c r="NUN73" s="23"/>
      <c r="NUO73" s="23"/>
      <c r="NUP73" s="23"/>
      <c r="NUQ73" s="23"/>
      <c r="NUR73" s="23"/>
      <c r="NUS73" s="23"/>
      <c r="NUT73" s="23"/>
      <c r="NUU73" s="23"/>
      <c r="NUV73" s="23"/>
      <c r="NUW73" s="23"/>
      <c r="NUX73" s="23"/>
      <c r="NUY73" s="23"/>
      <c r="NUZ73" s="23"/>
      <c r="NVA73" s="23"/>
      <c r="NVB73" s="23"/>
      <c r="NVC73" s="23"/>
      <c r="NVD73" s="23"/>
      <c r="NVE73" s="23"/>
      <c r="NVF73" s="23"/>
      <c r="NVG73" s="23"/>
      <c r="NVH73" s="23"/>
      <c r="NVI73" s="23"/>
      <c r="NVJ73" s="23"/>
      <c r="NVK73" s="23"/>
      <c r="NVL73" s="23"/>
      <c r="NVM73" s="23"/>
      <c r="NVN73" s="23"/>
      <c r="NVO73" s="23"/>
      <c r="NVP73" s="23"/>
      <c r="NVQ73" s="23"/>
      <c r="NVR73" s="23"/>
      <c r="NVS73" s="23"/>
      <c r="NVT73" s="23"/>
      <c r="NVU73" s="23"/>
      <c r="NVV73" s="23"/>
      <c r="NVW73" s="23"/>
      <c r="NVX73" s="23"/>
      <c r="NVY73" s="23"/>
      <c r="NVZ73" s="23"/>
      <c r="NWA73" s="23"/>
      <c r="NWB73" s="23"/>
      <c r="NWC73" s="23"/>
      <c r="NWD73" s="23"/>
      <c r="NWE73" s="23"/>
      <c r="NWF73" s="23"/>
      <c r="NWG73" s="23"/>
      <c r="NWH73" s="23"/>
      <c r="NWI73" s="23"/>
      <c r="NWJ73" s="23"/>
      <c r="NWK73" s="23"/>
      <c r="NWL73" s="23"/>
      <c r="NWM73" s="23"/>
      <c r="NWN73" s="23"/>
      <c r="NWO73" s="23"/>
      <c r="NWP73" s="23"/>
      <c r="NWQ73" s="23"/>
      <c r="NWR73" s="23"/>
      <c r="NWS73" s="23"/>
      <c r="NWT73" s="23"/>
      <c r="NWU73" s="23"/>
      <c r="NWV73" s="23"/>
      <c r="NWW73" s="23"/>
      <c r="NWX73" s="23"/>
      <c r="NWY73" s="23"/>
      <c r="NWZ73" s="23"/>
      <c r="NXA73" s="23"/>
      <c r="NXB73" s="23"/>
      <c r="NXC73" s="23"/>
      <c r="NXD73" s="23"/>
      <c r="NXE73" s="23"/>
      <c r="NXF73" s="23"/>
      <c r="NXG73" s="23"/>
      <c r="NXH73" s="23"/>
      <c r="NXI73" s="23"/>
      <c r="NXJ73" s="23"/>
      <c r="NXK73" s="23"/>
      <c r="NXL73" s="23"/>
      <c r="NXM73" s="23"/>
      <c r="NXN73" s="23"/>
      <c r="NXO73" s="23"/>
      <c r="NXP73" s="23"/>
      <c r="NXQ73" s="23"/>
      <c r="NXR73" s="23"/>
      <c r="NXS73" s="23"/>
      <c r="NXT73" s="23"/>
      <c r="NXU73" s="23"/>
      <c r="NXV73" s="23"/>
      <c r="NXW73" s="23"/>
      <c r="NXX73" s="23"/>
      <c r="NXY73" s="23"/>
      <c r="NXZ73" s="23"/>
      <c r="NYA73" s="23"/>
      <c r="NYB73" s="23"/>
      <c r="NYC73" s="23"/>
      <c r="NYD73" s="23"/>
      <c r="NYE73" s="23"/>
      <c r="NYF73" s="23"/>
      <c r="NYG73" s="23"/>
      <c r="NYH73" s="23"/>
      <c r="NYI73" s="23"/>
      <c r="NYJ73" s="23"/>
      <c r="NYK73" s="23"/>
      <c r="NYL73" s="23"/>
      <c r="NYM73" s="23"/>
      <c r="NYN73" s="23"/>
      <c r="NYO73" s="23"/>
      <c r="NYP73" s="23"/>
      <c r="NYQ73" s="23"/>
      <c r="NYR73" s="23"/>
      <c r="NYS73" s="23"/>
      <c r="NYT73" s="23"/>
      <c r="NYU73" s="23"/>
      <c r="NYV73" s="23"/>
      <c r="NYW73" s="23"/>
      <c r="NYX73" s="23"/>
      <c r="NYY73" s="23"/>
      <c r="NYZ73" s="23"/>
      <c r="NZA73" s="23"/>
      <c r="NZB73" s="23"/>
      <c r="NZC73" s="23"/>
      <c r="NZD73" s="23"/>
      <c r="NZE73" s="23"/>
      <c r="NZF73" s="23"/>
      <c r="NZG73" s="23"/>
      <c r="NZH73" s="23"/>
      <c r="NZI73" s="23"/>
      <c r="NZJ73" s="23"/>
      <c r="NZK73" s="23"/>
      <c r="NZL73" s="23"/>
      <c r="NZM73" s="23"/>
      <c r="NZN73" s="23"/>
      <c r="NZO73" s="23"/>
      <c r="NZP73" s="23"/>
      <c r="NZQ73" s="23"/>
      <c r="NZR73" s="23"/>
      <c r="NZS73" s="23"/>
      <c r="NZT73" s="23"/>
      <c r="NZU73" s="23"/>
      <c r="NZV73" s="23"/>
      <c r="NZW73" s="23"/>
      <c r="NZX73" s="23"/>
      <c r="NZY73" s="23"/>
      <c r="NZZ73" s="23"/>
      <c r="OAA73" s="23"/>
      <c r="OAB73" s="23"/>
      <c r="OAC73" s="23"/>
      <c r="OAD73" s="23"/>
      <c r="OAE73" s="23"/>
      <c r="OAF73" s="23"/>
      <c r="OAG73" s="23"/>
      <c r="OAH73" s="23"/>
      <c r="OAI73" s="23"/>
      <c r="OAJ73" s="23"/>
      <c r="OAK73" s="23"/>
      <c r="OAL73" s="23"/>
      <c r="OAM73" s="23"/>
      <c r="OAN73" s="23"/>
      <c r="OAO73" s="23"/>
      <c r="OAP73" s="23"/>
      <c r="OAQ73" s="23"/>
      <c r="OAR73" s="23"/>
      <c r="OAS73" s="23"/>
      <c r="OAT73" s="23"/>
      <c r="OAU73" s="23"/>
      <c r="OAV73" s="23"/>
      <c r="OAW73" s="23"/>
      <c r="OAX73" s="23"/>
      <c r="OAY73" s="23"/>
      <c r="OAZ73" s="23"/>
      <c r="OBA73" s="23"/>
      <c r="OBB73" s="23"/>
      <c r="OBC73" s="23"/>
      <c r="OBD73" s="23"/>
      <c r="OBE73" s="23"/>
      <c r="OBF73" s="23"/>
      <c r="OBG73" s="23"/>
      <c r="OBH73" s="23"/>
      <c r="OBI73" s="23"/>
      <c r="OBJ73" s="23"/>
      <c r="OBK73" s="23"/>
      <c r="OBL73" s="23"/>
      <c r="OBM73" s="23"/>
      <c r="OBN73" s="23"/>
      <c r="OBO73" s="23"/>
      <c r="OBP73" s="23"/>
      <c r="OBQ73" s="23"/>
      <c r="OBR73" s="23"/>
      <c r="OBS73" s="23"/>
      <c r="OBT73" s="23"/>
      <c r="OBU73" s="23"/>
      <c r="OBV73" s="23"/>
      <c r="OBW73" s="23"/>
      <c r="OBX73" s="23"/>
      <c r="OBY73" s="23"/>
      <c r="OBZ73" s="23"/>
      <c r="OCA73" s="23"/>
      <c r="OCB73" s="23"/>
      <c r="OCC73" s="23"/>
      <c r="OCD73" s="23"/>
      <c r="OCE73" s="23"/>
      <c r="OCF73" s="23"/>
      <c r="OCG73" s="23"/>
      <c r="OCH73" s="23"/>
      <c r="OCI73" s="23"/>
      <c r="OCJ73" s="23"/>
      <c r="OCK73" s="23"/>
      <c r="OCL73" s="23"/>
      <c r="OCM73" s="23"/>
      <c r="OCN73" s="23"/>
      <c r="OCO73" s="23"/>
      <c r="OCP73" s="23"/>
      <c r="OCQ73" s="23"/>
      <c r="OCR73" s="23"/>
      <c r="OCS73" s="23"/>
      <c r="OCT73" s="23"/>
      <c r="OCU73" s="23"/>
      <c r="OCV73" s="23"/>
      <c r="OCW73" s="23"/>
      <c r="OCX73" s="23"/>
      <c r="OCY73" s="23"/>
      <c r="OCZ73" s="23"/>
      <c r="ODA73" s="23"/>
      <c r="ODB73" s="23"/>
      <c r="ODC73" s="23"/>
      <c r="ODD73" s="23"/>
      <c r="ODE73" s="23"/>
      <c r="ODF73" s="23"/>
      <c r="ODG73" s="23"/>
      <c r="ODH73" s="23"/>
      <c r="ODI73" s="23"/>
      <c r="ODJ73" s="23"/>
      <c r="ODK73" s="23"/>
      <c r="ODL73" s="23"/>
      <c r="ODM73" s="23"/>
      <c r="ODN73" s="23"/>
      <c r="ODO73" s="23"/>
      <c r="ODP73" s="23"/>
      <c r="ODQ73" s="23"/>
      <c r="ODR73" s="23"/>
      <c r="ODS73" s="23"/>
      <c r="ODT73" s="23"/>
      <c r="ODU73" s="23"/>
      <c r="ODV73" s="23"/>
      <c r="ODW73" s="23"/>
      <c r="ODX73" s="23"/>
      <c r="ODY73" s="23"/>
      <c r="ODZ73" s="23"/>
      <c r="OEA73" s="23"/>
      <c r="OEB73" s="23"/>
      <c r="OEC73" s="23"/>
      <c r="OED73" s="23"/>
      <c r="OEE73" s="23"/>
      <c r="OEF73" s="23"/>
      <c r="OEG73" s="23"/>
      <c r="OEH73" s="23"/>
      <c r="OEI73" s="23"/>
      <c r="OEJ73" s="23"/>
      <c r="OEK73" s="23"/>
      <c r="OEL73" s="23"/>
      <c r="OEM73" s="23"/>
      <c r="OEN73" s="23"/>
      <c r="OEO73" s="23"/>
      <c r="OEP73" s="23"/>
      <c r="OEQ73" s="23"/>
      <c r="OER73" s="23"/>
      <c r="OES73" s="23"/>
      <c r="OET73" s="23"/>
      <c r="OEU73" s="23"/>
      <c r="OEV73" s="23"/>
      <c r="OEW73" s="23"/>
      <c r="OEX73" s="23"/>
      <c r="OEY73" s="23"/>
      <c r="OEZ73" s="23"/>
      <c r="OFA73" s="23"/>
      <c r="OFB73" s="23"/>
      <c r="OFC73" s="23"/>
      <c r="OFD73" s="23"/>
      <c r="OFE73" s="23"/>
      <c r="OFF73" s="23"/>
      <c r="OFG73" s="23"/>
      <c r="OFH73" s="23"/>
      <c r="OFI73" s="23"/>
      <c r="OFJ73" s="23"/>
      <c r="OFK73" s="23"/>
      <c r="OFL73" s="23"/>
      <c r="OFM73" s="23"/>
      <c r="OFN73" s="23"/>
      <c r="OFO73" s="23"/>
      <c r="OFP73" s="23"/>
      <c r="OFQ73" s="23"/>
      <c r="OFR73" s="23"/>
      <c r="OFS73" s="23"/>
      <c r="OFT73" s="23"/>
      <c r="OFU73" s="23"/>
      <c r="OFV73" s="23"/>
      <c r="OFW73" s="23"/>
      <c r="OFX73" s="23"/>
      <c r="OFY73" s="23"/>
      <c r="OFZ73" s="23"/>
      <c r="OGA73" s="23"/>
      <c r="OGB73" s="23"/>
      <c r="OGC73" s="23"/>
      <c r="OGD73" s="23"/>
      <c r="OGE73" s="23"/>
      <c r="OGF73" s="23"/>
      <c r="OGG73" s="23"/>
      <c r="OGH73" s="23"/>
      <c r="OGI73" s="23"/>
      <c r="OGJ73" s="23"/>
      <c r="OGK73" s="23"/>
      <c r="OGL73" s="23"/>
      <c r="OGM73" s="23"/>
      <c r="OGN73" s="23"/>
      <c r="OGO73" s="23"/>
      <c r="OGP73" s="23"/>
      <c r="OGQ73" s="23"/>
      <c r="OGR73" s="23"/>
      <c r="OGS73" s="23"/>
      <c r="OGT73" s="23"/>
      <c r="OGU73" s="23"/>
      <c r="OGV73" s="23"/>
      <c r="OGW73" s="23"/>
      <c r="OGX73" s="23"/>
      <c r="OGY73" s="23"/>
      <c r="OGZ73" s="23"/>
      <c r="OHA73" s="23"/>
      <c r="OHB73" s="23"/>
      <c r="OHC73" s="23"/>
      <c r="OHD73" s="23"/>
      <c r="OHE73" s="23"/>
      <c r="OHF73" s="23"/>
      <c r="OHG73" s="23"/>
      <c r="OHH73" s="23"/>
      <c r="OHI73" s="23"/>
      <c r="OHJ73" s="23"/>
      <c r="OHK73" s="23"/>
      <c r="OHL73" s="23"/>
      <c r="OHM73" s="23"/>
      <c r="OHN73" s="23"/>
      <c r="OHO73" s="23"/>
      <c r="OHP73" s="23"/>
      <c r="OHQ73" s="23"/>
      <c r="OHR73" s="23"/>
      <c r="OHS73" s="23"/>
      <c r="OHT73" s="23"/>
      <c r="OHU73" s="23"/>
      <c r="OHV73" s="23"/>
      <c r="OHW73" s="23"/>
      <c r="OHX73" s="23"/>
      <c r="OHY73" s="23"/>
      <c r="OHZ73" s="23"/>
      <c r="OIA73" s="23"/>
      <c r="OIB73" s="23"/>
      <c r="OIC73" s="23"/>
      <c r="OID73" s="23"/>
      <c r="OIE73" s="23"/>
      <c r="OIF73" s="23"/>
      <c r="OIG73" s="23"/>
      <c r="OIH73" s="23"/>
      <c r="OII73" s="23"/>
      <c r="OIJ73" s="23"/>
      <c r="OIK73" s="23"/>
      <c r="OIL73" s="23"/>
      <c r="OIM73" s="23"/>
      <c r="OIN73" s="23"/>
      <c r="OIO73" s="23"/>
      <c r="OIP73" s="23"/>
      <c r="OIQ73" s="23"/>
      <c r="OIR73" s="23"/>
      <c r="OIS73" s="23"/>
      <c r="OIT73" s="23"/>
      <c r="OIU73" s="23"/>
      <c r="OIV73" s="23"/>
      <c r="OIW73" s="23"/>
      <c r="OIX73" s="23"/>
      <c r="OIY73" s="23"/>
      <c r="OIZ73" s="23"/>
      <c r="OJA73" s="23"/>
      <c r="OJB73" s="23"/>
      <c r="OJC73" s="23"/>
      <c r="OJD73" s="23"/>
      <c r="OJE73" s="23"/>
      <c r="OJF73" s="23"/>
      <c r="OJG73" s="23"/>
      <c r="OJH73" s="23"/>
      <c r="OJI73" s="23"/>
      <c r="OJJ73" s="23"/>
      <c r="OJK73" s="23"/>
      <c r="OJL73" s="23"/>
      <c r="OJM73" s="23"/>
      <c r="OJN73" s="23"/>
      <c r="OJO73" s="23"/>
      <c r="OJP73" s="23"/>
      <c r="OJQ73" s="23"/>
      <c r="OJR73" s="23"/>
      <c r="OJS73" s="23"/>
      <c r="OJT73" s="23"/>
      <c r="OJU73" s="23"/>
      <c r="OJV73" s="23"/>
      <c r="OJW73" s="23"/>
      <c r="OJX73" s="23"/>
      <c r="OJY73" s="23"/>
      <c r="OJZ73" s="23"/>
      <c r="OKA73" s="23"/>
      <c r="OKB73" s="23"/>
      <c r="OKC73" s="23"/>
      <c r="OKD73" s="23"/>
      <c r="OKE73" s="23"/>
      <c r="OKF73" s="23"/>
      <c r="OKG73" s="23"/>
      <c r="OKH73" s="23"/>
      <c r="OKI73" s="23"/>
      <c r="OKJ73" s="23"/>
      <c r="OKK73" s="23"/>
      <c r="OKL73" s="23"/>
      <c r="OKM73" s="23"/>
      <c r="OKN73" s="23"/>
      <c r="OKO73" s="23"/>
      <c r="OKP73" s="23"/>
      <c r="OKQ73" s="23"/>
      <c r="OKR73" s="23"/>
      <c r="OKS73" s="23"/>
      <c r="OKT73" s="23"/>
      <c r="OKU73" s="23"/>
      <c r="OKV73" s="23"/>
      <c r="OKW73" s="23"/>
      <c r="OKX73" s="23"/>
      <c r="OKY73" s="23"/>
      <c r="OKZ73" s="23"/>
      <c r="OLA73" s="23"/>
      <c r="OLB73" s="23"/>
      <c r="OLC73" s="23"/>
      <c r="OLD73" s="23"/>
      <c r="OLE73" s="23"/>
      <c r="OLF73" s="23"/>
      <c r="OLG73" s="23"/>
      <c r="OLH73" s="23"/>
      <c r="OLI73" s="23"/>
      <c r="OLJ73" s="23"/>
      <c r="OLK73" s="23"/>
      <c r="OLL73" s="23"/>
      <c r="OLM73" s="23"/>
      <c r="OLN73" s="23"/>
      <c r="OLO73" s="23"/>
      <c r="OLP73" s="23"/>
      <c r="OLQ73" s="23"/>
      <c r="OLR73" s="23"/>
      <c r="OLS73" s="23"/>
      <c r="OLT73" s="23"/>
      <c r="OLU73" s="23"/>
      <c r="OLV73" s="23"/>
      <c r="OLW73" s="23"/>
      <c r="OLX73" s="23"/>
      <c r="OLY73" s="23"/>
      <c r="OLZ73" s="23"/>
      <c r="OMA73" s="23"/>
      <c r="OMB73" s="23"/>
      <c r="OMC73" s="23"/>
      <c r="OMD73" s="23"/>
      <c r="OME73" s="23"/>
      <c r="OMF73" s="23"/>
      <c r="OMG73" s="23"/>
      <c r="OMH73" s="23"/>
      <c r="OMI73" s="23"/>
      <c r="OMJ73" s="23"/>
      <c r="OMK73" s="23"/>
      <c r="OML73" s="23"/>
      <c r="OMM73" s="23"/>
      <c r="OMN73" s="23"/>
      <c r="OMO73" s="23"/>
      <c r="OMP73" s="23"/>
      <c r="OMQ73" s="23"/>
      <c r="OMR73" s="23"/>
      <c r="OMS73" s="23"/>
      <c r="OMT73" s="23"/>
      <c r="OMU73" s="23"/>
      <c r="OMV73" s="23"/>
      <c r="OMW73" s="23"/>
      <c r="OMX73" s="23"/>
      <c r="OMY73" s="23"/>
      <c r="OMZ73" s="23"/>
      <c r="ONA73" s="23"/>
      <c r="ONB73" s="23"/>
      <c r="ONC73" s="23"/>
      <c r="OND73" s="23"/>
      <c r="ONE73" s="23"/>
      <c r="ONF73" s="23"/>
      <c r="ONG73" s="23"/>
      <c r="ONH73" s="23"/>
      <c r="ONI73" s="23"/>
      <c r="ONJ73" s="23"/>
      <c r="ONK73" s="23"/>
      <c r="ONL73" s="23"/>
      <c r="ONM73" s="23"/>
      <c r="ONN73" s="23"/>
      <c r="ONO73" s="23"/>
      <c r="ONP73" s="23"/>
      <c r="ONQ73" s="23"/>
      <c r="ONR73" s="23"/>
      <c r="ONS73" s="23"/>
      <c r="ONT73" s="23"/>
      <c r="ONU73" s="23"/>
      <c r="ONV73" s="23"/>
      <c r="ONW73" s="23"/>
      <c r="ONX73" s="23"/>
      <c r="ONY73" s="23"/>
      <c r="ONZ73" s="23"/>
      <c r="OOA73" s="23"/>
      <c r="OOB73" s="23"/>
      <c r="OOC73" s="23"/>
      <c r="OOD73" s="23"/>
      <c r="OOE73" s="23"/>
      <c r="OOF73" s="23"/>
      <c r="OOG73" s="23"/>
      <c r="OOH73" s="23"/>
      <c r="OOI73" s="23"/>
      <c r="OOJ73" s="23"/>
      <c r="OOK73" s="23"/>
      <c r="OOL73" s="23"/>
      <c r="OOM73" s="23"/>
      <c r="OON73" s="23"/>
      <c r="OOO73" s="23"/>
      <c r="OOP73" s="23"/>
      <c r="OOQ73" s="23"/>
      <c r="OOR73" s="23"/>
      <c r="OOS73" s="23"/>
      <c r="OOT73" s="23"/>
      <c r="OOU73" s="23"/>
      <c r="OOV73" s="23"/>
      <c r="OOW73" s="23"/>
      <c r="OOX73" s="23"/>
      <c r="OOY73" s="23"/>
      <c r="OOZ73" s="23"/>
      <c r="OPA73" s="23"/>
      <c r="OPB73" s="23"/>
      <c r="OPC73" s="23"/>
      <c r="OPD73" s="23"/>
      <c r="OPE73" s="23"/>
      <c r="OPF73" s="23"/>
      <c r="OPG73" s="23"/>
      <c r="OPH73" s="23"/>
      <c r="OPI73" s="23"/>
      <c r="OPJ73" s="23"/>
      <c r="OPK73" s="23"/>
      <c r="OPL73" s="23"/>
      <c r="OPM73" s="23"/>
      <c r="OPN73" s="23"/>
      <c r="OPO73" s="23"/>
      <c r="OPP73" s="23"/>
      <c r="OPQ73" s="23"/>
      <c r="OPR73" s="23"/>
      <c r="OPS73" s="23"/>
      <c r="OPT73" s="23"/>
      <c r="OPU73" s="23"/>
      <c r="OPV73" s="23"/>
      <c r="OPW73" s="23"/>
      <c r="OPX73" s="23"/>
      <c r="OPY73" s="23"/>
      <c r="OPZ73" s="23"/>
      <c r="OQA73" s="23"/>
      <c r="OQB73" s="23"/>
      <c r="OQC73" s="23"/>
      <c r="OQD73" s="23"/>
      <c r="OQE73" s="23"/>
      <c r="OQF73" s="23"/>
      <c r="OQG73" s="23"/>
      <c r="OQH73" s="23"/>
      <c r="OQI73" s="23"/>
      <c r="OQJ73" s="23"/>
      <c r="OQK73" s="23"/>
      <c r="OQL73" s="23"/>
      <c r="OQM73" s="23"/>
      <c r="OQN73" s="23"/>
      <c r="OQO73" s="23"/>
      <c r="OQP73" s="23"/>
      <c r="OQQ73" s="23"/>
      <c r="OQR73" s="23"/>
      <c r="OQS73" s="23"/>
      <c r="OQT73" s="23"/>
      <c r="OQU73" s="23"/>
      <c r="OQV73" s="23"/>
      <c r="OQW73" s="23"/>
      <c r="OQX73" s="23"/>
      <c r="OQY73" s="23"/>
      <c r="OQZ73" s="23"/>
      <c r="ORA73" s="23"/>
      <c r="ORB73" s="23"/>
      <c r="ORC73" s="23"/>
      <c r="ORD73" s="23"/>
      <c r="ORE73" s="23"/>
      <c r="ORF73" s="23"/>
      <c r="ORG73" s="23"/>
      <c r="ORH73" s="23"/>
      <c r="ORI73" s="23"/>
      <c r="ORJ73" s="23"/>
      <c r="ORK73" s="23"/>
      <c r="ORL73" s="23"/>
      <c r="ORM73" s="23"/>
      <c r="ORN73" s="23"/>
      <c r="ORO73" s="23"/>
      <c r="ORP73" s="23"/>
      <c r="ORQ73" s="23"/>
      <c r="ORR73" s="23"/>
      <c r="ORS73" s="23"/>
      <c r="ORT73" s="23"/>
      <c r="ORU73" s="23"/>
      <c r="ORV73" s="23"/>
      <c r="ORW73" s="23"/>
      <c r="ORX73" s="23"/>
      <c r="ORY73" s="23"/>
      <c r="ORZ73" s="23"/>
      <c r="OSA73" s="23"/>
      <c r="OSB73" s="23"/>
      <c r="OSC73" s="23"/>
      <c r="OSD73" s="23"/>
      <c r="OSE73" s="23"/>
      <c r="OSF73" s="23"/>
      <c r="OSG73" s="23"/>
      <c r="OSH73" s="23"/>
      <c r="OSI73" s="23"/>
      <c r="OSJ73" s="23"/>
      <c r="OSK73" s="23"/>
      <c r="OSL73" s="23"/>
      <c r="OSM73" s="23"/>
      <c r="OSN73" s="23"/>
      <c r="OSO73" s="23"/>
      <c r="OSP73" s="23"/>
      <c r="OSQ73" s="23"/>
      <c r="OSR73" s="23"/>
      <c r="OSS73" s="23"/>
      <c r="OST73" s="23"/>
      <c r="OSU73" s="23"/>
      <c r="OSV73" s="23"/>
      <c r="OSW73" s="23"/>
      <c r="OSX73" s="23"/>
      <c r="OSY73" s="23"/>
      <c r="OSZ73" s="23"/>
      <c r="OTA73" s="23"/>
      <c r="OTB73" s="23"/>
      <c r="OTC73" s="23"/>
      <c r="OTD73" s="23"/>
      <c r="OTE73" s="23"/>
      <c r="OTF73" s="23"/>
      <c r="OTG73" s="23"/>
      <c r="OTH73" s="23"/>
      <c r="OTI73" s="23"/>
      <c r="OTJ73" s="23"/>
      <c r="OTK73" s="23"/>
      <c r="OTL73" s="23"/>
      <c r="OTM73" s="23"/>
      <c r="OTN73" s="23"/>
      <c r="OTO73" s="23"/>
      <c r="OTP73" s="23"/>
      <c r="OTQ73" s="23"/>
      <c r="OTR73" s="23"/>
      <c r="OTS73" s="23"/>
      <c r="OTT73" s="23"/>
      <c r="OTU73" s="23"/>
      <c r="OTV73" s="23"/>
      <c r="OTW73" s="23"/>
      <c r="OTX73" s="23"/>
      <c r="OTY73" s="23"/>
      <c r="OTZ73" s="23"/>
      <c r="OUA73" s="23"/>
      <c r="OUB73" s="23"/>
      <c r="OUC73" s="23"/>
      <c r="OUD73" s="23"/>
      <c r="OUE73" s="23"/>
      <c r="OUF73" s="23"/>
      <c r="OUG73" s="23"/>
      <c r="OUH73" s="23"/>
      <c r="OUI73" s="23"/>
      <c r="OUJ73" s="23"/>
      <c r="OUK73" s="23"/>
      <c r="OUL73" s="23"/>
      <c r="OUM73" s="23"/>
      <c r="OUN73" s="23"/>
      <c r="OUO73" s="23"/>
      <c r="OUP73" s="23"/>
      <c r="OUQ73" s="23"/>
      <c r="OUR73" s="23"/>
      <c r="OUS73" s="23"/>
      <c r="OUT73" s="23"/>
      <c r="OUU73" s="23"/>
      <c r="OUV73" s="23"/>
      <c r="OUW73" s="23"/>
      <c r="OUX73" s="23"/>
      <c r="OUY73" s="23"/>
      <c r="OUZ73" s="23"/>
      <c r="OVA73" s="23"/>
      <c r="OVB73" s="23"/>
      <c r="OVC73" s="23"/>
      <c r="OVD73" s="23"/>
      <c r="OVE73" s="23"/>
      <c r="OVF73" s="23"/>
      <c r="OVG73" s="23"/>
      <c r="OVH73" s="23"/>
      <c r="OVI73" s="23"/>
      <c r="OVJ73" s="23"/>
      <c r="OVK73" s="23"/>
      <c r="OVL73" s="23"/>
      <c r="OVM73" s="23"/>
      <c r="OVN73" s="23"/>
      <c r="OVO73" s="23"/>
      <c r="OVP73" s="23"/>
      <c r="OVQ73" s="23"/>
      <c r="OVR73" s="23"/>
      <c r="OVS73" s="23"/>
      <c r="OVT73" s="23"/>
      <c r="OVU73" s="23"/>
      <c r="OVV73" s="23"/>
      <c r="OVW73" s="23"/>
      <c r="OVX73" s="23"/>
      <c r="OVY73" s="23"/>
      <c r="OVZ73" s="23"/>
      <c r="OWA73" s="23"/>
      <c r="OWB73" s="23"/>
      <c r="OWC73" s="23"/>
      <c r="OWD73" s="23"/>
      <c r="OWE73" s="23"/>
      <c r="OWF73" s="23"/>
      <c r="OWG73" s="23"/>
      <c r="OWH73" s="23"/>
      <c r="OWI73" s="23"/>
      <c r="OWJ73" s="23"/>
      <c r="OWK73" s="23"/>
      <c r="OWL73" s="23"/>
      <c r="OWM73" s="23"/>
      <c r="OWN73" s="23"/>
      <c r="OWO73" s="23"/>
      <c r="OWP73" s="23"/>
      <c r="OWQ73" s="23"/>
      <c r="OWR73" s="23"/>
      <c r="OWS73" s="23"/>
      <c r="OWT73" s="23"/>
      <c r="OWU73" s="23"/>
      <c r="OWV73" s="23"/>
      <c r="OWW73" s="23"/>
      <c r="OWX73" s="23"/>
      <c r="OWY73" s="23"/>
      <c r="OWZ73" s="23"/>
      <c r="OXA73" s="23"/>
      <c r="OXB73" s="23"/>
      <c r="OXC73" s="23"/>
      <c r="OXD73" s="23"/>
      <c r="OXE73" s="23"/>
      <c r="OXF73" s="23"/>
      <c r="OXG73" s="23"/>
      <c r="OXH73" s="23"/>
      <c r="OXI73" s="23"/>
      <c r="OXJ73" s="23"/>
      <c r="OXK73" s="23"/>
      <c r="OXL73" s="23"/>
      <c r="OXM73" s="23"/>
      <c r="OXN73" s="23"/>
      <c r="OXO73" s="23"/>
      <c r="OXP73" s="23"/>
      <c r="OXQ73" s="23"/>
      <c r="OXR73" s="23"/>
      <c r="OXS73" s="23"/>
      <c r="OXT73" s="23"/>
      <c r="OXU73" s="23"/>
      <c r="OXV73" s="23"/>
      <c r="OXW73" s="23"/>
      <c r="OXX73" s="23"/>
      <c r="OXY73" s="23"/>
      <c r="OXZ73" s="23"/>
      <c r="OYA73" s="23"/>
      <c r="OYB73" s="23"/>
      <c r="OYC73" s="23"/>
      <c r="OYD73" s="23"/>
      <c r="OYE73" s="23"/>
      <c r="OYF73" s="23"/>
      <c r="OYG73" s="23"/>
      <c r="OYH73" s="23"/>
      <c r="OYI73" s="23"/>
      <c r="OYJ73" s="23"/>
      <c r="OYK73" s="23"/>
      <c r="OYL73" s="23"/>
      <c r="OYM73" s="23"/>
      <c r="OYN73" s="23"/>
      <c r="OYO73" s="23"/>
      <c r="OYP73" s="23"/>
      <c r="OYQ73" s="23"/>
      <c r="OYR73" s="23"/>
      <c r="OYS73" s="23"/>
      <c r="OYT73" s="23"/>
      <c r="OYU73" s="23"/>
      <c r="OYV73" s="23"/>
      <c r="OYW73" s="23"/>
      <c r="OYX73" s="23"/>
      <c r="OYY73" s="23"/>
      <c r="OYZ73" s="23"/>
      <c r="OZA73" s="23"/>
      <c r="OZB73" s="23"/>
      <c r="OZC73" s="23"/>
      <c r="OZD73" s="23"/>
      <c r="OZE73" s="23"/>
      <c r="OZF73" s="23"/>
      <c r="OZG73" s="23"/>
      <c r="OZH73" s="23"/>
      <c r="OZI73" s="23"/>
      <c r="OZJ73" s="23"/>
      <c r="OZK73" s="23"/>
      <c r="OZL73" s="23"/>
      <c r="OZM73" s="23"/>
      <c r="OZN73" s="23"/>
      <c r="OZO73" s="23"/>
      <c r="OZP73" s="23"/>
      <c r="OZQ73" s="23"/>
      <c r="OZR73" s="23"/>
      <c r="OZS73" s="23"/>
      <c r="OZT73" s="23"/>
      <c r="OZU73" s="23"/>
      <c r="OZV73" s="23"/>
      <c r="OZW73" s="23"/>
      <c r="OZX73" s="23"/>
      <c r="OZY73" s="23"/>
      <c r="OZZ73" s="23"/>
      <c r="PAA73" s="23"/>
      <c r="PAB73" s="23"/>
      <c r="PAC73" s="23"/>
      <c r="PAD73" s="23"/>
      <c r="PAE73" s="23"/>
      <c r="PAF73" s="23"/>
      <c r="PAG73" s="23"/>
      <c r="PAH73" s="23"/>
      <c r="PAI73" s="23"/>
      <c r="PAJ73" s="23"/>
      <c r="PAK73" s="23"/>
      <c r="PAL73" s="23"/>
      <c r="PAM73" s="23"/>
      <c r="PAN73" s="23"/>
      <c r="PAO73" s="23"/>
      <c r="PAP73" s="23"/>
      <c r="PAQ73" s="23"/>
      <c r="PAR73" s="23"/>
      <c r="PAS73" s="23"/>
      <c r="PAT73" s="23"/>
      <c r="PAU73" s="23"/>
      <c r="PAV73" s="23"/>
      <c r="PAW73" s="23"/>
      <c r="PAX73" s="23"/>
      <c r="PAY73" s="23"/>
      <c r="PAZ73" s="23"/>
      <c r="PBA73" s="23"/>
      <c r="PBB73" s="23"/>
      <c r="PBC73" s="23"/>
      <c r="PBD73" s="23"/>
      <c r="PBE73" s="23"/>
      <c r="PBF73" s="23"/>
      <c r="PBG73" s="23"/>
      <c r="PBH73" s="23"/>
      <c r="PBI73" s="23"/>
      <c r="PBJ73" s="23"/>
      <c r="PBK73" s="23"/>
      <c r="PBL73" s="23"/>
      <c r="PBM73" s="23"/>
      <c r="PBN73" s="23"/>
      <c r="PBO73" s="23"/>
      <c r="PBP73" s="23"/>
      <c r="PBQ73" s="23"/>
      <c r="PBR73" s="23"/>
      <c r="PBS73" s="23"/>
      <c r="PBT73" s="23"/>
      <c r="PBU73" s="23"/>
      <c r="PBV73" s="23"/>
      <c r="PBW73" s="23"/>
      <c r="PBX73" s="23"/>
      <c r="PBY73" s="23"/>
      <c r="PBZ73" s="23"/>
      <c r="PCA73" s="23"/>
      <c r="PCB73" s="23"/>
      <c r="PCC73" s="23"/>
      <c r="PCD73" s="23"/>
      <c r="PCE73" s="23"/>
      <c r="PCF73" s="23"/>
      <c r="PCG73" s="23"/>
      <c r="PCH73" s="23"/>
      <c r="PCI73" s="23"/>
      <c r="PCJ73" s="23"/>
      <c r="PCK73" s="23"/>
      <c r="PCL73" s="23"/>
      <c r="PCM73" s="23"/>
      <c r="PCN73" s="23"/>
      <c r="PCO73" s="23"/>
      <c r="PCP73" s="23"/>
      <c r="PCQ73" s="23"/>
      <c r="PCR73" s="23"/>
      <c r="PCS73" s="23"/>
      <c r="PCT73" s="23"/>
      <c r="PCU73" s="23"/>
      <c r="PCV73" s="23"/>
      <c r="PCW73" s="23"/>
      <c r="PCX73" s="23"/>
      <c r="PCY73" s="23"/>
      <c r="PCZ73" s="23"/>
      <c r="PDA73" s="23"/>
      <c r="PDB73" s="23"/>
      <c r="PDC73" s="23"/>
      <c r="PDD73" s="23"/>
      <c r="PDE73" s="23"/>
      <c r="PDF73" s="23"/>
      <c r="PDG73" s="23"/>
      <c r="PDH73" s="23"/>
      <c r="PDI73" s="23"/>
      <c r="PDJ73" s="23"/>
      <c r="PDK73" s="23"/>
      <c r="PDL73" s="23"/>
      <c r="PDM73" s="23"/>
      <c r="PDN73" s="23"/>
      <c r="PDO73" s="23"/>
      <c r="PDP73" s="23"/>
      <c r="PDQ73" s="23"/>
      <c r="PDR73" s="23"/>
      <c r="PDS73" s="23"/>
      <c r="PDT73" s="23"/>
      <c r="PDU73" s="23"/>
      <c r="PDV73" s="23"/>
      <c r="PDW73" s="23"/>
      <c r="PDX73" s="23"/>
      <c r="PDY73" s="23"/>
      <c r="PDZ73" s="23"/>
      <c r="PEA73" s="23"/>
      <c r="PEB73" s="23"/>
      <c r="PEC73" s="23"/>
      <c r="PED73" s="23"/>
      <c r="PEE73" s="23"/>
      <c r="PEF73" s="23"/>
      <c r="PEG73" s="23"/>
      <c r="PEH73" s="23"/>
      <c r="PEI73" s="23"/>
      <c r="PEJ73" s="23"/>
      <c r="PEK73" s="23"/>
      <c r="PEL73" s="23"/>
      <c r="PEM73" s="23"/>
      <c r="PEN73" s="23"/>
      <c r="PEO73" s="23"/>
      <c r="PEP73" s="23"/>
      <c r="PEQ73" s="23"/>
      <c r="PER73" s="23"/>
      <c r="PES73" s="23"/>
      <c r="PET73" s="23"/>
      <c r="PEU73" s="23"/>
      <c r="PEV73" s="23"/>
      <c r="PEW73" s="23"/>
      <c r="PEX73" s="23"/>
      <c r="PEY73" s="23"/>
      <c r="PEZ73" s="23"/>
      <c r="PFA73" s="23"/>
      <c r="PFB73" s="23"/>
      <c r="PFC73" s="23"/>
      <c r="PFD73" s="23"/>
      <c r="PFE73" s="23"/>
      <c r="PFF73" s="23"/>
      <c r="PFG73" s="23"/>
      <c r="PFH73" s="23"/>
      <c r="PFI73" s="23"/>
      <c r="PFJ73" s="23"/>
      <c r="PFK73" s="23"/>
      <c r="PFL73" s="23"/>
      <c r="PFM73" s="23"/>
      <c r="PFN73" s="23"/>
      <c r="PFO73" s="23"/>
      <c r="PFP73" s="23"/>
      <c r="PFQ73" s="23"/>
      <c r="PFR73" s="23"/>
      <c r="PFS73" s="23"/>
      <c r="PFT73" s="23"/>
      <c r="PFU73" s="23"/>
      <c r="PFV73" s="23"/>
      <c r="PFW73" s="23"/>
      <c r="PFX73" s="23"/>
      <c r="PFY73" s="23"/>
      <c r="PFZ73" s="23"/>
      <c r="PGA73" s="23"/>
      <c r="PGB73" s="23"/>
      <c r="PGC73" s="23"/>
      <c r="PGD73" s="23"/>
      <c r="PGE73" s="23"/>
      <c r="PGF73" s="23"/>
      <c r="PGG73" s="23"/>
      <c r="PGH73" s="23"/>
      <c r="PGI73" s="23"/>
      <c r="PGJ73" s="23"/>
      <c r="PGK73" s="23"/>
      <c r="PGL73" s="23"/>
      <c r="PGM73" s="23"/>
      <c r="PGN73" s="23"/>
      <c r="PGO73" s="23"/>
      <c r="PGP73" s="23"/>
      <c r="PGQ73" s="23"/>
      <c r="PGR73" s="23"/>
      <c r="PGS73" s="23"/>
      <c r="PGT73" s="23"/>
      <c r="PGU73" s="23"/>
      <c r="PGV73" s="23"/>
      <c r="PGW73" s="23"/>
      <c r="PGX73" s="23"/>
      <c r="PGY73" s="23"/>
      <c r="PGZ73" s="23"/>
      <c r="PHA73" s="23"/>
      <c r="PHB73" s="23"/>
      <c r="PHC73" s="23"/>
      <c r="PHD73" s="23"/>
      <c r="PHE73" s="23"/>
      <c r="PHF73" s="23"/>
      <c r="PHG73" s="23"/>
      <c r="PHH73" s="23"/>
      <c r="PHI73" s="23"/>
      <c r="PHJ73" s="23"/>
      <c r="PHK73" s="23"/>
      <c r="PHL73" s="23"/>
      <c r="PHM73" s="23"/>
      <c r="PHN73" s="23"/>
      <c r="PHO73" s="23"/>
      <c r="PHP73" s="23"/>
      <c r="PHQ73" s="23"/>
      <c r="PHR73" s="23"/>
      <c r="PHS73" s="23"/>
      <c r="PHT73" s="23"/>
      <c r="PHU73" s="23"/>
      <c r="PHV73" s="23"/>
      <c r="PHW73" s="23"/>
      <c r="PHX73" s="23"/>
      <c r="PHY73" s="23"/>
      <c r="PHZ73" s="23"/>
      <c r="PIA73" s="23"/>
      <c r="PIB73" s="23"/>
      <c r="PIC73" s="23"/>
      <c r="PID73" s="23"/>
      <c r="PIE73" s="23"/>
      <c r="PIF73" s="23"/>
      <c r="PIG73" s="23"/>
      <c r="PIH73" s="23"/>
      <c r="PII73" s="23"/>
      <c r="PIJ73" s="23"/>
      <c r="PIK73" s="23"/>
      <c r="PIL73" s="23"/>
      <c r="PIM73" s="23"/>
      <c r="PIN73" s="23"/>
      <c r="PIO73" s="23"/>
      <c r="PIP73" s="23"/>
      <c r="PIQ73" s="23"/>
      <c r="PIR73" s="23"/>
      <c r="PIS73" s="23"/>
      <c r="PIT73" s="23"/>
      <c r="PIU73" s="23"/>
      <c r="PIV73" s="23"/>
      <c r="PIW73" s="23"/>
      <c r="PIX73" s="23"/>
      <c r="PIY73" s="23"/>
      <c r="PIZ73" s="23"/>
      <c r="PJA73" s="23"/>
      <c r="PJB73" s="23"/>
      <c r="PJC73" s="23"/>
      <c r="PJD73" s="23"/>
      <c r="PJE73" s="23"/>
      <c r="PJF73" s="23"/>
      <c r="PJG73" s="23"/>
      <c r="PJH73" s="23"/>
      <c r="PJI73" s="23"/>
      <c r="PJJ73" s="23"/>
      <c r="PJK73" s="23"/>
      <c r="PJL73" s="23"/>
      <c r="PJM73" s="23"/>
      <c r="PJN73" s="23"/>
      <c r="PJO73" s="23"/>
      <c r="PJP73" s="23"/>
      <c r="PJQ73" s="23"/>
      <c r="PJR73" s="23"/>
      <c r="PJS73" s="23"/>
      <c r="PJT73" s="23"/>
      <c r="PJU73" s="23"/>
      <c r="PJV73" s="23"/>
      <c r="PJW73" s="23"/>
      <c r="PJX73" s="23"/>
      <c r="PJY73" s="23"/>
      <c r="PJZ73" s="23"/>
      <c r="PKA73" s="23"/>
      <c r="PKB73" s="23"/>
      <c r="PKC73" s="23"/>
      <c r="PKD73" s="23"/>
      <c r="PKE73" s="23"/>
      <c r="PKF73" s="23"/>
      <c r="PKG73" s="23"/>
      <c r="PKH73" s="23"/>
      <c r="PKI73" s="23"/>
      <c r="PKJ73" s="23"/>
      <c r="PKK73" s="23"/>
      <c r="PKL73" s="23"/>
      <c r="PKM73" s="23"/>
      <c r="PKN73" s="23"/>
      <c r="PKO73" s="23"/>
      <c r="PKP73" s="23"/>
      <c r="PKQ73" s="23"/>
      <c r="PKR73" s="23"/>
      <c r="PKS73" s="23"/>
      <c r="PKT73" s="23"/>
      <c r="PKU73" s="23"/>
      <c r="PKV73" s="23"/>
      <c r="PKW73" s="23"/>
      <c r="PKX73" s="23"/>
      <c r="PKY73" s="23"/>
      <c r="PKZ73" s="23"/>
      <c r="PLA73" s="23"/>
      <c r="PLB73" s="23"/>
      <c r="PLC73" s="23"/>
      <c r="PLD73" s="23"/>
      <c r="PLE73" s="23"/>
      <c r="PLF73" s="23"/>
      <c r="PLG73" s="23"/>
      <c r="PLH73" s="23"/>
      <c r="PLI73" s="23"/>
      <c r="PLJ73" s="23"/>
      <c r="PLK73" s="23"/>
      <c r="PLL73" s="23"/>
      <c r="PLM73" s="23"/>
      <c r="PLN73" s="23"/>
      <c r="PLO73" s="23"/>
      <c r="PLP73" s="23"/>
      <c r="PLQ73" s="23"/>
      <c r="PLR73" s="23"/>
      <c r="PLS73" s="23"/>
      <c r="PLT73" s="23"/>
      <c r="PLU73" s="23"/>
      <c r="PLV73" s="23"/>
      <c r="PLW73" s="23"/>
      <c r="PLX73" s="23"/>
      <c r="PLY73" s="23"/>
      <c r="PLZ73" s="23"/>
      <c r="PMA73" s="23"/>
      <c r="PMB73" s="23"/>
      <c r="PMC73" s="23"/>
      <c r="PMD73" s="23"/>
      <c r="PME73" s="23"/>
      <c r="PMF73" s="23"/>
      <c r="PMG73" s="23"/>
      <c r="PMH73" s="23"/>
      <c r="PMI73" s="23"/>
      <c r="PMJ73" s="23"/>
      <c r="PMK73" s="23"/>
      <c r="PML73" s="23"/>
      <c r="PMM73" s="23"/>
      <c r="PMN73" s="23"/>
      <c r="PMO73" s="23"/>
      <c r="PMP73" s="23"/>
      <c r="PMQ73" s="23"/>
      <c r="PMR73" s="23"/>
      <c r="PMS73" s="23"/>
      <c r="PMT73" s="23"/>
      <c r="PMU73" s="23"/>
      <c r="PMV73" s="23"/>
      <c r="PMW73" s="23"/>
      <c r="PMX73" s="23"/>
      <c r="PMY73" s="23"/>
      <c r="PMZ73" s="23"/>
      <c r="PNA73" s="23"/>
      <c r="PNB73" s="23"/>
      <c r="PNC73" s="23"/>
      <c r="PND73" s="23"/>
      <c r="PNE73" s="23"/>
      <c r="PNF73" s="23"/>
      <c r="PNG73" s="23"/>
      <c r="PNH73" s="23"/>
      <c r="PNI73" s="23"/>
      <c r="PNJ73" s="23"/>
      <c r="PNK73" s="23"/>
      <c r="PNL73" s="23"/>
      <c r="PNM73" s="23"/>
      <c r="PNN73" s="23"/>
      <c r="PNO73" s="23"/>
      <c r="PNP73" s="23"/>
      <c r="PNQ73" s="23"/>
      <c r="PNR73" s="23"/>
      <c r="PNS73" s="23"/>
      <c r="PNT73" s="23"/>
      <c r="PNU73" s="23"/>
      <c r="PNV73" s="23"/>
      <c r="PNW73" s="23"/>
      <c r="PNX73" s="23"/>
      <c r="PNY73" s="23"/>
      <c r="PNZ73" s="23"/>
      <c r="POA73" s="23"/>
      <c r="POB73" s="23"/>
      <c r="POC73" s="23"/>
      <c r="POD73" s="23"/>
      <c r="POE73" s="23"/>
      <c r="POF73" s="23"/>
      <c r="POG73" s="23"/>
      <c r="POH73" s="23"/>
      <c r="POI73" s="23"/>
      <c r="POJ73" s="23"/>
      <c r="POK73" s="23"/>
      <c r="POL73" s="23"/>
      <c r="POM73" s="23"/>
      <c r="PON73" s="23"/>
      <c r="POO73" s="23"/>
      <c r="POP73" s="23"/>
      <c r="POQ73" s="23"/>
      <c r="POR73" s="23"/>
      <c r="POS73" s="23"/>
      <c r="POT73" s="23"/>
      <c r="POU73" s="23"/>
      <c r="POV73" s="23"/>
      <c r="POW73" s="23"/>
      <c r="POX73" s="23"/>
      <c r="POY73" s="23"/>
      <c r="POZ73" s="23"/>
      <c r="PPA73" s="23"/>
      <c r="PPB73" s="23"/>
      <c r="PPC73" s="23"/>
      <c r="PPD73" s="23"/>
      <c r="PPE73" s="23"/>
      <c r="PPF73" s="23"/>
      <c r="PPG73" s="23"/>
      <c r="PPH73" s="23"/>
      <c r="PPI73" s="23"/>
      <c r="PPJ73" s="23"/>
      <c r="PPK73" s="23"/>
      <c r="PPL73" s="23"/>
      <c r="PPM73" s="23"/>
      <c r="PPN73" s="23"/>
      <c r="PPO73" s="23"/>
      <c r="PPP73" s="23"/>
      <c r="PPQ73" s="23"/>
      <c r="PPR73" s="23"/>
      <c r="PPS73" s="23"/>
      <c r="PPT73" s="23"/>
      <c r="PPU73" s="23"/>
      <c r="PPV73" s="23"/>
      <c r="PPW73" s="23"/>
      <c r="PPX73" s="23"/>
      <c r="PPY73" s="23"/>
      <c r="PPZ73" s="23"/>
      <c r="PQA73" s="23"/>
      <c r="PQB73" s="23"/>
      <c r="PQC73" s="23"/>
      <c r="PQD73" s="23"/>
      <c r="PQE73" s="23"/>
      <c r="PQF73" s="23"/>
      <c r="PQG73" s="23"/>
      <c r="PQH73" s="23"/>
      <c r="PQI73" s="23"/>
      <c r="PQJ73" s="23"/>
      <c r="PQK73" s="23"/>
      <c r="PQL73" s="23"/>
      <c r="PQM73" s="23"/>
      <c r="PQN73" s="23"/>
      <c r="PQO73" s="23"/>
      <c r="PQP73" s="23"/>
      <c r="PQQ73" s="23"/>
      <c r="PQR73" s="23"/>
      <c r="PQS73" s="23"/>
      <c r="PQT73" s="23"/>
      <c r="PQU73" s="23"/>
      <c r="PQV73" s="23"/>
      <c r="PQW73" s="23"/>
      <c r="PQX73" s="23"/>
      <c r="PQY73" s="23"/>
      <c r="PQZ73" s="23"/>
      <c r="PRA73" s="23"/>
      <c r="PRB73" s="23"/>
      <c r="PRC73" s="23"/>
      <c r="PRD73" s="23"/>
      <c r="PRE73" s="23"/>
      <c r="PRF73" s="23"/>
      <c r="PRG73" s="23"/>
      <c r="PRH73" s="23"/>
      <c r="PRI73" s="23"/>
      <c r="PRJ73" s="23"/>
      <c r="PRK73" s="23"/>
      <c r="PRL73" s="23"/>
      <c r="PRM73" s="23"/>
      <c r="PRN73" s="23"/>
      <c r="PRO73" s="23"/>
      <c r="PRP73" s="23"/>
      <c r="PRQ73" s="23"/>
      <c r="PRR73" s="23"/>
      <c r="PRS73" s="23"/>
      <c r="PRT73" s="23"/>
      <c r="PRU73" s="23"/>
      <c r="PRV73" s="23"/>
      <c r="PRW73" s="23"/>
      <c r="PRX73" s="23"/>
      <c r="PRY73" s="23"/>
      <c r="PRZ73" s="23"/>
      <c r="PSA73" s="23"/>
      <c r="PSB73" s="23"/>
      <c r="PSC73" s="23"/>
      <c r="PSD73" s="23"/>
      <c r="PSE73" s="23"/>
      <c r="PSF73" s="23"/>
      <c r="PSG73" s="23"/>
      <c r="PSH73" s="23"/>
      <c r="PSI73" s="23"/>
      <c r="PSJ73" s="23"/>
      <c r="PSK73" s="23"/>
      <c r="PSL73" s="23"/>
      <c r="PSM73" s="23"/>
      <c r="PSN73" s="23"/>
      <c r="PSO73" s="23"/>
      <c r="PSP73" s="23"/>
      <c r="PSQ73" s="23"/>
      <c r="PSR73" s="23"/>
      <c r="PSS73" s="23"/>
      <c r="PST73" s="23"/>
      <c r="PSU73" s="23"/>
      <c r="PSV73" s="23"/>
      <c r="PSW73" s="23"/>
      <c r="PSX73" s="23"/>
      <c r="PSY73" s="23"/>
      <c r="PSZ73" s="23"/>
      <c r="PTA73" s="23"/>
      <c r="PTB73" s="23"/>
      <c r="PTC73" s="23"/>
      <c r="PTD73" s="23"/>
      <c r="PTE73" s="23"/>
      <c r="PTF73" s="23"/>
      <c r="PTG73" s="23"/>
      <c r="PTH73" s="23"/>
      <c r="PTI73" s="23"/>
      <c r="PTJ73" s="23"/>
      <c r="PTK73" s="23"/>
      <c r="PTL73" s="23"/>
      <c r="PTM73" s="23"/>
      <c r="PTN73" s="23"/>
      <c r="PTO73" s="23"/>
      <c r="PTP73" s="23"/>
      <c r="PTQ73" s="23"/>
      <c r="PTR73" s="23"/>
      <c r="PTS73" s="23"/>
      <c r="PTT73" s="23"/>
      <c r="PTU73" s="23"/>
      <c r="PTV73" s="23"/>
      <c r="PTW73" s="23"/>
      <c r="PTX73" s="23"/>
      <c r="PTY73" s="23"/>
      <c r="PTZ73" s="23"/>
      <c r="PUA73" s="23"/>
      <c r="PUB73" s="23"/>
      <c r="PUC73" s="23"/>
      <c r="PUD73" s="23"/>
      <c r="PUE73" s="23"/>
      <c r="PUF73" s="23"/>
      <c r="PUG73" s="23"/>
      <c r="PUH73" s="23"/>
      <c r="PUI73" s="23"/>
      <c r="PUJ73" s="23"/>
      <c r="PUK73" s="23"/>
      <c r="PUL73" s="23"/>
      <c r="PUM73" s="23"/>
      <c r="PUN73" s="23"/>
      <c r="PUO73" s="23"/>
      <c r="PUP73" s="23"/>
      <c r="PUQ73" s="23"/>
      <c r="PUR73" s="23"/>
      <c r="PUS73" s="23"/>
      <c r="PUT73" s="23"/>
      <c r="PUU73" s="23"/>
      <c r="PUV73" s="23"/>
      <c r="PUW73" s="23"/>
      <c r="PUX73" s="23"/>
      <c r="PUY73" s="23"/>
      <c r="PUZ73" s="23"/>
      <c r="PVA73" s="23"/>
      <c r="PVB73" s="23"/>
      <c r="PVC73" s="23"/>
      <c r="PVD73" s="23"/>
      <c r="PVE73" s="23"/>
      <c r="PVF73" s="23"/>
      <c r="PVG73" s="23"/>
      <c r="PVH73" s="23"/>
      <c r="PVI73" s="23"/>
      <c r="PVJ73" s="23"/>
      <c r="PVK73" s="23"/>
      <c r="PVL73" s="23"/>
      <c r="PVM73" s="23"/>
      <c r="PVN73" s="23"/>
      <c r="PVO73" s="23"/>
      <c r="PVP73" s="23"/>
      <c r="PVQ73" s="23"/>
      <c r="PVR73" s="23"/>
      <c r="PVS73" s="23"/>
      <c r="PVT73" s="23"/>
      <c r="PVU73" s="23"/>
      <c r="PVV73" s="23"/>
      <c r="PVW73" s="23"/>
      <c r="PVX73" s="23"/>
      <c r="PVY73" s="23"/>
      <c r="PVZ73" s="23"/>
      <c r="PWA73" s="23"/>
      <c r="PWB73" s="23"/>
      <c r="PWC73" s="23"/>
      <c r="PWD73" s="23"/>
      <c r="PWE73" s="23"/>
      <c r="PWF73" s="23"/>
      <c r="PWG73" s="23"/>
      <c r="PWH73" s="23"/>
      <c r="PWI73" s="23"/>
      <c r="PWJ73" s="23"/>
      <c r="PWK73" s="23"/>
      <c r="PWL73" s="23"/>
      <c r="PWM73" s="23"/>
      <c r="PWN73" s="23"/>
      <c r="PWO73" s="23"/>
      <c r="PWP73" s="23"/>
      <c r="PWQ73" s="23"/>
      <c r="PWR73" s="23"/>
      <c r="PWS73" s="23"/>
      <c r="PWT73" s="23"/>
      <c r="PWU73" s="23"/>
      <c r="PWV73" s="23"/>
      <c r="PWW73" s="23"/>
      <c r="PWX73" s="23"/>
      <c r="PWY73" s="23"/>
      <c r="PWZ73" s="23"/>
      <c r="PXA73" s="23"/>
      <c r="PXB73" s="23"/>
      <c r="PXC73" s="23"/>
      <c r="PXD73" s="23"/>
      <c r="PXE73" s="23"/>
      <c r="PXF73" s="23"/>
      <c r="PXG73" s="23"/>
      <c r="PXH73" s="23"/>
      <c r="PXI73" s="23"/>
      <c r="PXJ73" s="23"/>
      <c r="PXK73" s="23"/>
      <c r="PXL73" s="23"/>
      <c r="PXM73" s="23"/>
      <c r="PXN73" s="23"/>
      <c r="PXO73" s="23"/>
      <c r="PXP73" s="23"/>
      <c r="PXQ73" s="23"/>
      <c r="PXR73" s="23"/>
      <c r="PXS73" s="23"/>
      <c r="PXT73" s="23"/>
      <c r="PXU73" s="23"/>
      <c r="PXV73" s="23"/>
      <c r="PXW73" s="23"/>
      <c r="PXX73" s="23"/>
      <c r="PXY73" s="23"/>
      <c r="PXZ73" s="23"/>
      <c r="PYA73" s="23"/>
      <c r="PYB73" s="23"/>
      <c r="PYC73" s="23"/>
      <c r="PYD73" s="23"/>
      <c r="PYE73" s="23"/>
      <c r="PYF73" s="23"/>
      <c r="PYG73" s="23"/>
      <c r="PYH73" s="23"/>
      <c r="PYI73" s="23"/>
      <c r="PYJ73" s="23"/>
      <c r="PYK73" s="23"/>
      <c r="PYL73" s="23"/>
      <c r="PYM73" s="23"/>
      <c r="PYN73" s="23"/>
      <c r="PYO73" s="23"/>
      <c r="PYP73" s="23"/>
      <c r="PYQ73" s="23"/>
      <c r="PYR73" s="23"/>
      <c r="PYS73" s="23"/>
      <c r="PYT73" s="23"/>
      <c r="PYU73" s="23"/>
      <c r="PYV73" s="23"/>
      <c r="PYW73" s="23"/>
      <c r="PYX73" s="23"/>
      <c r="PYY73" s="23"/>
      <c r="PYZ73" s="23"/>
      <c r="PZA73" s="23"/>
      <c r="PZB73" s="23"/>
      <c r="PZC73" s="23"/>
      <c r="PZD73" s="23"/>
      <c r="PZE73" s="23"/>
      <c r="PZF73" s="23"/>
      <c r="PZG73" s="23"/>
      <c r="PZH73" s="23"/>
      <c r="PZI73" s="23"/>
      <c r="PZJ73" s="23"/>
      <c r="PZK73" s="23"/>
      <c r="PZL73" s="23"/>
      <c r="PZM73" s="23"/>
      <c r="PZN73" s="23"/>
      <c r="PZO73" s="23"/>
      <c r="PZP73" s="23"/>
      <c r="PZQ73" s="23"/>
      <c r="PZR73" s="23"/>
      <c r="PZS73" s="23"/>
      <c r="PZT73" s="23"/>
      <c r="PZU73" s="23"/>
      <c r="PZV73" s="23"/>
      <c r="PZW73" s="23"/>
      <c r="PZX73" s="23"/>
      <c r="PZY73" s="23"/>
      <c r="PZZ73" s="23"/>
      <c r="QAA73" s="23"/>
      <c r="QAB73" s="23"/>
      <c r="QAC73" s="23"/>
      <c r="QAD73" s="23"/>
      <c r="QAE73" s="23"/>
      <c r="QAF73" s="23"/>
      <c r="QAG73" s="23"/>
      <c r="QAH73" s="23"/>
      <c r="QAI73" s="23"/>
      <c r="QAJ73" s="23"/>
      <c r="QAK73" s="23"/>
      <c r="QAL73" s="23"/>
      <c r="QAM73" s="23"/>
      <c r="QAN73" s="23"/>
      <c r="QAO73" s="23"/>
      <c r="QAP73" s="23"/>
      <c r="QAQ73" s="23"/>
      <c r="QAR73" s="23"/>
      <c r="QAS73" s="23"/>
      <c r="QAT73" s="23"/>
      <c r="QAU73" s="23"/>
      <c r="QAV73" s="23"/>
      <c r="QAW73" s="23"/>
      <c r="QAX73" s="23"/>
      <c r="QAY73" s="23"/>
      <c r="QAZ73" s="23"/>
      <c r="QBA73" s="23"/>
      <c r="QBB73" s="23"/>
      <c r="QBC73" s="23"/>
      <c r="QBD73" s="23"/>
      <c r="QBE73" s="23"/>
      <c r="QBF73" s="23"/>
      <c r="QBG73" s="23"/>
      <c r="QBH73" s="23"/>
      <c r="QBI73" s="23"/>
      <c r="QBJ73" s="23"/>
      <c r="QBK73" s="23"/>
      <c r="QBL73" s="23"/>
      <c r="QBM73" s="23"/>
      <c r="QBN73" s="23"/>
      <c r="QBO73" s="23"/>
      <c r="QBP73" s="23"/>
      <c r="QBQ73" s="23"/>
      <c r="QBR73" s="23"/>
      <c r="QBS73" s="23"/>
      <c r="QBT73" s="23"/>
      <c r="QBU73" s="23"/>
      <c r="QBV73" s="23"/>
      <c r="QBW73" s="23"/>
      <c r="QBX73" s="23"/>
      <c r="QBY73" s="23"/>
      <c r="QBZ73" s="23"/>
      <c r="QCA73" s="23"/>
      <c r="QCB73" s="23"/>
      <c r="QCC73" s="23"/>
      <c r="QCD73" s="23"/>
      <c r="QCE73" s="23"/>
      <c r="QCF73" s="23"/>
      <c r="QCG73" s="23"/>
      <c r="QCH73" s="23"/>
      <c r="QCI73" s="23"/>
      <c r="QCJ73" s="23"/>
      <c r="QCK73" s="23"/>
      <c r="QCL73" s="23"/>
      <c r="QCM73" s="23"/>
      <c r="QCN73" s="23"/>
      <c r="QCO73" s="23"/>
      <c r="QCP73" s="23"/>
      <c r="QCQ73" s="23"/>
      <c r="QCR73" s="23"/>
      <c r="QCS73" s="23"/>
      <c r="QCT73" s="23"/>
      <c r="QCU73" s="23"/>
      <c r="QCV73" s="23"/>
      <c r="QCW73" s="23"/>
      <c r="QCX73" s="23"/>
      <c r="QCY73" s="23"/>
      <c r="QCZ73" s="23"/>
      <c r="QDA73" s="23"/>
      <c r="QDB73" s="23"/>
      <c r="QDC73" s="23"/>
      <c r="QDD73" s="23"/>
      <c r="QDE73" s="23"/>
      <c r="QDF73" s="23"/>
      <c r="QDG73" s="23"/>
      <c r="QDH73" s="23"/>
      <c r="QDI73" s="23"/>
      <c r="QDJ73" s="23"/>
      <c r="QDK73" s="23"/>
      <c r="QDL73" s="23"/>
      <c r="QDM73" s="23"/>
      <c r="QDN73" s="23"/>
      <c r="QDO73" s="23"/>
      <c r="QDP73" s="23"/>
      <c r="QDQ73" s="23"/>
      <c r="QDR73" s="23"/>
      <c r="QDS73" s="23"/>
      <c r="QDT73" s="23"/>
      <c r="QDU73" s="23"/>
      <c r="QDV73" s="23"/>
      <c r="QDW73" s="23"/>
      <c r="QDX73" s="23"/>
      <c r="QDY73" s="23"/>
      <c r="QDZ73" s="23"/>
      <c r="QEA73" s="23"/>
      <c r="QEB73" s="23"/>
      <c r="QEC73" s="23"/>
      <c r="QED73" s="23"/>
      <c r="QEE73" s="23"/>
      <c r="QEF73" s="23"/>
      <c r="QEG73" s="23"/>
      <c r="QEH73" s="23"/>
      <c r="QEI73" s="23"/>
      <c r="QEJ73" s="23"/>
      <c r="QEK73" s="23"/>
      <c r="QEL73" s="23"/>
      <c r="QEM73" s="23"/>
      <c r="QEN73" s="23"/>
      <c r="QEO73" s="23"/>
      <c r="QEP73" s="23"/>
      <c r="QEQ73" s="23"/>
      <c r="QER73" s="23"/>
      <c r="QES73" s="23"/>
      <c r="QET73" s="23"/>
      <c r="QEU73" s="23"/>
      <c r="QEV73" s="23"/>
      <c r="QEW73" s="23"/>
      <c r="QEX73" s="23"/>
      <c r="QEY73" s="23"/>
      <c r="QEZ73" s="23"/>
      <c r="QFA73" s="23"/>
      <c r="QFB73" s="23"/>
      <c r="QFC73" s="23"/>
      <c r="QFD73" s="23"/>
      <c r="QFE73" s="23"/>
      <c r="QFF73" s="23"/>
      <c r="QFG73" s="23"/>
      <c r="QFH73" s="23"/>
      <c r="QFI73" s="23"/>
      <c r="QFJ73" s="23"/>
      <c r="QFK73" s="23"/>
      <c r="QFL73" s="23"/>
      <c r="QFM73" s="23"/>
      <c r="QFN73" s="23"/>
      <c r="QFO73" s="23"/>
      <c r="QFP73" s="23"/>
      <c r="QFQ73" s="23"/>
      <c r="QFR73" s="23"/>
      <c r="QFS73" s="23"/>
      <c r="QFT73" s="23"/>
      <c r="QFU73" s="23"/>
      <c r="QFV73" s="23"/>
      <c r="QFW73" s="23"/>
      <c r="QFX73" s="23"/>
      <c r="QFY73" s="23"/>
      <c r="QFZ73" s="23"/>
      <c r="QGA73" s="23"/>
      <c r="QGB73" s="23"/>
      <c r="QGC73" s="23"/>
      <c r="QGD73" s="23"/>
      <c r="QGE73" s="23"/>
      <c r="QGF73" s="23"/>
      <c r="QGG73" s="23"/>
      <c r="QGH73" s="23"/>
      <c r="QGI73" s="23"/>
      <c r="QGJ73" s="23"/>
      <c r="QGK73" s="23"/>
      <c r="QGL73" s="23"/>
      <c r="QGM73" s="23"/>
      <c r="QGN73" s="23"/>
      <c r="QGO73" s="23"/>
      <c r="QGP73" s="23"/>
      <c r="QGQ73" s="23"/>
      <c r="QGR73" s="23"/>
      <c r="QGS73" s="23"/>
      <c r="QGT73" s="23"/>
      <c r="QGU73" s="23"/>
      <c r="QGV73" s="23"/>
      <c r="QGW73" s="23"/>
      <c r="QGX73" s="23"/>
      <c r="QGY73" s="23"/>
      <c r="QGZ73" s="23"/>
      <c r="QHA73" s="23"/>
      <c r="QHB73" s="23"/>
      <c r="QHC73" s="23"/>
      <c r="QHD73" s="23"/>
      <c r="QHE73" s="23"/>
      <c r="QHF73" s="23"/>
      <c r="QHG73" s="23"/>
      <c r="QHH73" s="23"/>
      <c r="QHI73" s="23"/>
      <c r="QHJ73" s="23"/>
      <c r="QHK73" s="23"/>
      <c r="QHL73" s="23"/>
      <c r="QHM73" s="23"/>
      <c r="QHN73" s="23"/>
      <c r="QHO73" s="23"/>
      <c r="QHP73" s="23"/>
      <c r="QHQ73" s="23"/>
      <c r="QHR73" s="23"/>
      <c r="QHS73" s="23"/>
      <c r="QHT73" s="23"/>
      <c r="QHU73" s="23"/>
      <c r="QHV73" s="23"/>
      <c r="QHW73" s="23"/>
      <c r="QHX73" s="23"/>
      <c r="QHY73" s="23"/>
      <c r="QHZ73" s="23"/>
      <c r="QIA73" s="23"/>
      <c r="QIB73" s="23"/>
      <c r="QIC73" s="23"/>
      <c r="QID73" s="23"/>
      <c r="QIE73" s="23"/>
      <c r="QIF73" s="23"/>
      <c r="QIG73" s="23"/>
      <c r="QIH73" s="23"/>
      <c r="QII73" s="23"/>
      <c r="QIJ73" s="23"/>
      <c r="QIK73" s="23"/>
      <c r="QIL73" s="23"/>
      <c r="QIM73" s="23"/>
      <c r="QIN73" s="23"/>
      <c r="QIO73" s="23"/>
      <c r="QIP73" s="23"/>
      <c r="QIQ73" s="23"/>
      <c r="QIR73" s="23"/>
      <c r="QIS73" s="23"/>
      <c r="QIT73" s="23"/>
      <c r="QIU73" s="23"/>
      <c r="QIV73" s="23"/>
      <c r="QIW73" s="23"/>
      <c r="QIX73" s="23"/>
      <c r="QIY73" s="23"/>
      <c r="QIZ73" s="23"/>
      <c r="QJA73" s="23"/>
      <c r="QJB73" s="23"/>
      <c r="QJC73" s="23"/>
      <c r="QJD73" s="23"/>
      <c r="QJE73" s="23"/>
      <c r="QJF73" s="23"/>
      <c r="QJG73" s="23"/>
      <c r="QJH73" s="23"/>
      <c r="QJI73" s="23"/>
      <c r="QJJ73" s="23"/>
      <c r="QJK73" s="23"/>
      <c r="QJL73" s="23"/>
      <c r="QJM73" s="23"/>
      <c r="QJN73" s="23"/>
      <c r="QJO73" s="23"/>
      <c r="QJP73" s="23"/>
      <c r="QJQ73" s="23"/>
      <c r="QJR73" s="23"/>
      <c r="QJS73" s="23"/>
      <c r="QJT73" s="23"/>
      <c r="QJU73" s="23"/>
      <c r="QJV73" s="23"/>
      <c r="QJW73" s="23"/>
      <c r="QJX73" s="23"/>
      <c r="QJY73" s="23"/>
      <c r="QJZ73" s="23"/>
      <c r="QKA73" s="23"/>
      <c r="QKB73" s="23"/>
      <c r="QKC73" s="23"/>
      <c r="QKD73" s="23"/>
      <c r="QKE73" s="23"/>
      <c r="QKF73" s="23"/>
      <c r="QKG73" s="23"/>
      <c r="QKH73" s="23"/>
      <c r="QKI73" s="23"/>
      <c r="QKJ73" s="23"/>
      <c r="QKK73" s="23"/>
      <c r="QKL73" s="23"/>
      <c r="QKM73" s="23"/>
      <c r="QKN73" s="23"/>
      <c r="QKO73" s="23"/>
      <c r="QKP73" s="23"/>
      <c r="QKQ73" s="23"/>
      <c r="QKR73" s="23"/>
      <c r="QKS73" s="23"/>
      <c r="QKT73" s="23"/>
      <c r="QKU73" s="23"/>
      <c r="QKV73" s="23"/>
      <c r="QKW73" s="23"/>
      <c r="QKX73" s="23"/>
      <c r="QKY73" s="23"/>
      <c r="QKZ73" s="23"/>
      <c r="QLA73" s="23"/>
      <c r="QLB73" s="23"/>
      <c r="QLC73" s="23"/>
      <c r="QLD73" s="23"/>
      <c r="QLE73" s="23"/>
      <c r="QLF73" s="23"/>
      <c r="QLG73" s="23"/>
      <c r="QLH73" s="23"/>
      <c r="QLI73" s="23"/>
      <c r="QLJ73" s="23"/>
      <c r="QLK73" s="23"/>
      <c r="QLL73" s="23"/>
      <c r="QLM73" s="23"/>
      <c r="QLN73" s="23"/>
      <c r="QLO73" s="23"/>
      <c r="QLP73" s="23"/>
      <c r="QLQ73" s="23"/>
      <c r="QLR73" s="23"/>
      <c r="QLS73" s="23"/>
      <c r="QLT73" s="23"/>
      <c r="QLU73" s="23"/>
      <c r="QLV73" s="23"/>
      <c r="QLW73" s="23"/>
      <c r="QLX73" s="23"/>
      <c r="QLY73" s="23"/>
      <c r="QLZ73" s="23"/>
      <c r="QMA73" s="23"/>
      <c r="QMB73" s="23"/>
      <c r="QMC73" s="23"/>
      <c r="QMD73" s="23"/>
      <c r="QME73" s="23"/>
      <c r="QMF73" s="23"/>
      <c r="QMG73" s="23"/>
      <c r="QMH73" s="23"/>
      <c r="QMI73" s="23"/>
      <c r="QMJ73" s="23"/>
      <c r="QMK73" s="23"/>
      <c r="QML73" s="23"/>
      <c r="QMM73" s="23"/>
      <c r="QMN73" s="23"/>
      <c r="QMO73" s="23"/>
      <c r="QMP73" s="23"/>
      <c r="QMQ73" s="23"/>
      <c r="QMR73" s="23"/>
      <c r="QMS73" s="23"/>
      <c r="QMT73" s="23"/>
      <c r="QMU73" s="23"/>
      <c r="QMV73" s="23"/>
      <c r="QMW73" s="23"/>
      <c r="QMX73" s="23"/>
      <c r="QMY73" s="23"/>
      <c r="QMZ73" s="23"/>
      <c r="QNA73" s="23"/>
      <c r="QNB73" s="23"/>
      <c r="QNC73" s="23"/>
      <c r="QND73" s="23"/>
      <c r="QNE73" s="23"/>
      <c r="QNF73" s="23"/>
      <c r="QNG73" s="23"/>
      <c r="QNH73" s="23"/>
      <c r="QNI73" s="23"/>
      <c r="QNJ73" s="23"/>
      <c r="QNK73" s="23"/>
      <c r="QNL73" s="23"/>
      <c r="QNM73" s="23"/>
      <c r="QNN73" s="23"/>
      <c r="QNO73" s="23"/>
      <c r="QNP73" s="23"/>
      <c r="QNQ73" s="23"/>
      <c r="QNR73" s="23"/>
      <c r="QNS73" s="23"/>
      <c r="QNT73" s="23"/>
      <c r="QNU73" s="23"/>
      <c r="QNV73" s="23"/>
      <c r="QNW73" s="23"/>
      <c r="QNX73" s="23"/>
      <c r="QNY73" s="23"/>
      <c r="QNZ73" s="23"/>
      <c r="QOA73" s="23"/>
      <c r="QOB73" s="23"/>
      <c r="QOC73" s="23"/>
      <c r="QOD73" s="23"/>
      <c r="QOE73" s="23"/>
      <c r="QOF73" s="23"/>
      <c r="QOG73" s="23"/>
      <c r="QOH73" s="23"/>
      <c r="QOI73" s="23"/>
      <c r="QOJ73" s="23"/>
      <c r="QOK73" s="23"/>
      <c r="QOL73" s="23"/>
      <c r="QOM73" s="23"/>
      <c r="QON73" s="23"/>
      <c r="QOO73" s="23"/>
      <c r="QOP73" s="23"/>
      <c r="QOQ73" s="23"/>
      <c r="QOR73" s="23"/>
      <c r="QOS73" s="23"/>
      <c r="QOT73" s="23"/>
      <c r="QOU73" s="23"/>
      <c r="QOV73" s="23"/>
      <c r="QOW73" s="23"/>
      <c r="QOX73" s="23"/>
      <c r="QOY73" s="23"/>
      <c r="QOZ73" s="23"/>
      <c r="QPA73" s="23"/>
      <c r="QPB73" s="23"/>
      <c r="QPC73" s="23"/>
      <c r="QPD73" s="23"/>
      <c r="QPE73" s="23"/>
      <c r="QPF73" s="23"/>
      <c r="QPG73" s="23"/>
      <c r="QPH73" s="23"/>
      <c r="QPI73" s="23"/>
      <c r="QPJ73" s="23"/>
      <c r="QPK73" s="23"/>
      <c r="QPL73" s="23"/>
      <c r="QPM73" s="23"/>
      <c r="QPN73" s="23"/>
      <c r="QPO73" s="23"/>
      <c r="QPP73" s="23"/>
      <c r="QPQ73" s="23"/>
      <c r="QPR73" s="23"/>
      <c r="QPS73" s="23"/>
      <c r="QPT73" s="23"/>
      <c r="QPU73" s="23"/>
      <c r="QPV73" s="23"/>
      <c r="QPW73" s="23"/>
      <c r="QPX73" s="23"/>
      <c r="QPY73" s="23"/>
      <c r="QPZ73" s="23"/>
      <c r="QQA73" s="23"/>
      <c r="QQB73" s="23"/>
      <c r="QQC73" s="23"/>
      <c r="QQD73" s="23"/>
      <c r="QQE73" s="23"/>
      <c r="QQF73" s="23"/>
      <c r="QQG73" s="23"/>
      <c r="QQH73" s="23"/>
      <c r="QQI73" s="23"/>
      <c r="QQJ73" s="23"/>
      <c r="QQK73" s="23"/>
      <c r="QQL73" s="23"/>
      <c r="QQM73" s="23"/>
      <c r="QQN73" s="23"/>
      <c r="QQO73" s="23"/>
      <c r="QQP73" s="23"/>
      <c r="QQQ73" s="23"/>
      <c r="QQR73" s="23"/>
      <c r="QQS73" s="23"/>
      <c r="QQT73" s="23"/>
      <c r="QQU73" s="23"/>
      <c r="QQV73" s="23"/>
      <c r="QQW73" s="23"/>
      <c r="QQX73" s="23"/>
      <c r="QQY73" s="23"/>
      <c r="QQZ73" s="23"/>
      <c r="QRA73" s="23"/>
      <c r="QRB73" s="23"/>
      <c r="QRC73" s="23"/>
      <c r="QRD73" s="23"/>
      <c r="QRE73" s="23"/>
      <c r="QRF73" s="23"/>
      <c r="QRG73" s="23"/>
      <c r="QRH73" s="23"/>
      <c r="QRI73" s="23"/>
      <c r="QRJ73" s="23"/>
      <c r="QRK73" s="23"/>
      <c r="QRL73" s="23"/>
      <c r="QRM73" s="23"/>
      <c r="QRN73" s="23"/>
      <c r="QRO73" s="23"/>
      <c r="QRP73" s="23"/>
      <c r="QRQ73" s="23"/>
      <c r="QRR73" s="23"/>
      <c r="QRS73" s="23"/>
      <c r="QRT73" s="23"/>
      <c r="QRU73" s="23"/>
      <c r="QRV73" s="23"/>
      <c r="QRW73" s="23"/>
      <c r="QRX73" s="23"/>
      <c r="QRY73" s="23"/>
      <c r="QRZ73" s="23"/>
      <c r="QSA73" s="23"/>
      <c r="QSB73" s="23"/>
      <c r="QSC73" s="23"/>
      <c r="QSD73" s="23"/>
      <c r="QSE73" s="23"/>
      <c r="QSF73" s="23"/>
      <c r="QSG73" s="23"/>
      <c r="QSH73" s="23"/>
      <c r="QSI73" s="23"/>
      <c r="QSJ73" s="23"/>
      <c r="QSK73" s="23"/>
      <c r="QSL73" s="23"/>
      <c r="QSM73" s="23"/>
      <c r="QSN73" s="23"/>
      <c r="QSO73" s="23"/>
      <c r="QSP73" s="23"/>
      <c r="QSQ73" s="23"/>
      <c r="QSR73" s="23"/>
      <c r="QSS73" s="23"/>
      <c r="QST73" s="23"/>
      <c r="QSU73" s="23"/>
      <c r="QSV73" s="23"/>
      <c r="QSW73" s="23"/>
      <c r="QSX73" s="23"/>
      <c r="QSY73" s="23"/>
      <c r="QSZ73" s="23"/>
      <c r="QTA73" s="23"/>
      <c r="QTB73" s="23"/>
      <c r="QTC73" s="23"/>
      <c r="QTD73" s="23"/>
      <c r="QTE73" s="23"/>
      <c r="QTF73" s="23"/>
      <c r="QTG73" s="23"/>
      <c r="QTH73" s="23"/>
      <c r="QTI73" s="23"/>
      <c r="QTJ73" s="23"/>
      <c r="QTK73" s="23"/>
      <c r="QTL73" s="23"/>
      <c r="QTM73" s="23"/>
      <c r="QTN73" s="23"/>
      <c r="QTO73" s="23"/>
      <c r="QTP73" s="23"/>
      <c r="QTQ73" s="23"/>
      <c r="QTR73" s="23"/>
      <c r="QTS73" s="23"/>
      <c r="QTT73" s="23"/>
      <c r="QTU73" s="23"/>
      <c r="QTV73" s="23"/>
      <c r="QTW73" s="23"/>
      <c r="QTX73" s="23"/>
      <c r="QTY73" s="23"/>
      <c r="QTZ73" s="23"/>
      <c r="QUA73" s="23"/>
      <c r="QUB73" s="23"/>
      <c r="QUC73" s="23"/>
      <c r="QUD73" s="23"/>
      <c r="QUE73" s="23"/>
      <c r="QUF73" s="23"/>
      <c r="QUG73" s="23"/>
      <c r="QUH73" s="23"/>
      <c r="QUI73" s="23"/>
      <c r="QUJ73" s="23"/>
      <c r="QUK73" s="23"/>
      <c r="QUL73" s="23"/>
      <c r="QUM73" s="23"/>
      <c r="QUN73" s="23"/>
      <c r="QUO73" s="23"/>
      <c r="QUP73" s="23"/>
      <c r="QUQ73" s="23"/>
      <c r="QUR73" s="23"/>
      <c r="QUS73" s="23"/>
      <c r="QUT73" s="23"/>
      <c r="QUU73" s="23"/>
      <c r="QUV73" s="23"/>
      <c r="QUW73" s="23"/>
      <c r="QUX73" s="23"/>
      <c r="QUY73" s="23"/>
      <c r="QUZ73" s="23"/>
      <c r="QVA73" s="23"/>
      <c r="QVB73" s="23"/>
      <c r="QVC73" s="23"/>
      <c r="QVD73" s="23"/>
      <c r="QVE73" s="23"/>
      <c r="QVF73" s="23"/>
      <c r="QVG73" s="23"/>
      <c r="QVH73" s="23"/>
      <c r="QVI73" s="23"/>
      <c r="QVJ73" s="23"/>
      <c r="QVK73" s="23"/>
      <c r="QVL73" s="23"/>
      <c r="QVM73" s="23"/>
      <c r="QVN73" s="23"/>
      <c r="QVO73" s="23"/>
      <c r="QVP73" s="23"/>
      <c r="QVQ73" s="23"/>
      <c r="QVR73" s="23"/>
      <c r="QVS73" s="23"/>
      <c r="QVT73" s="23"/>
      <c r="QVU73" s="23"/>
      <c r="QVV73" s="23"/>
      <c r="QVW73" s="23"/>
      <c r="QVX73" s="23"/>
      <c r="QVY73" s="23"/>
      <c r="QVZ73" s="23"/>
      <c r="QWA73" s="23"/>
      <c r="QWB73" s="23"/>
      <c r="QWC73" s="23"/>
      <c r="QWD73" s="23"/>
      <c r="QWE73" s="23"/>
      <c r="QWF73" s="23"/>
      <c r="QWG73" s="23"/>
      <c r="QWH73" s="23"/>
      <c r="QWI73" s="23"/>
      <c r="QWJ73" s="23"/>
      <c r="QWK73" s="23"/>
      <c r="QWL73" s="23"/>
      <c r="QWM73" s="23"/>
      <c r="QWN73" s="23"/>
      <c r="QWO73" s="23"/>
      <c r="QWP73" s="23"/>
      <c r="QWQ73" s="23"/>
      <c r="QWR73" s="23"/>
      <c r="QWS73" s="23"/>
      <c r="QWT73" s="23"/>
      <c r="QWU73" s="23"/>
      <c r="QWV73" s="23"/>
      <c r="QWW73" s="23"/>
      <c r="QWX73" s="23"/>
      <c r="QWY73" s="23"/>
      <c r="QWZ73" s="23"/>
      <c r="QXA73" s="23"/>
      <c r="QXB73" s="23"/>
      <c r="QXC73" s="23"/>
      <c r="QXD73" s="23"/>
      <c r="QXE73" s="23"/>
      <c r="QXF73" s="23"/>
      <c r="QXG73" s="23"/>
      <c r="QXH73" s="23"/>
      <c r="QXI73" s="23"/>
      <c r="QXJ73" s="23"/>
      <c r="QXK73" s="23"/>
      <c r="QXL73" s="23"/>
      <c r="QXM73" s="23"/>
      <c r="QXN73" s="23"/>
      <c r="QXO73" s="23"/>
      <c r="QXP73" s="23"/>
      <c r="QXQ73" s="23"/>
      <c r="QXR73" s="23"/>
      <c r="QXS73" s="23"/>
      <c r="QXT73" s="23"/>
      <c r="QXU73" s="23"/>
      <c r="QXV73" s="23"/>
      <c r="QXW73" s="23"/>
      <c r="QXX73" s="23"/>
      <c r="QXY73" s="23"/>
      <c r="QXZ73" s="23"/>
      <c r="QYA73" s="23"/>
      <c r="QYB73" s="23"/>
      <c r="QYC73" s="23"/>
      <c r="QYD73" s="23"/>
      <c r="QYE73" s="23"/>
      <c r="QYF73" s="23"/>
      <c r="QYG73" s="23"/>
      <c r="QYH73" s="23"/>
      <c r="QYI73" s="23"/>
      <c r="QYJ73" s="23"/>
      <c r="QYK73" s="23"/>
      <c r="QYL73" s="23"/>
      <c r="QYM73" s="23"/>
      <c r="QYN73" s="23"/>
      <c r="QYO73" s="23"/>
      <c r="QYP73" s="23"/>
      <c r="QYQ73" s="23"/>
      <c r="QYR73" s="23"/>
      <c r="QYS73" s="23"/>
      <c r="QYT73" s="23"/>
      <c r="QYU73" s="23"/>
      <c r="QYV73" s="23"/>
      <c r="QYW73" s="23"/>
      <c r="QYX73" s="23"/>
      <c r="QYY73" s="23"/>
      <c r="QYZ73" s="23"/>
      <c r="QZA73" s="23"/>
      <c r="QZB73" s="23"/>
      <c r="QZC73" s="23"/>
      <c r="QZD73" s="23"/>
      <c r="QZE73" s="23"/>
      <c r="QZF73" s="23"/>
      <c r="QZG73" s="23"/>
      <c r="QZH73" s="23"/>
      <c r="QZI73" s="23"/>
      <c r="QZJ73" s="23"/>
      <c r="QZK73" s="23"/>
      <c r="QZL73" s="23"/>
      <c r="QZM73" s="23"/>
      <c r="QZN73" s="23"/>
      <c r="QZO73" s="23"/>
      <c r="QZP73" s="23"/>
      <c r="QZQ73" s="23"/>
      <c r="QZR73" s="23"/>
      <c r="QZS73" s="23"/>
      <c r="QZT73" s="23"/>
      <c r="QZU73" s="23"/>
      <c r="QZV73" s="23"/>
      <c r="QZW73" s="23"/>
      <c r="QZX73" s="23"/>
      <c r="QZY73" s="23"/>
      <c r="QZZ73" s="23"/>
      <c r="RAA73" s="23"/>
      <c r="RAB73" s="23"/>
      <c r="RAC73" s="23"/>
      <c r="RAD73" s="23"/>
      <c r="RAE73" s="23"/>
      <c r="RAF73" s="23"/>
      <c r="RAG73" s="23"/>
      <c r="RAH73" s="23"/>
      <c r="RAI73" s="23"/>
      <c r="RAJ73" s="23"/>
      <c r="RAK73" s="23"/>
      <c r="RAL73" s="23"/>
      <c r="RAM73" s="23"/>
      <c r="RAN73" s="23"/>
      <c r="RAO73" s="23"/>
      <c r="RAP73" s="23"/>
      <c r="RAQ73" s="23"/>
      <c r="RAR73" s="23"/>
      <c r="RAS73" s="23"/>
      <c r="RAT73" s="23"/>
      <c r="RAU73" s="23"/>
      <c r="RAV73" s="23"/>
      <c r="RAW73" s="23"/>
      <c r="RAX73" s="23"/>
      <c r="RAY73" s="23"/>
      <c r="RAZ73" s="23"/>
      <c r="RBA73" s="23"/>
      <c r="RBB73" s="23"/>
      <c r="RBC73" s="23"/>
      <c r="RBD73" s="23"/>
      <c r="RBE73" s="23"/>
      <c r="RBF73" s="23"/>
      <c r="RBG73" s="23"/>
      <c r="RBH73" s="23"/>
      <c r="RBI73" s="23"/>
      <c r="RBJ73" s="23"/>
      <c r="RBK73" s="23"/>
      <c r="RBL73" s="23"/>
      <c r="RBM73" s="23"/>
      <c r="RBN73" s="23"/>
      <c r="RBO73" s="23"/>
      <c r="RBP73" s="23"/>
      <c r="RBQ73" s="23"/>
      <c r="RBR73" s="23"/>
      <c r="RBS73" s="23"/>
      <c r="RBT73" s="23"/>
      <c r="RBU73" s="23"/>
      <c r="RBV73" s="23"/>
      <c r="RBW73" s="23"/>
      <c r="RBX73" s="23"/>
      <c r="RBY73" s="23"/>
      <c r="RBZ73" s="23"/>
      <c r="RCA73" s="23"/>
      <c r="RCB73" s="23"/>
      <c r="RCC73" s="23"/>
      <c r="RCD73" s="23"/>
      <c r="RCE73" s="23"/>
      <c r="RCF73" s="23"/>
      <c r="RCG73" s="23"/>
      <c r="RCH73" s="23"/>
      <c r="RCI73" s="23"/>
      <c r="RCJ73" s="23"/>
      <c r="RCK73" s="23"/>
      <c r="RCL73" s="23"/>
      <c r="RCM73" s="23"/>
      <c r="RCN73" s="23"/>
      <c r="RCO73" s="23"/>
      <c r="RCP73" s="23"/>
      <c r="RCQ73" s="23"/>
      <c r="RCR73" s="23"/>
      <c r="RCS73" s="23"/>
      <c r="RCT73" s="23"/>
      <c r="RCU73" s="23"/>
      <c r="RCV73" s="23"/>
      <c r="RCW73" s="23"/>
      <c r="RCX73" s="23"/>
      <c r="RCY73" s="23"/>
      <c r="RCZ73" s="23"/>
      <c r="RDA73" s="23"/>
      <c r="RDB73" s="23"/>
      <c r="RDC73" s="23"/>
      <c r="RDD73" s="23"/>
      <c r="RDE73" s="23"/>
      <c r="RDF73" s="23"/>
      <c r="RDG73" s="23"/>
      <c r="RDH73" s="23"/>
      <c r="RDI73" s="23"/>
      <c r="RDJ73" s="23"/>
      <c r="RDK73" s="23"/>
      <c r="RDL73" s="23"/>
      <c r="RDM73" s="23"/>
      <c r="RDN73" s="23"/>
      <c r="RDO73" s="23"/>
      <c r="RDP73" s="23"/>
      <c r="RDQ73" s="23"/>
      <c r="RDR73" s="23"/>
      <c r="RDS73" s="23"/>
      <c r="RDT73" s="23"/>
      <c r="RDU73" s="23"/>
      <c r="RDV73" s="23"/>
      <c r="RDW73" s="23"/>
      <c r="RDX73" s="23"/>
      <c r="RDY73" s="23"/>
      <c r="RDZ73" s="23"/>
      <c r="REA73" s="23"/>
      <c r="REB73" s="23"/>
      <c r="REC73" s="23"/>
      <c r="RED73" s="23"/>
      <c r="REE73" s="23"/>
      <c r="REF73" s="23"/>
      <c r="REG73" s="23"/>
      <c r="REH73" s="23"/>
      <c r="REI73" s="23"/>
      <c r="REJ73" s="23"/>
      <c r="REK73" s="23"/>
      <c r="REL73" s="23"/>
      <c r="REM73" s="23"/>
      <c r="REN73" s="23"/>
      <c r="REO73" s="23"/>
      <c r="REP73" s="23"/>
      <c r="REQ73" s="23"/>
      <c r="RER73" s="23"/>
      <c r="RES73" s="23"/>
      <c r="RET73" s="23"/>
      <c r="REU73" s="23"/>
      <c r="REV73" s="23"/>
      <c r="REW73" s="23"/>
      <c r="REX73" s="23"/>
      <c r="REY73" s="23"/>
      <c r="REZ73" s="23"/>
      <c r="RFA73" s="23"/>
      <c r="RFB73" s="23"/>
      <c r="RFC73" s="23"/>
      <c r="RFD73" s="23"/>
      <c r="RFE73" s="23"/>
      <c r="RFF73" s="23"/>
      <c r="RFG73" s="23"/>
      <c r="RFH73" s="23"/>
      <c r="RFI73" s="23"/>
      <c r="RFJ73" s="23"/>
      <c r="RFK73" s="23"/>
      <c r="RFL73" s="23"/>
      <c r="RFM73" s="23"/>
      <c r="RFN73" s="23"/>
      <c r="RFO73" s="23"/>
      <c r="RFP73" s="23"/>
      <c r="RFQ73" s="23"/>
      <c r="RFR73" s="23"/>
      <c r="RFS73" s="23"/>
      <c r="RFT73" s="23"/>
      <c r="RFU73" s="23"/>
      <c r="RFV73" s="23"/>
      <c r="RFW73" s="23"/>
      <c r="RFX73" s="23"/>
      <c r="RFY73" s="23"/>
      <c r="RFZ73" s="23"/>
      <c r="RGA73" s="23"/>
      <c r="RGB73" s="23"/>
      <c r="RGC73" s="23"/>
      <c r="RGD73" s="23"/>
      <c r="RGE73" s="23"/>
      <c r="RGF73" s="23"/>
      <c r="RGG73" s="23"/>
      <c r="RGH73" s="23"/>
      <c r="RGI73" s="23"/>
      <c r="RGJ73" s="23"/>
      <c r="RGK73" s="23"/>
      <c r="RGL73" s="23"/>
      <c r="RGM73" s="23"/>
      <c r="RGN73" s="23"/>
      <c r="RGO73" s="23"/>
      <c r="RGP73" s="23"/>
      <c r="RGQ73" s="23"/>
      <c r="RGR73" s="23"/>
      <c r="RGS73" s="23"/>
      <c r="RGT73" s="23"/>
      <c r="RGU73" s="23"/>
      <c r="RGV73" s="23"/>
      <c r="RGW73" s="23"/>
      <c r="RGX73" s="23"/>
      <c r="RGY73" s="23"/>
      <c r="RGZ73" s="23"/>
      <c r="RHA73" s="23"/>
      <c r="RHB73" s="23"/>
      <c r="RHC73" s="23"/>
      <c r="RHD73" s="23"/>
      <c r="RHE73" s="23"/>
      <c r="RHF73" s="23"/>
      <c r="RHG73" s="23"/>
      <c r="RHH73" s="23"/>
      <c r="RHI73" s="23"/>
      <c r="RHJ73" s="23"/>
      <c r="RHK73" s="23"/>
      <c r="RHL73" s="23"/>
      <c r="RHM73" s="23"/>
      <c r="RHN73" s="23"/>
      <c r="RHO73" s="23"/>
      <c r="RHP73" s="23"/>
      <c r="RHQ73" s="23"/>
      <c r="RHR73" s="23"/>
      <c r="RHS73" s="23"/>
      <c r="RHT73" s="23"/>
      <c r="RHU73" s="23"/>
      <c r="RHV73" s="23"/>
      <c r="RHW73" s="23"/>
      <c r="RHX73" s="23"/>
      <c r="RHY73" s="23"/>
      <c r="RHZ73" s="23"/>
      <c r="RIA73" s="23"/>
      <c r="RIB73" s="23"/>
      <c r="RIC73" s="23"/>
      <c r="RID73" s="23"/>
      <c r="RIE73" s="23"/>
      <c r="RIF73" s="23"/>
      <c r="RIG73" s="23"/>
      <c r="RIH73" s="23"/>
      <c r="RII73" s="23"/>
      <c r="RIJ73" s="23"/>
      <c r="RIK73" s="23"/>
      <c r="RIL73" s="23"/>
      <c r="RIM73" s="23"/>
      <c r="RIN73" s="23"/>
      <c r="RIO73" s="23"/>
      <c r="RIP73" s="23"/>
      <c r="RIQ73" s="23"/>
      <c r="RIR73" s="23"/>
      <c r="RIS73" s="23"/>
      <c r="RIT73" s="23"/>
      <c r="RIU73" s="23"/>
      <c r="RIV73" s="23"/>
      <c r="RIW73" s="23"/>
      <c r="RIX73" s="23"/>
      <c r="RIY73" s="23"/>
      <c r="RIZ73" s="23"/>
      <c r="RJA73" s="23"/>
      <c r="RJB73" s="23"/>
      <c r="RJC73" s="23"/>
      <c r="RJD73" s="23"/>
      <c r="RJE73" s="23"/>
      <c r="RJF73" s="23"/>
      <c r="RJG73" s="23"/>
      <c r="RJH73" s="23"/>
      <c r="RJI73" s="23"/>
      <c r="RJJ73" s="23"/>
      <c r="RJK73" s="23"/>
      <c r="RJL73" s="23"/>
      <c r="RJM73" s="23"/>
      <c r="RJN73" s="23"/>
      <c r="RJO73" s="23"/>
      <c r="RJP73" s="23"/>
      <c r="RJQ73" s="23"/>
      <c r="RJR73" s="23"/>
      <c r="RJS73" s="23"/>
      <c r="RJT73" s="23"/>
      <c r="RJU73" s="23"/>
      <c r="RJV73" s="23"/>
      <c r="RJW73" s="23"/>
      <c r="RJX73" s="23"/>
      <c r="RJY73" s="23"/>
      <c r="RJZ73" s="23"/>
      <c r="RKA73" s="23"/>
      <c r="RKB73" s="23"/>
      <c r="RKC73" s="23"/>
      <c r="RKD73" s="23"/>
      <c r="RKE73" s="23"/>
      <c r="RKF73" s="23"/>
      <c r="RKG73" s="23"/>
      <c r="RKH73" s="23"/>
      <c r="RKI73" s="23"/>
      <c r="RKJ73" s="23"/>
      <c r="RKK73" s="23"/>
      <c r="RKL73" s="23"/>
      <c r="RKM73" s="23"/>
      <c r="RKN73" s="23"/>
      <c r="RKO73" s="23"/>
      <c r="RKP73" s="23"/>
      <c r="RKQ73" s="23"/>
      <c r="RKR73" s="23"/>
      <c r="RKS73" s="23"/>
      <c r="RKT73" s="23"/>
      <c r="RKU73" s="23"/>
      <c r="RKV73" s="23"/>
      <c r="RKW73" s="23"/>
      <c r="RKX73" s="23"/>
      <c r="RKY73" s="23"/>
      <c r="RKZ73" s="23"/>
      <c r="RLA73" s="23"/>
      <c r="RLB73" s="23"/>
      <c r="RLC73" s="23"/>
      <c r="RLD73" s="23"/>
      <c r="RLE73" s="23"/>
      <c r="RLF73" s="23"/>
      <c r="RLG73" s="23"/>
      <c r="RLH73" s="23"/>
      <c r="RLI73" s="23"/>
      <c r="RLJ73" s="23"/>
      <c r="RLK73" s="23"/>
      <c r="RLL73" s="23"/>
      <c r="RLM73" s="23"/>
      <c r="RLN73" s="23"/>
      <c r="RLO73" s="23"/>
      <c r="RLP73" s="23"/>
      <c r="RLQ73" s="23"/>
      <c r="RLR73" s="23"/>
      <c r="RLS73" s="23"/>
      <c r="RLT73" s="23"/>
      <c r="RLU73" s="23"/>
      <c r="RLV73" s="23"/>
      <c r="RLW73" s="23"/>
      <c r="RLX73" s="23"/>
      <c r="RLY73" s="23"/>
      <c r="RLZ73" s="23"/>
      <c r="RMA73" s="23"/>
      <c r="RMB73" s="23"/>
      <c r="RMC73" s="23"/>
      <c r="RMD73" s="23"/>
      <c r="RME73" s="23"/>
      <c r="RMF73" s="23"/>
      <c r="RMG73" s="23"/>
      <c r="RMH73" s="23"/>
      <c r="RMI73" s="23"/>
      <c r="RMJ73" s="23"/>
      <c r="RMK73" s="23"/>
      <c r="RML73" s="23"/>
      <c r="RMM73" s="23"/>
      <c r="RMN73" s="23"/>
      <c r="RMO73" s="23"/>
      <c r="RMP73" s="23"/>
      <c r="RMQ73" s="23"/>
      <c r="RMR73" s="23"/>
      <c r="RMS73" s="23"/>
      <c r="RMT73" s="23"/>
      <c r="RMU73" s="23"/>
      <c r="RMV73" s="23"/>
      <c r="RMW73" s="23"/>
      <c r="RMX73" s="23"/>
      <c r="RMY73" s="23"/>
      <c r="RMZ73" s="23"/>
      <c r="RNA73" s="23"/>
      <c r="RNB73" s="23"/>
      <c r="RNC73" s="23"/>
      <c r="RND73" s="23"/>
      <c r="RNE73" s="23"/>
      <c r="RNF73" s="23"/>
      <c r="RNG73" s="23"/>
      <c r="RNH73" s="23"/>
      <c r="RNI73" s="23"/>
      <c r="RNJ73" s="23"/>
      <c r="RNK73" s="23"/>
      <c r="RNL73" s="23"/>
      <c r="RNM73" s="23"/>
      <c r="RNN73" s="23"/>
      <c r="RNO73" s="23"/>
      <c r="RNP73" s="23"/>
      <c r="RNQ73" s="23"/>
      <c r="RNR73" s="23"/>
      <c r="RNS73" s="23"/>
      <c r="RNT73" s="23"/>
      <c r="RNU73" s="23"/>
      <c r="RNV73" s="23"/>
      <c r="RNW73" s="23"/>
      <c r="RNX73" s="23"/>
      <c r="RNY73" s="23"/>
      <c r="RNZ73" s="23"/>
      <c r="ROA73" s="23"/>
      <c r="ROB73" s="23"/>
      <c r="ROC73" s="23"/>
      <c r="ROD73" s="23"/>
      <c r="ROE73" s="23"/>
      <c r="ROF73" s="23"/>
      <c r="ROG73" s="23"/>
      <c r="ROH73" s="23"/>
      <c r="ROI73" s="23"/>
      <c r="ROJ73" s="23"/>
      <c r="ROK73" s="23"/>
      <c r="ROL73" s="23"/>
      <c r="ROM73" s="23"/>
      <c r="RON73" s="23"/>
      <c r="ROO73" s="23"/>
      <c r="ROP73" s="23"/>
      <c r="ROQ73" s="23"/>
      <c r="ROR73" s="23"/>
      <c r="ROS73" s="23"/>
      <c r="ROT73" s="23"/>
      <c r="ROU73" s="23"/>
      <c r="ROV73" s="23"/>
      <c r="ROW73" s="23"/>
      <c r="ROX73" s="23"/>
      <c r="ROY73" s="23"/>
      <c r="ROZ73" s="23"/>
      <c r="RPA73" s="23"/>
      <c r="RPB73" s="23"/>
      <c r="RPC73" s="23"/>
      <c r="RPD73" s="23"/>
      <c r="RPE73" s="23"/>
      <c r="RPF73" s="23"/>
      <c r="RPG73" s="23"/>
      <c r="RPH73" s="23"/>
      <c r="RPI73" s="23"/>
      <c r="RPJ73" s="23"/>
      <c r="RPK73" s="23"/>
      <c r="RPL73" s="23"/>
      <c r="RPM73" s="23"/>
      <c r="RPN73" s="23"/>
      <c r="RPO73" s="23"/>
      <c r="RPP73" s="23"/>
      <c r="RPQ73" s="23"/>
      <c r="RPR73" s="23"/>
      <c r="RPS73" s="23"/>
      <c r="RPT73" s="23"/>
      <c r="RPU73" s="23"/>
      <c r="RPV73" s="23"/>
      <c r="RPW73" s="23"/>
      <c r="RPX73" s="23"/>
      <c r="RPY73" s="23"/>
      <c r="RPZ73" s="23"/>
      <c r="RQA73" s="23"/>
      <c r="RQB73" s="23"/>
      <c r="RQC73" s="23"/>
      <c r="RQD73" s="23"/>
      <c r="RQE73" s="23"/>
      <c r="RQF73" s="23"/>
      <c r="RQG73" s="23"/>
      <c r="RQH73" s="23"/>
      <c r="RQI73" s="23"/>
      <c r="RQJ73" s="23"/>
      <c r="RQK73" s="23"/>
      <c r="RQL73" s="23"/>
      <c r="RQM73" s="23"/>
      <c r="RQN73" s="23"/>
      <c r="RQO73" s="23"/>
      <c r="RQP73" s="23"/>
      <c r="RQQ73" s="23"/>
      <c r="RQR73" s="23"/>
      <c r="RQS73" s="23"/>
      <c r="RQT73" s="23"/>
      <c r="RQU73" s="23"/>
      <c r="RQV73" s="23"/>
      <c r="RQW73" s="23"/>
      <c r="RQX73" s="23"/>
      <c r="RQY73" s="23"/>
      <c r="RQZ73" s="23"/>
      <c r="RRA73" s="23"/>
      <c r="RRB73" s="23"/>
      <c r="RRC73" s="23"/>
      <c r="RRD73" s="23"/>
      <c r="RRE73" s="23"/>
      <c r="RRF73" s="23"/>
      <c r="RRG73" s="23"/>
      <c r="RRH73" s="23"/>
      <c r="RRI73" s="23"/>
      <c r="RRJ73" s="23"/>
      <c r="RRK73" s="23"/>
      <c r="RRL73" s="23"/>
      <c r="RRM73" s="23"/>
      <c r="RRN73" s="23"/>
      <c r="RRO73" s="23"/>
      <c r="RRP73" s="23"/>
      <c r="RRQ73" s="23"/>
      <c r="RRR73" s="23"/>
      <c r="RRS73" s="23"/>
      <c r="RRT73" s="23"/>
      <c r="RRU73" s="23"/>
      <c r="RRV73" s="23"/>
      <c r="RRW73" s="23"/>
      <c r="RRX73" s="23"/>
      <c r="RRY73" s="23"/>
      <c r="RRZ73" s="23"/>
      <c r="RSA73" s="23"/>
      <c r="RSB73" s="23"/>
      <c r="RSC73" s="23"/>
      <c r="RSD73" s="23"/>
      <c r="RSE73" s="23"/>
      <c r="RSF73" s="23"/>
      <c r="RSG73" s="23"/>
      <c r="RSH73" s="23"/>
      <c r="RSI73" s="23"/>
      <c r="RSJ73" s="23"/>
      <c r="RSK73" s="23"/>
      <c r="RSL73" s="23"/>
      <c r="RSM73" s="23"/>
      <c r="RSN73" s="23"/>
      <c r="RSO73" s="23"/>
      <c r="RSP73" s="23"/>
      <c r="RSQ73" s="23"/>
      <c r="RSR73" s="23"/>
      <c r="RSS73" s="23"/>
      <c r="RST73" s="23"/>
      <c r="RSU73" s="23"/>
      <c r="RSV73" s="23"/>
      <c r="RSW73" s="23"/>
      <c r="RSX73" s="23"/>
      <c r="RSY73" s="23"/>
      <c r="RSZ73" s="23"/>
      <c r="RTA73" s="23"/>
      <c r="RTB73" s="23"/>
      <c r="RTC73" s="23"/>
      <c r="RTD73" s="23"/>
      <c r="RTE73" s="23"/>
      <c r="RTF73" s="23"/>
      <c r="RTG73" s="23"/>
      <c r="RTH73" s="23"/>
      <c r="RTI73" s="23"/>
      <c r="RTJ73" s="23"/>
      <c r="RTK73" s="23"/>
      <c r="RTL73" s="23"/>
      <c r="RTM73" s="23"/>
      <c r="RTN73" s="23"/>
      <c r="RTO73" s="23"/>
      <c r="RTP73" s="23"/>
      <c r="RTQ73" s="23"/>
      <c r="RTR73" s="23"/>
      <c r="RTS73" s="23"/>
      <c r="RTT73" s="23"/>
      <c r="RTU73" s="23"/>
      <c r="RTV73" s="23"/>
      <c r="RTW73" s="23"/>
      <c r="RTX73" s="23"/>
      <c r="RTY73" s="23"/>
      <c r="RTZ73" s="23"/>
      <c r="RUA73" s="23"/>
      <c r="RUB73" s="23"/>
      <c r="RUC73" s="23"/>
      <c r="RUD73" s="23"/>
      <c r="RUE73" s="23"/>
      <c r="RUF73" s="23"/>
      <c r="RUG73" s="23"/>
      <c r="RUH73" s="23"/>
      <c r="RUI73" s="23"/>
      <c r="RUJ73" s="23"/>
      <c r="RUK73" s="23"/>
      <c r="RUL73" s="23"/>
      <c r="RUM73" s="23"/>
      <c r="RUN73" s="23"/>
      <c r="RUO73" s="23"/>
      <c r="RUP73" s="23"/>
      <c r="RUQ73" s="23"/>
      <c r="RUR73" s="23"/>
      <c r="RUS73" s="23"/>
      <c r="RUT73" s="23"/>
      <c r="RUU73" s="23"/>
      <c r="RUV73" s="23"/>
      <c r="RUW73" s="23"/>
      <c r="RUX73" s="23"/>
      <c r="RUY73" s="23"/>
      <c r="RUZ73" s="23"/>
      <c r="RVA73" s="23"/>
      <c r="RVB73" s="23"/>
      <c r="RVC73" s="23"/>
      <c r="RVD73" s="23"/>
      <c r="RVE73" s="23"/>
      <c r="RVF73" s="23"/>
      <c r="RVG73" s="23"/>
      <c r="RVH73" s="23"/>
      <c r="RVI73" s="23"/>
      <c r="RVJ73" s="23"/>
      <c r="RVK73" s="23"/>
      <c r="RVL73" s="23"/>
      <c r="RVM73" s="23"/>
      <c r="RVN73" s="23"/>
      <c r="RVO73" s="23"/>
      <c r="RVP73" s="23"/>
      <c r="RVQ73" s="23"/>
      <c r="RVR73" s="23"/>
      <c r="RVS73" s="23"/>
      <c r="RVT73" s="23"/>
      <c r="RVU73" s="23"/>
      <c r="RVV73" s="23"/>
      <c r="RVW73" s="23"/>
      <c r="RVX73" s="23"/>
      <c r="RVY73" s="23"/>
      <c r="RVZ73" s="23"/>
      <c r="RWA73" s="23"/>
      <c r="RWB73" s="23"/>
      <c r="RWC73" s="23"/>
      <c r="RWD73" s="23"/>
      <c r="RWE73" s="23"/>
      <c r="RWF73" s="23"/>
      <c r="RWG73" s="23"/>
      <c r="RWH73" s="23"/>
      <c r="RWI73" s="23"/>
      <c r="RWJ73" s="23"/>
      <c r="RWK73" s="23"/>
      <c r="RWL73" s="23"/>
      <c r="RWM73" s="23"/>
      <c r="RWN73" s="23"/>
      <c r="RWO73" s="23"/>
      <c r="RWP73" s="23"/>
      <c r="RWQ73" s="23"/>
      <c r="RWR73" s="23"/>
      <c r="RWS73" s="23"/>
      <c r="RWT73" s="23"/>
      <c r="RWU73" s="23"/>
      <c r="RWV73" s="23"/>
      <c r="RWW73" s="23"/>
      <c r="RWX73" s="23"/>
      <c r="RWY73" s="23"/>
      <c r="RWZ73" s="23"/>
      <c r="RXA73" s="23"/>
      <c r="RXB73" s="23"/>
      <c r="RXC73" s="23"/>
      <c r="RXD73" s="23"/>
      <c r="RXE73" s="23"/>
      <c r="RXF73" s="23"/>
      <c r="RXG73" s="23"/>
      <c r="RXH73" s="23"/>
      <c r="RXI73" s="23"/>
      <c r="RXJ73" s="23"/>
      <c r="RXK73" s="23"/>
      <c r="RXL73" s="23"/>
      <c r="RXM73" s="23"/>
      <c r="RXN73" s="23"/>
      <c r="RXO73" s="23"/>
      <c r="RXP73" s="23"/>
      <c r="RXQ73" s="23"/>
      <c r="RXR73" s="23"/>
      <c r="RXS73" s="23"/>
      <c r="RXT73" s="23"/>
      <c r="RXU73" s="23"/>
      <c r="RXV73" s="23"/>
      <c r="RXW73" s="23"/>
      <c r="RXX73" s="23"/>
      <c r="RXY73" s="23"/>
      <c r="RXZ73" s="23"/>
      <c r="RYA73" s="23"/>
      <c r="RYB73" s="23"/>
      <c r="RYC73" s="23"/>
      <c r="RYD73" s="23"/>
      <c r="RYE73" s="23"/>
      <c r="RYF73" s="23"/>
      <c r="RYG73" s="23"/>
      <c r="RYH73" s="23"/>
      <c r="RYI73" s="23"/>
      <c r="RYJ73" s="23"/>
      <c r="RYK73" s="23"/>
      <c r="RYL73" s="23"/>
      <c r="RYM73" s="23"/>
      <c r="RYN73" s="23"/>
      <c r="RYO73" s="23"/>
      <c r="RYP73" s="23"/>
      <c r="RYQ73" s="23"/>
      <c r="RYR73" s="23"/>
      <c r="RYS73" s="23"/>
      <c r="RYT73" s="23"/>
      <c r="RYU73" s="23"/>
      <c r="RYV73" s="23"/>
      <c r="RYW73" s="23"/>
      <c r="RYX73" s="23"/>
      <c r="RYY73" s="23"/>
      <c r="RYZ73" s="23"/>
      <c r="RZA73" s="23"/>
      <c r="RZB73" s="23"/>
      <c r="RZC73" s="23"/>
      <c r="RZD73" s="23"/>
      <c r="RZE73" s="23"/>
      <c r="RZF73" s="23"/>
      <c r="RZG73" s="23"/>
      <c r="RZH73" s="23"/>
      <c r="RZI73" s="23"/>
      <c r="RZJ73" s="23"/>
      <c r="RZK73" s="23"/>
      <c r="RZL73" s="23"/>
      <c r="RZM73" s="23"/>
      <c r="RZN73" s="23"/>
      <c r="RZO73" s="23"/>
      <c r="RZP73" s="23"/>
      <c r="RZQ73" s="23"/>
      <c r="RZR73" s="23"/>
      <c r="RZS73" s="23"/>
      <c r="RZT73" s="23"/>
      <c r="RZU73" s="23"/>
      <c r="RZV73" s="23"/>
      <c r="RZW73" s="23"/>
      <c r="RZX73" s="23"/>
      <c r="RZY73" s="23"/>
      <c r="RZZ73" s="23"/>
      <c r="SAA73" s="23"/>
      <c r="SAB73" s="23"/>
      <c r="SAC73" s="23"/>
      <c r="SAD73" s="23"/>
      <c r="SAE73" s="23"/>
      <c r="SAF73" s="23"/>
      <c r="SAG73" s="23"/>
      <c r="SAH73" s="23"/>
      <c r="SAI73" s="23"/>
      <c r="SAJ73" s="23"/>
      <c r="SAK73" s="23"/>
      <c r="SAL73" s="23"/>
      <c r="SAM73" s="23"/>
      <c r="SAN73" s="23"/>
      <c r="SAO73" s="23"/>
      <c r="SAP73" s="23"/>
      <c r="SAQ73" s="23"/>
      <c r="SAR73" s="23"/>
      <c r="SAS73" s="23"/>
      <c r="SAT73" s="23"/>
      <c r="SAU73" s="23"/>
      <c r="SAV73" s="23"/>
      <c r="SAW73" s="23"/>
      <c r="SAX73" s="23"/>
      <c r="SAY73" s="23"/>
      <c r="SAZ73" s="23"/>
      <c r="SBA73" s="23"/>
      <c r="SBB73" s="23"/>
      <c r="SBC73" s="23"/>
      <c r="SBD73" s="23"/>
      <c r="SBE73" s="23"/>
      <c r="SBF73" s="23"/>
      <c r="SBG73" s="23"/>
      <c r="SBH73" s="23"/>
      <c r="SBI73" s="23"/>
      <c r="SBJ73" s="23"/>
      <c r="SBK73" s="23"/>
      <c r="SBL73" s="23"/>
      <c r="SBM73" s="23"/>
      <c r="SBN73" s="23"/>
      <c r="SBO73" s="23"/>
      <c r="SBP73" s="23"/>
      <c r="SBQ73" s="23"/>
      <c r="SBR73" s="23"/>
      <c r="SBS73" s="23"/>
      <c r="SBT73" s="23"/>
      <c r="SBU73" s="23"/>
      <c r="SBV73" s="23"/>
      <c r="SBW73" s="23"/>
      <c r="SBX73" s="23"/>
      <c r="SBY73" s="23"/>
      <c r="SBZ73" s="23"/>
      <c r="SCA73" s="23"/>
      <c r="SCB73" s="23"/>
      <c r="SCC73" s="23"/>
      <c r="SCD73" s="23"/>
      <c r="SCE73" s="23"/>
      <c r="SCF73" s="23"/>
      <c r="SCG73" s="23"/>
      <c r="SCH73" s="23"/>
      <c r="SCI73" s="23"/>
      <c r="SCJ73" s="23"/>
      <c r="SCK73" s="23"/>
      <c r="SCL73" s="23"/>
      <c r="SCM73" s="23"/>
      <c r="SCN73" s="23"/>
      <c r="SCO73" s="23"/>
      <c r="SCP73" s="23"/>
      <c r="SCQ73" s="23"/>
      <c r="SCR73" s="23"/>
      <c r="SCS73" s="23"/>
      <c r="SCT73" s="23"/>
      <c r="SCU73" s="23"/>
      <c r="SCV73" s="23"/>
      <c r="SCW73" s="23"/>
      <c r="SCX73" s="23"/>
      <c r="SCY73" s="23"/>
      <c r="SCZ73" s="23"/>
      <c r="SDA73" s="23"/>
      <c r="SDB73" s="23"/>
      <c r="SDC73" s="23"/>
      <c r="SDD73" s="23"/>
      <c r="SDE73" s="23"/>
      <c r="SDF73" s="23"/>
      <c r="SDG73" s="23"/>
      <c r="SDH73" s="23"/>
      <c r="SDI73" s="23"/>
      <c r="SDJ73" s="23"/>
      <c r="SDK73" s="23"/>
      <c r="SDL73" s="23"/>
      <c r="SDM73" s="23"/>
      <c r="SDN73" s="23"/>
      <c r="SDO73" s="23"/>
      <c r="SDP73" s="23"/>
      <c r="SDQ73" s="23"/>
      <c r="SDR73" s="23"/>
      <c r="SDS73" s="23"/>
      <c r="SDT73" s="23"/>
      <c r="SDU73" s="23"/>
      <c r="SDV73" s="23"/>
      <c r="SDW73" s="23"/>
      <c r="SDX73" s="23"/>
      <c r="SDY73" s="23"/>
      <c r="SDZ73" s="23"/>
      <c r="SEA73" s="23"/>
      <c r="SEB73" s="23"/>
      <c r="SEC73" s="23"/>
      <c r="SED73" s="23"/>
      <c r="SEE73" s="23"/>
      <c r="SEF73" s="23"/>
      <c r="SEG73" s="23"/>
      <c r="SEH73" s="23"/>
      <c r="SEI73" s="23"/>
      <c r="SEJ73" s="23"/>
      <c r="SEK73" s="23"/>
      <c r="SEL73" s="23"/>
      <c r="SEM73" s="23"/>
      <c r="SEN73" s="23"/>
      <c r="SEO73" s="23"/>
      <c r="SEP73" s="23"/>
      <c r="SEQ73" s="23"/>
      <c r="SER73" s="23"/>
      <c r="SES73" s="23"/>
      <c r="SET73" s="23"/>
      <c r="SEU73" s="23"/>
      <c r="SEV73" s="23"/>
      <c r="SEW73" s="23"/>
      <c r="SEX73" s="23"/>
      <c r="SEY73" s="23"/>
      <c r="SEZ73" s="23"/>
      <c r="SFA73" s="23"/>
      <c r="SFB73" s="23"/>
      <c r="SFC73" s="23"/>
      <c r="SFD73" s="23"/>
      <c r="SFE73" s="23"/>
      <c r="SFF73" s="23"/>
      <c r="SFG73" s="23"/>
      <c r="SFH73" s="23"/>
      <c r="SFI73" s="23"/>
      <c r="SFJ73" s="23"/>
      <c r="SFK73" s="23"/>
      <c r="SFL73" s="23"/>
      <c r="SFM73" s="23"/>
      <c r="SFN73" s="23"/>
      <c r="SFO73" s="23"/>
      <c r="SFP73" s="23"/>
      <c r="SFQ73" s="23"/>
      <c r="SFR73" s="23"/>
      <c r="SFS73" s="23"/>
      <c r="SFT73" s="23"/>
      <c r="SFU73" s="23"/>
      <c r="SFV73" s="23"/>
      <c r="SFW73" s="23"/>
      <c r="SFX73" s="23"/>
      <c r="SFY73" s="23"/>
      <c r="SFZ73" s="23"/>
      <c r="SGA73" s="23"/>
      <c r="SGB73" s="23"/>
      <c r="SGC73" s="23"/>
      <c r="SGD73" s="23"/>
      <c r="SGE73" s="23"/>
      <c r="SGF73" s="23"/>
      <c r="SGG73" s="23"/>
      <c r="SGH73" s="23"/>
      <c r="SGI73" s="23"/>
      <c r="SGJ73" s="23"/>
      <c r="SGK73" s="23"/>
      <c r="SGL73" s="23"/>
      <c r="SGM73" s="23"/>
      <c r="SGN73" s="23"/>
      <c r="SGO73" s="23"/>
      <c r="SGP73" s="23"/>
      <c r="SGQ73" s="23"/>
      <c r="SGR73" s="23"/>
      <c r="SGS73" s="23"/>
      <c r="SGT73" s="23"/>
      <c r="SGU73" s="23"/>
      <c r="SGV73" s="23"/>
      <c r="SGW73" s="23"/>
      <c r="SGX73" s="23"/>
      <c r="SGY73" s="23"/>
      <c r="SGZ73" s="23"/>
      <c r="SHA73" s="23"/>
      <c r="SHB73" s="23"/>
      <c r="SHC73" s="23"/>
      <c r="SHD73" s="23"/>
      <c r="SHE73" s="23"/>
      <c r="SHF73" s="23"/>
      <c r="SHG73" s="23"/>
      <c r="SHH73" s="23"/>
      <c r="SHI73" s="23"/>
      <c r="SHJ73" s="23"/>
      <c r="SHK73" s="23"/>
      <c r="SHL73" s="23"/>
      <c r="SHM73" s="23"/>
      <c r="SHN73" s="23"/>
      <c r="SHO73" s="23"/>
      <c r="SHP73" s="23"/>
      <c r="SHQ73" s="23"/>
      <c r="SHR73" s="23"/>
      <c r="SHS73" s="23"/>
      <c r="SHT73" s="23"/>
      <c r="SHU73" s="23"/>
      <c r="SHV73" s="23"/>
      <c r="SHW73" s="23"/>
      <c r="SHX73" s="23"/>
      <c r="SHY73" s="23"/>
      <c r="SHZ73" s="23"/>
      <c r="SIA73" s="23"/>
      <c r="SIB73" s="23"/>
      <c r="SIC73" s="23"/>
      <c r="SID73" s="23"/>
      <c r="SIE73" s="23"/>
      <c r="SIF73" s="23"/>
      <c r="SIG73" s="23"/>
      <c r="SIH73" s="23"/>
      <c r="SII73" s="23"/>
      <c r="SIJ73" s="23"/>
      <c r="SIK73" s="23"/>
      <c r="SIL73" s="23"/>
      <c r="SIM73" s="23"/>
      <c r="SIN73" s="23"/>
      <c r="SIO73" s="23"/>
      <c r="SIP73" s="23"/>
      <c r="SIQ73" s="23"/>
      <c r="SIR73" s="23"/>
      <c r="SIS73" s="23"/>
      <c r="SIT73" s="23"/>
      <c r="SIU73" s="23"/>
      <c r="SIV73" s="23"/>
      <c r="SIW73" s="23"/>
      <c r="SIX73" s="23"/>
      <c r="SIY73" s="23"/>
      <c r="SIZ73" s="23"/>
      <c r="SJA73" s="23"/>
      <c r="SJB73" s="23"/>
      <c r="SJC73" s="23"/>
      <c r="SJD73" s="23"/>
      <c r="SJE73" s="23"/>
      <c r="SJF73" s="23"/>
      <c r="SJG73" s="23"/>
      <c r="SJH73" s="23"/>
      <c r="SJI73" s="23"/>
      <c r="SJJ73" s="23"/>
      <c r="SJK73" s="23"/>
      <c r="SJL73" s="23"/>
      <c r="SJM73" s="23"/>
      <c r="SJN73" s="23"/>
      <c r="SJO73" s="23"/>
      <c r="SJP73" s="23"/>
      <c r="SJQ73" s="23"/>
      <c r="SJR73" s="23"/>
      <c r="SJS73" s="23"/>
      <c r="SJT73" s="23"/>
      <c r="SJU73" s="23"/>
      <c r="SJV73" s="23"/>
      <c r="SJW73" s="23"/>
      <c r="SJX73" s="23"/>
      <c r="SJY73" s="23"/>
      <c r="SJZ73" s="23"/>
      <c r="SKA73" s="23"/>
      <c r="SKB73" s="23"/>
      <c r="SKC73" s="23"/>
      <c r="SKD73" s="23"/>
      <c r="SKE73" s="23"/>
      <c r="SKF73" s="23"/>
      <c r="SKG73" s="23"/>
      <c r="SKH73" s="23"/>
      <c r="SKI73" s="23"/>
      <c r="SKJ73" s="23"/>
      <c r="SKK73" s="23"/>
      <c r="SKL73" s="23"/>
      <c r="SKM73" s="23"/>
      <c r="SKN73" s="23"/>
      <c r="SKO73" s="23"/>
      <c r="SKP73" s="23"/>
      <c r="SKQ73" s="23"/>
      <c r="SKR73" s="23"/>
      <c r="SKS73" s="23"/>
      <c r="SKT73" s="23"/>
      <c r="SKU73" s="23"/>
      <c r="SKV73" s="23"/>
      <c r="SKW73" s="23"/>
      <c r="SKX73" s="23"/>
      <c r="SKY73" s="23"/>
      <c r="SKZ73" s="23"/>
      <c r="SLA73" s="23"/>
      <c r="SLB73" s="23"/>
      <c r="SLC73" s="23"/>
      <c r="SLD73" s="23"/>
      <c r="SLE73" s="23"/>
      <c r="SLF73" s="23"/>
      <c r="SLG73" s="23"/>
      <c r="SLH73" s="23"/>
      <c r="SLI73" s="23"/>
      <c r="SLJ73" s="23"/>
      <c r="SLK73" s="23"/>
      <c r="SLL73" s="23"/>
      <c r="SLM73" s="23"/>
      <c r="SLN73" s="23"/>
      <c r="SLO73" s="23"/>
      <c r="SLP73" s="23"/>
      <c r="SLQ73" s="23"/>
      <c r="SLR73" s="23"/>
      <c r="SLS73" s="23"/>
      <c r="SLT73" s="23"/>
      <c r="SLU73" s="23"/>
      <c r="SLV73" s="23"/>
      <c r="SLW73" s="23"/>
      <c r="SLX73" s="23"/>
      <c r="SLY73" s="23"/>
      <c r="SLZ73" s="23"/>
      <c r="SMA73" s="23"/>
      <c r="SMB73" s="23"/>
      <c r="SMC73" s="23"/>
      <c r="SMD73" s="23"/>
      <c r="SME73" s="23"/>
      <c r="SMF73" s="23"/>
      <c r="SMG73" s="23"/>
      <c r="SMH73" s="23"/>
      <c r="SMI73" s="23"/>
      <c r="SMJ73" s="23"/>
      <c r="SMK73" s="23"/>
      <c r="SML73" s="23"/>
      <c r="SMM73" s="23"/>
      <c r="SMN73" s="23"/>
      <c r="SMO73" s="23"/>
      <c r="SMP73" s="23"/>
      <c r="SMQ73" s="23"/>
      <c r="SMR73" s="23"/>
      <c r="SMS73" s="23"/>
      <c r="SMT73" s="23"/>
      <c r="SMU73" s="23"/>
      <c r="SMV73" s="23"/>
      <c r="SMW73" s="23"/>
      <c r="SMX73" s="23"/>
      <c r="SMY73" s="23"/>
      <c r="SMZ73" s="23"/>
      <c r="SNA73" s="23"/>
      <c r="SNB73" s="23"/>
      <c r="SNC73" s="23"/>
      <c r="SND73" s="23"/>
      <c r="SNE73" s="23"/>
      <c r="SNF73" s="23"/>
      <c r="SNG73" s="23"/>
      <c r="SNH73" s="23"/>
      <c r="SNI73" s="23"/>
      <c r="SNJ73" s="23"/>
      <c r="SNK73" s="23"/>
      <c r="SNL73" s="23"/>
      <c r="SNM73" s="23"/>
      <c r="SNN73" s="23"/>
      <c r="SNO73" s="23"/>
      <c r="SNP73" s="23"/>
      <c r="SNQ73" s="23"/>
      <c r="SNR73" s="23"/>
      <c r="SNS73" s="23"/>
      <c r="SNT73" s="23"/>
      <c r="SNU73" s="23"/>
      <c r="SNV73" s="23"/>
      <c r="SNW73" s="23"/>
      <c r="SNX73" s="23"/>
      <c r="SNY73" s="23"/>
      <c r="SNZ73" s="23"/>
      <c r="SOA73" s="23"/>
      <c r="SOB73" s="23"/>
      <c r="SOC73" s="23"/>
      <c r="SOD73" s="23"/>
      <c r="SOE73" s="23"/>
      <c r="SOF73" s="23"/>
      <c r="SOG73" s="23"/>
      <c r="SOH73" s="23"/>
      <c r="SOI73" s="23"/>
      <c r="SOJ73" s="23"/>
      <c r="SOK73" s="23"/>
      <c r="SOL73" s="23"/>
      <c r="SOM73" s="23"/>
      <c r="SON73" s="23"/>
      <c r="SOO73" s="23"/>
      <c r="SOP73" s="23"/>
      <c r="SOQ73" s="23"/>
      <c r="SOR73" s="23"/>
      <c r="SOS73" s="23"/>
      <c r="SOT73" s="23"/>
      <c r="SOU73" s="23"/>
      <c r="SOV73" s="23"/>
      <c r="SOW73" s="23"/>
      <c r="SOX73" s="23"/>
      <c r="SOY73" s="23"/>
      <c r="SOZ73" s="23"/>
      <c r="SPA73" s="23"/>
      <c r="SPB73" s="23"/>
      <c r="SPC73" s="23"/>
      <c r="SPD73" s="23"/>
      <c r="SPE73" s="23"/>
      <c r="SPF73" s="23"/>
      <c r="SPG73" s="23"/>
      <c r="SPH73" s="23"/>
      <c r="SPI73" s="23"/>
      <c r="SPJ73" s="23"/>
      <c r="SPK73" s="23"/>
      <c r="SPL73" s="23"/>
      <c r="SPM73" s="23"/>
      <c r="SPN73" s="23"/>
      <c r="SPO73" s="23"/>
      <c r="SPP73" s="23"/>
      <c r="SPQ73" s="23"/>
      <c r="SPR73" s="23"/>
      <c r="SPS73" s="23"/>
      <c r="SPT73" s="23"/>
      <c r="SPU73" s="23"/>
      <c r="SPV73" s="23"/>
      <c r="SPW73" s="23"/>
      <c r="SPX73" s="23"/>
      <c r="SPY73" s="23"/>
      <c r="SPZ73" s="23"/>
      <c r="SQA73" s="23"/>
      <c r="SQB73" s="23"/>
      <c r="SQC73" s="23"/>
      <c r="SQD73" s="23"/>
      <c r="SQE73" s="23"/>
      <c r="SQF73" s="23"/>
      <c r="SQG73" s="23"/>
      <c r="SQH73" s="23"/>
      <c r="SQI73" s="23"/>
      <c r="SQJ73" s="23"/>
      <c r="SQK73" s="23"/>
      <c r="SQL73" s="23"/>
      <c r="SQM73" s="23"/>
      <c r="SQN73" s="23"/>
      <c r="SQO73" s="23"/>
      <c r="SQP73" s="23"/>
      <c r="SQQ73" s="23"/>
      <c r="SQR73" s="23"/>
      <c r="SQS73" s="23"/>
      <c r="SQT73" s="23"/>
      <c r="SQU73" s="23"/>
      <c r="SQV73" s="23"/>
      <c r="SQW73" s="23"/>
      <c r="SQX73" s="23"/>
      <c r="SQY73" s="23"/>
      <c r="SQZ73" s="23"/>
      <c r="SRA73" s="23"/>
      <c r="SRB73" s="23"/>
      <c r="SRC73" s="23"/>
      <c r="SRD73" s="23"/>
      <c r="SRE73" s="23"/>
      <c r="SRF73" s="23"/>
      <c r="SRG73" s="23"/>
      <c r="SRH73" s="23"/>
      <c r="SRI73" s="23"/>
      <c r="SRJ73" s="23"/>
      <c r="SRK73" s="23"/>
      <c r="SRL73" s="23"/>
      <c r="SRM73" s="23"/>
      <c r="SRN73" s="23"/>
      <c r="SRO73" s="23"/>
      <c r="SRP73" s="23"/>
      <c r="SRQ73" s="23"/>
      <c r="SRR73" s="23"/>
      <c r="SRS73" s="23"/>
      <c r="SRT73" s="23"/>
      <c r="SRU73" s="23"/>
      <c r="SRV73" s="23"/>
      <c r="SRW73" s="23"/>
      <c r="SRX73" s="23"/>
      <c r="SRY73" s="23"/>
      <c r="SRZ73" s="23"/>
      <c r="SSA73" s="23"/>
      <c r="SSB73" s="23"/>
      <c r="SSC73" s="23"/>
      <c r="SSD73" s="23"/>
      <c r="SSE73" s="23"/>
      <c r="SSF73" s="23"/>
      <c r="SSG73" s="23"/>
      <c r="SSH73" s="23"/>
      <c r="SSI73" s="23"/>
      <c r="SSJ73" s="23"/>
      <c r="SSK73" s="23"/>
      <c r="SSL73" s="23"/>
      <c r="SSM73" s="23"/>
      <c r="SSN73" s="23"/>
      <c r="SSO73" s="23"/>
      <c r="SSP73" s="23"/>
      <c r="SSQ73" s="23"/>
      <c r="SSR73" s="23"/>
      <c r="SSS73" s="23"/>
      <c r="SST73" s="23"/>
      <c r="SSU73" s="23"/>
      <c r="SSV73" s="23"/>
      <c r="SSW73" s="23"/>
      <c r="SSX73" s="23"/>
      <c r="SSY73" s="23"/>
      <c r="SSZ73" s="23"/>
      <c r="STA73" s="23"/>
      <c r="STB73" s="23"/>
      <c r="STC73" s="23"/>
      <c r="STD73" s="23"/>
      <c r="STE73" s="23"/>
      <c r="STF73" s="23"/>
      <c r="STG73" s="23"/>
      <c r="STH73" s="23"/>
      <c r="STI73" s="23"/>
      <c r="STJ73" s="23"/>
      <c r="STK73" s="23"/>
      <c r="STL73" s="23"/>
      <c r="STM73" s="23"/>
      <c r="STN73" s="23"/>
      <c r="STO73" s="23"/>
      <c r="STP73" s="23"/>
      <c r="STQ73" s="23"/>
      <c r="STR73" s="23"/>
      <c r="STS73" s="23"/>
      <c r="STT73" s="23"/>
      <c r="STU73" s="23"/>
      <c r="STV73" s="23"/>
      <c r="STW73" s="23"/>
      <c r="STX73" s="23"/>
      <c r="STY73" s="23"/>
      <c r="STZ73" s="23"/>
      <c r="SUA73" s="23"/>
      <c r="SUB73" s="23"/>
      <c r="SUC73" s="23"/>
      <c r="SUD73" s="23"/>
      <c r="SUE73" s="23"/>
      <c r="SUF73" s="23"/>
      <c r="SUG73" s="23"/>
      <c r="SUH73" s="23"/>
      <c r="SUI73" s="23"/>
      <c r="SUJ73" s="23"/>
      <c r="SUK73" s="23"/>
      <c r="SUL73" s="23"/>
      <c r="SUM73" s="23"/>
      <c r="SUN73" s="23"/>
      <c r="SUO73" s="23"/>
      <c r="SUP73" s="23"/>
      <c r="SUQ73" s="23"/>
      <c r="SUR73" s="23"/>
      <c r="SUS73" s="23"/>
      <c r="SUT73" s="23"/>
      <c r="SUU73" s="23"/>
      <c r="SUV73" s="23"/>
      <c r="SUW73" s="23"/>
      <c r="SUX73" s="23"/>
      <c r="SUY73" s="23"/>
      <c r="SUZ73" s="23"/>
      <c r="SVA73" s="23"/>
      <c r="SVB73" s="23"/>
      <c r="SVC73" s="23"/>
      <c r="SVD73" s="23"/>
      <c r="SVE73" s="23"/>
      <c r="SVF73" s="23"/>
      <c r="SVG73" s="23"/>
      <c r="SVH73" s="23"/>
      <c r="SVI73" s="23"/>
      <c r="SVJ73" s="23"/>
      <c r="SVK73" s="23"/>
      <c r="SVL73" s="23"/>
      <c r="SVM73" s="23"/>
      <c r="SVN73" s="23"/>
      <c r="SVO73" s="23"/>
      <c r="SVP73" s="23"/>
      <c r="SVQ73" s="23"/>
      <c r="SVR73" s="23"/>
      <c r="SVS73" s="23"/>
      <c r="SVT73" s="23"/>
      <c r="SVU73" s="23"/>
      <c r="SVV73" s="23"/>
      <c r="SVW73" s="23"/>
      <c r="SVX73" s="23"/>
      <c r="SVY73" s="23"/>
      <c r="SVZ73" s="23"/>
      <c r="SWA73" s="23"/>
      <c r="SWB73" s="23"/>
      <c r="SWC73" s="23"/>
      <c r="SWD73" s="23"/>
      <c r="SWE73" s="23"/>
      <c r="SWF73" s="23"/>
      <c r="SWG73" s="23"/>
      <c r="SWH73" s="23"/>
      <c r="SWI73" s="23"/>
      <c r="SWJ73" s="23"/>
      <c r="SWK73" s="23"/>
      <c r="SWL73" s="23"/>
      <c r="SWM73" s="23"/>
      <c r="SWN73" s="23"/>
      <c r="SWO73" s="23"/>
      <c r="SWP73" s="23"/>
      <c r="SWQ73" s="23"/>
      <c r="SWR73" s="23"/>
      <c r="SWS73" s="23"/>
      <c r="SWT73" s="23"/>
      <c r="SWU73" s="23"/>
      <c r="SWV73" s="23"/>
      <c r="SWW73" s="23"/>
      <c r="SWX73" s="23"/>
      <c r="SWY73" s="23"/>
      <c r="SWZ73" s="23"/>
      <c r="SXA73" s="23"/>
      <c r="SXB73" s="23"/>
      <c r="SXC73" s="23"/>
      <c r="SXD73" s="23"/>
      <c r="SXE73" s="23"/>
      <c r="SXF73" s="23"/>
      <c r="SXG73" s="23"/>
      <c r="SXH73" s="23"/>
      <c r="SXI73" s="23"/>
      <c r="SXJ73" s="23"/>
      <c r="SXK73" s="23"/>
      <c r="SXL73" s="23"/>
      <c r="SXM73" s="23"/>
      <c r="SXN73" s="23"/>
      <c r="SXO73" s="23"/>
      <c r="SXP73" s="23"/>
      <c r="SXQ73" s="23"/>
      <c r="SXR73" s="23"/>
      <c r="SXS73" s="23"/>
      <c r="SXT73" s="23"/>
      <c r="SXU73" s="23"/>
      <c r="SXV73" s="23"/>
      <c r="SXW73" s="23"/>
      <c r="SXX73" s="23"/>
      <c r="SXY73" s="23"/>
      <c r="SXZ73" s="23"/>
      <c r="SYA73" s="23"/>
      <c r="SYB73" s="23"/>
      <c r="SYC73" s="23"/>
      <c r="SYD73" s="23"/>
      <c r="SYE73" s="23"/>
      <c r="SYF73" s="23"/>
      <c r="SYG73" s="23"/>
      <c r="SYH73" s="23"/>
      <c r="SYI73" s="23"/>
      <c r="SYJ73" s="23"/>
      <c r="SYK73" s="23"/>
      <c r="SYL73" s="23"/>
      <c r="SYM73" s="23"/>
      <c r="SYN73" s="23"/>
      <c r="SYO73" s="23"/>
      <c r="SYP73" s="23"/>
      <c r="SYQ73" s="23"/>
      <c r="SYR73" s="23"/>
      <c r="SYS73" s="23"/>
      <c r="SYT73" s="23"/>
      <c r="SYU73" s="23"/>
      <c r="SYV73" s="23"/>
      <c r="SYW73" s="23"/>
      <c r="SYX73" s="23"/>
      <c r="SYY73" s="23"/>
      <c r="SYZ73" s="23"/>
      <c r="SZA73" s="23"/>
      <c r="SZB73" s="23"/>
      <c r="SZC73" s="23"/>
      <c r="SZD73" s="23"/>
      <c r="SZE73" s="23"/>
      <c r="SZF73" s="23"/>
      <c r="SZG73" s="23"/>
      <c r="SZH73" s="23"/>
      <c r="SZI73" s="23"/>
      <c r="SZJ73" s="23"/>
      <c r="SZK73" s="23"/>
      <c r="SZL73" s="23"/>
      <c r="SZM73" s="23"/>
      <c r="SZN73" s="23"/>
      <c r="SZO73" s="23"/>
      <c r="SZP73" s="23"/>
      <c r="SZQ73" s="23"/>
      <c r="SZR73" s="23"/>
      <c r="SZS73" s="23"/>
      <c r="SZT73" s="23"/>
      <c r="SZU73" s="23"/>
      <c r="SZV73" s="23"/>
      <c r="SZW73" s="23"/>
      <c r="SZX73" s="23"/>
      <c r="SZY73" s="23"/>
      <c r="SZZ73" s="23"/>
      <c r="TAA73" s="23"/>
      <c r="TAB73" s="23"/>
      <c r="TAC73" s="23"/>
      <c r="TAD73" s="23"/>
      <c r="TAE73" s="23"/>
      <c r="TAF73" s="23"/>
      <c r="TAG73" s="23"/>
      <c r="TAH73" s="23"/>
      <c r="TAI73" s="23"/>
      <c r="TAJ73" s="23"/>
      <c r="TAK73" s="23"/>
      <c r="TAL73" s="23"/>
      <c r="TAM73" s="23"/>
      <c r="TAN73" s="23"/>
      <c r="TAO73" s="23"/>
      <c r="TAP73" s="23"/>
      <c r="TAQ73" s="23"/>
      <c r="TAR73" s="23"/>
      <c r="TAS73" s="23"/>
      <c r="TAT73" s="23"/>
      <c r="TAU73" s="23"/>
      <c r="TAV73" s="23"/>
      <c r="TAW73" s="23"/>
      <c r="TAX73" s="23"/>
      <c r="TAY73" s="23"/>
      <c r="TAZ73" s="23"/>
      <c r="TBA73" s="23"/>
      <c r="TBB73" s="23"/>
      <c r="TBC73" s="23"/>
      <c r="TBD73" s="23"/>
      <c r="TBE73" s="23"/>
      <c r="TBF73" s="23"/>
      <c r="TBG73" s="23"/>
      <c r="TBH73" s="23"/>
      <c r="TBI73" s="23"/>
      <c r="TBJ73" s="23"/>
      <c r="TBK73" s="23"/>
      <c r="TBL73" s="23"/>
      <c r="TBM73" s="23"/>
      <c r="TBN73" s="23"/>
      <c r="TBO73" s="23"/>
      <c r="TBP73" s="23"/>
      <c r="TBQ73" s="23"/>
      <c r="TBR73" s="23"/>
      <c r="TBS73" s="23"/>
      <c r="TBT73" s="23"/>
      <c r="TBU73" s="23"/>
      <c r="TBV73" s="23"/>
      <c r="TBW73" s="23"/>
      <c r="TBX73" s="23"/>
      <c r="TBY73" s="23"/>
      <c r="TBZ73" s="23"/>
      <c r="TCA73" s="23"/>
      <c r="TCB73" s="23"/>
      <c r="TCC73" s="23"/>
      <c r="TCD73" s="23"/>
      <c r="TCE73" s="23"/>
      <c r="TCF73" s="23"/>
      <c r="TCG73" s="23"/>
      <c r="TCH73" s="23"/>
      <c r="TCI73" s="23"/>
      <c r="TCJ73" s="23"/>
      <c r="TCK73" s="23"/>
      <c r="TCL73" s="23"/>
      <c r="TCM73" s="23"/>
      <c r="TCN73" s="23"/>
      <c r="TCO73" s="23"/>
      <c r="TCP73" s="23"/>
      <c r="TCQ73" s="23"/>
      <c r="TCR73" s="23"/>
      <c r="TCS73" s="23"/>
      <c r="TCT73" s="23"/>
      <c r="TCU73" s="23"/>
      <c r="TCV73" s="23"/>
      <c r="TCW73" s="23"/>
      <c r="TCX73" s="23"/>
      <c r="TCY73" s="23"/>
      <c r="TCZ73" s="23"/>
      <c r="TDA73" s="23"/>
      <c r="TDB73" s="23"/>
      <c r="TDC73" s="23"/>
      <c r="TDD73" s="23"/>
      <c r="TDE73" s="23"/>
      <c r="TDF73" s="23"/>
      <c r="TDG73" s="23"/>
      <c r="TDH73" s="23"/>
      <c r="TDI73" s="23"/>
      <c r="TDJ73" s="23"/>
      <c r="TDK73" s="23"/>
      <c r="TDL73" s="23"/>
      <c r="TDM73" s="23"/>
      <c r="TDN73" s="23"/>
      <c r="TDO73" s="23"/>
      <c r="TDP73" s="23"/>
      <c r="TDQ73" s="23"/>
      <c r="TDR73" s="23"/>
      <c r="TDS73" s="23"/>
      <c r="TDT73" s="23"/>
      <c r="TDU73" s="23"/>
      <c r="TDV73" s="23"/>
      <c r="TDW73" s="23"/>
      <c r="TDX73" s="23"/>
      <c r="TDY73" s="23"/>
      <c r="TDZ73" s="23"/>
      <c r="TEA73" s="23"/>
      <c r="TEB73" s="23"/>
      <c r="TEC73" s="23"/>
      <c r="TED73" s="23"/>
      <c r="TEE73" s="23"/>
      <c r="TEF73" s="23"/>
      <c r="TEG73" s="23"/>
      <c r="TEH73" s="23"/>
      <c r="TEI73" s="23"/>
      <c r="TEJ73" s="23"/>
      <c r="TEK73" s="23"/>
      <c r="TEL73" s="23"/>
      <c r="TEM73" s="23"/>
      <c r="TEN73" s="23"/>
      <c r="TEO73" s="23"/>
      <c r="TEP73" s="23"/>
      <c r="TEQ73" s="23"/>
      <c r="TER73" s="23"/>
      <c r="TES73" s="23"/>
      <c r="TET73" s="23"/>
      <c r="TEU73" s="23"/>
      <c r="TEV73" s="23"/>
      <c r="TEW73" s="23"/>
      <c r="TEX73" s="23"/>
      <c r="TEY73" s="23"/>
      <c r="TEZ73" s="23"/>
      <c r="TFA73" s="23"/>
      <c r="TFB73" s="23"/>
      <c r="TFC73" s="23"/>
      <c r="TFD73" s="23"/>
      <c r="TFE73" s="23"/>
      <c r="TFF73" s="23"/>
      <c r="TFG73" s="23"/>
      <c r="TFH73" s="23"/>
      <c r="TFI73" s="23"/>
      <c r="TFJ73" s="23"/>
      <c r="TFK73" s="23"/>
      <c r="TFL73" s="23"/>
      <c r="TFM73" s="23"/>
      <c r="TFN73" s="23"/>
      <c r="TFO73" s="23"/>
      <c r="TFP73" s="23"/>
      <c r="TFQ73" s="23"/>
      <c r="TFR73" s="23"/>
      <c r="TFS73" s="23"/>
      <c r="TFT73" s="23"/>
      <c r="TFU73" s="23"/>
      <c r="TFV73" s="23"/>
      <c r="TFW73" s="23"/>
      <c r="TFX73" s="23"/>
      <c r="TFY73" s="23"/>
      <c r="TFZ73" s="23"/>
      <c r="TGA73" s="23"/>
      <c r="TGB73" s="23"/>
      <c r="TGC73" s="23"/>
      <c r="TGD73" s="23"/>
      <c r="TGE73" s="23"/>
      <c r="TGF73" s="23"/>
      <c r="TGG73" s="23"/>
      <c r="TGH73" s="23"/>
      <c r="TGI73" s="23"/>
      <c r="TGJ73" s="23"/>
      <c r="TGK73" s="23"/>
      <c r="TGL73" s="23"/>
      <c r="TGM73" s="23"/>
      <c r="TGN73" s="23"/>
      <c r="TGO73" s="23"/>
      <c r="TGP73" s="23"/>
      <c r="TGQ73" s="23"/>
      <c r="TGR73" s="23"/>
      <c r="TGS73" s="23"/>
      <c r="TGT73" s="23"/>
      <c r="TGU73" s="23"/>
      <c r="TGV73" s="23"/>
      <c r="TGW73" s="23"/>
      <c r="TGX73" s="23"/>
      <c r="TGY73" s="23"/>
      <c r="TGZ73" s="23"/>
      <c r="THA73" s="23"/>
      <c r="THB73" s="23"/>
      <c r="THC73" s="23"/>
      <c r="THD73" s="23"/>
      <c r="THE73" s="23"/>
      <c r="THF73" s="23"/>
      <c r="THG73" s="23"/>
      <c r="THH73" s="23"/>
      <c r="THI73" s="23"/>
      <c r="THJ73" s="23"/>
      <c r="THK73" s="23"/>
      <c r="THL73" s="23"/>
      <c r="THM73" s="23"/>
      <c r="THN73" s="23"/>
      <c r="THO73" s="23"/>
      <c r="THP73" s="23"/>
      <c r="THQ73" s="23"/>
      <c r="THR73" s="23"/>
      <c r="THS73" s="23"/>
      <c r="THT73" s="23"/>
      <c r="THU73" s="23"/>
      <c r="THV73" s="23"/>
      <c r="THW73" s="23"/>
      <c r="THX73" s="23"/>
      <c r="THY73" s="23"/>
      <c r="THZ73" s="23"/>
      <c r="TIA73" s="23"/>
      <c r="TIB73" s="23"/>
      <c r="TIC73" s="23"/>
      <c r="TID73" s="23"/>
      <c r="TIE73" s="23"/>
      <c r="TIF73" s="23"/>
      <c r="TIG73" s="23"/>
      <c r="TIH73" s="23"/>
      <c r="TII73" s="23"/>
      <c r="TIJ73" s="23"/>
      <c r="TIK73" s="23"/>
      <c r="TIL73" s="23"/>
      <c r="TIM73" s="23"/>
      <c r="TIN73" s="23"/>
      <c r="TIO73" s="23"/>
      <c r="TIP73" s="23"/>
      <c r="TIQ73" s="23"/>
      <c r="TIR73" s="23"/>
      <c r="TIS73" s="23"/>
      <c r="TIT73" s="23"/>
      <c r="TIU73" s="23"/>
      <c r="TIV73" s="23"/>
      <c r="TIW73" s="23"/>
      <c r="TIX73" s="23"/>
      <c r="TIY73" s="23"/>
      <c r="TIZ73" s="23"/>
      <c r="TJA73" s="23"/>
      <c r="TJB73" s="23"/>
      <c r="TJC73" s="23"/>
      <c r="TJD73" s="23"/>
      <c r="TJE73" s="23"/>
      <c r="TJF73" s="23"/>
      <c r="TJG73" s="23"/>
      <c r="TJH73" s="23"/>
      <c r="TJI73" s="23"/>
      <c r="TJJ73" s="23"/>
      <c r="TJK73" s="23"/>
      <c r="TJL73" s="23"/>
      <c r="TJM73" s="23"/>
      <c r="TJN73" s="23"/>
      <c r="TJO73" s="23"/>
      <c r="TJP73" s="23"/>
      <c r="TJQ73" s="23"/>
      <c r="TJR73" s="23"/>
      <c r="TJS73" s="23"/>
      <c r="TJT73" s="23"/>
      <c r="TJU73" s="23"/>
      <c r="TJV73" s="23"/>
      <c r="TJW73" s="23"/>
      <c r="TJX73" s="23"/>
      <c r="TJY73" s="23"/>
      <c r="TJZ73" s="23"/>
      <c r="TKA73" s="23"/>
      <c r="TKB73" s="23"/>
      <c r="TKC73" s="23"/>
      <c r="TKD73" s="23"/>
      <c r="TKE73" s="23"/>
      <c r="TKF73" s="23"/>
      <c r="TKG73" s="23"/>
      <c r="TKH73" s="23"/>
      <c r="TKI73" s="23"/>
      <c r="TKJ73" s="23"/>
      <c r="TKK73" s="23"/>
      <c r="TKL73" s="23"/>
      <c r="TKM73" s="23"/>
      <c r="TKN73" s="23"/>
      <c r="TKO73" s="23"/>
      <c r="TKP73" s="23"/>
      <c r="TKQ73" s="23"/>
      <c r="TKR73" s="23"/>
      <c r="TKS73" s="23"/>
      <c r="TKT73" s="23"/>
      <c r="TKU73" s="23"/>
      <c r="TKV73" s="23"/>
      <c r="TKW73" s="23"/>
      <c r="TKX73" s="23"/>
      <c r="TKY73" s="23"/>
      <c r="TKZ73" s="23"/>
      <c r="TLA73" s="23"/>
      <c r="TLB73" s="23"/>
      <c r="TLC73" s="23"/>
      <c r="TLD73" s="23"/>
      <c r="TLE73" s="23"/>
      <c r="TLF73" s="23"/>
      <c r="TLG73" s="23"/>
      <c r="TLH73" s="23"/>
      <c r="TLI73" s="23"/>
      <c r="TLJ73" s="23"/>
      <c r="TLK73" s="23"/>
      <c r="TLL73" s="23"/>
      <c r="TLM73" s="23"/>
      <c r="TLN73" s="23"/>
      <c r="TLO73" s="23"/>
      <c r="TLP73" s="23"/>
      <c r="TLQ73" s="23"/>
      <c r="TLR73" s="23"/>
      <c r="TLS73" s="23"/>
      <c r="TLT73" s="23"/>
      <c r="TLU73" s="23"/>
      <c r="TLV73" s="23"/>
      <c r="TLW73" s="23"/>
      <c r="TLX73" s="23"/>
      <c r="TLY73" s="23"/>
      <c r="TLZ73" s="23"/>
      <c r="TMA73" s="23"/>
      <c r="TMB73" s="23"/>
      <c r="TMC73" s="23"/>
      <c r="TMD73" s="23"/>
      <c r="TME73" s="23"/>
      <c r="TMF73" s="23"/>
      <c r="TMG73" s="23"/>
      <c r="TMH73" s="23"/>
      <c r="TMI73" s="23"/>
      <c r="TMJ73" s="23"/>
      <c r="TMK73" s="23"/>
      <c r="TML73" s="23"/>
      <c r="TMM73" s="23"/>
      <c r="TMN73" s="23"/>
      <c r="TMO73" s="23"/>
      <c r="TMP73" s="23"/>
      <c r="TMQ73" s="23"/>
      <c r="TMR73" s="23"/>
      <c r="TMS73" s="23"/>
      <c r="TMT73" s="23"/>
      <c r="TMU73" s="23"/>
      <c r="TMV73" s="23"/>
      <c r="TMW73" s="23"/>
      <c r="TMX73" s="23"/>
      <c r="TMY73" s="23"/>
      <c r="TMZ73" s="23"/>
      <c r="TNA73" s="23"/>
      <c r="TNB73" s="23"/>
      <c r="TNC73" s="23"/>
      <c r="TND73" s="23"/>
      <c r="TNE73" s="23"/>
      <c r="TNF73" s="23"/>
      <c r="TNG73" s="23"/>
      <c r="TNH73" s="23"/>
      <c r="TNI73" s="23"/>
      <c r="TNJ73" s="23"/>
      <c r="TNK73" s="23"/>
      <c r="TNL73" s="23"/>
      <c r="TNM73" s="23"/>
      <c r="TNN73" s="23"/>
      <c r="TNO73" s="23"/>
      <c r="TNP73" s="23"/>
      <c r="TNQ73" s="23"/>
      <c r="TNR73" s="23"/>
      <c r="TNS73" s="23"/>
      <c r="TNT73" s="23"/>
      <c r="TNU73" s="23"/>
      <c r="TNV73" s="23"/>
      <c r="TNW73" s="23"/>
      <c r="TNX73" s="23"/>
      <c r="TNY73" s="23"/>
      <c r="TNZ73" s="23"/>
      <c r="TOA73" s="23"/>
      <c r="TOB73" s="23"/>
      <c r="TOC73" s="23"/>
      <c r="TOD73" s="23"/>
      <c r="TOE73" s="23"/>
      <c r="TOF73" s="23"/>
      <c r="TOG73" s="23"/>
      <c r="TOH73" s="23"/>
      <c r="TOI73" s="23"/>
      <c r="TOJ73" s="23"/>
      <c r="TOK73" s="23"/>
      <c r="TOL73" s="23"/>
      <c r="TOM73" s="23"/>
      <c r="TON73" s="23"/>
      <c r="TOO73" s="23"/>
      <c r="TOP73" s="23"/>
      <c r="TOQ73" s="23"/>
      <c r="TOR73" s="23"/>
      <c r="TOS73" s="23"/>
      <c r="TOT73" s="23"/>
      <c r="TOU73" s="23"/>
      <c r="TOV73" s="23"/>
      <c r="TOW73" s="23"/>
      <c r="TOX73" s="23"/>
      <c r="TOY73" s="23"/>
      <c r="TOZ73" s="23"/>
      <c r="TPA73" s="23"/>
      <c r="TPB73" s="23"/>
      <c r="TPC73" s="23"/>
      <c r="TPD73" s="23"/>
      <c r="TPE73" s="23"/>
      <c r="TPF73" s="23"/>
      <c r="TPG73" s="23"/>
      <c r="TPH73" s="23"/>
      <c r="TPI73" s="23"/>
      <c r="TPJ73" s="23"/>
      <c r="TPK73" s="23"/>
      <c r="TPL73" s="23"/>
      <c r="TPM73" s="23"/>
      <c r="TPN73" s="23"/>
      <c r="TPO73" s="23"/>
      <c r="TPP73" s="23"/>
      <c r="TPQ73" s="23"/>
      <c r="TPR73" s="23"/>
      <c r="TPS73" s="23"/>
      <c r="TPT73" s="23"/>
      <c r="TPU73" s="23"/>
      <c r="TPV73" s="23"/>
      <c r="TPW73" s="23"/>
      <c r="TPX73" s="23"/>
      <c r="TPY73" s="23"/>
      <c r="TPZ73" s="23"/>
      <c r="TQA73" s="23"/>
      <c r="TQB73" s="23"/>
      <c r="TQC73" s="23"/>
      <c r="TQD73" s="23"/>
      <c r="TQE73" s="23"/>
      <c r="TQF73" s="23"/>
      <c r="TQG73" s="23"/>
      <c r="TQH73" s="23"/>
      <c r="TQI73" s="23"/>
      <c r="TQJ73" s="23"/>
      <c r="TQK73" s="23"/>
      <c r="TQL73" s="23"/>
      <c r="TQM73" s="23"/>
      <c r="TQN73" s="23"/>
      <c r="TQO73" s="23"/>
      <c r="TQP73" s="23"/>
      <c r="TQQ73" s="23"/>
      <c r="TQR73" s="23"/>
      <c r="TQS73" s="23"/>
      <c r="TQT73" s="23"/>
      <c r="TQU73" s="23"/>
      <c r="TQV73" s="23"/>
      <c r="TQW73" s="23"/>
      <c r="TQX73" s="23"/>
      <c r="TQY73" s="23"/>
      <c r="TQZ73" s="23"/>
      <c r="TRA73" s="23"/>
      <c r="TRB73" s="23"/>
      <c r="TRC73" s="23"/>
      <c r="TRD73" s="23"/>
      <c r="TRE73" s="23"/>
      <c r="TRF73" s="23"/>
      <c r="TRG73" s="23"/>
      <c r="TRH73" s="23"/>
      <c r="TRI73" s="23"/>
      <c r="TRJ73" s="23"/>
      <c r="TRK73" s="23"/>
      <c r="TRL73" s="23"/>
      <c r="TRM73" s="23"/>
      <c r="TRN73" s="23"/>
      <c r="TRO73" s="23"/>
      <c r="TRP73" s="23"/>
      <c r="TRQ73" s="23"/>
      <c r="TRR73" s="23"/>
      <c r="TRS73" s="23"/>
      <c r="TRT73" s="23"/>
      <c r="TRU73" s="23"/>
      <c r="TRV73" s="23"/>
      <c r="TRW73" s="23"/>
      <c r="TRX73" s="23"/>
      <c r="TRY73" s="23"/>
      <c r="TRZ73" s="23"/>
      <c r="TSA73" s="23"/>
      <c r="TSB73" s="23"/>
      <c r="TSC73" s="23"/>
      <c r="TSD73" s="23"/>
      <c r="TSE73" s="23"/>
      <c r="TSF73" s="23"/>
      <c r="TSG73" s="23"/>
      <c r="TSH73" s="23"/>
      <c r="TSI73" s="23"/>
      <c r="TSJ73" s="23"/>
      <c r="TSK73" s="23"/>
      <c r="TSL73" s="23"/>
      <c r="TSM73" s="23"/>
      <c r="TSN73" s="23"/>
      <c r="TSO73" s="23"/>
      <c r="TSP73" s="23"/>
      <c r="TSQ73" s="23"/>
      <c r="TSR73" s="23"/>
      <c r="TSS73" s="23"/>
      <c r="TST73" s="23"/>
      <c r="TSU73" s="23"/>
      <c r="TSV73" s="23"/>
      <c r="TSW73" s="23"/>
      <c r="TSX73" s="23"/>
      <c r="TSY73" s="23"/>
      <c r="TSZ73" s="23"/>
      <c r="TTA73" s="23"/>
      <c r="TTB73" s="23"/>
      <c r="TTC73" s="23"/>
      <c r="TTD73" s="23"/>
      <c r="TTE73" s="23"/>
      <c r="TTF73" s="23"/>
      <c r="TTG73" s="23"/>
      <c r="TTH73" s="23"/>
      <c r="TTI73" s="23"/>
      <c r="TTJ73" s="23"/>
      <c r="TTK73" s="23"/>
      <c r="TTL73" s="23"/>
      <c r="TTM73" s="23"/>
      <c r="TTN73" s="23"/>
      <c r="TTO73" s="23"/>
      <c r="TTP73" s="23"/>
      <c r="TTQ73" s="23"/>
      <c r="TTR73" s="23"/>
      <c r="TTS73" s="23"/>
      <c r="TTT73" s="23"/>
      <c r="TTU73" s="23"/>
      <c r="TTV73" s="23"/>
      <c r="TTW73" s="23"/>
      <c r="TTX73" s="23"/>
      <c r="TTY73" s="23"/>
      <c r="TTZ73" s="23"/>
      <c r="TUA73" s="23"/>
      <c r="TUB73" s="23"/>
      <c r="TUC73" s="23"/>
      <c r="TUD73" s="23"/>
      <c r="TUE73" s="23"/>
      <c r="TUF73" s="23"/>
      <c r="TUG73" s="23"/>
      <c r="TUH73" s="23"/>
      <c r="TUI73" s="23"/>
      <c r="TUJ73" s="23"/>
      <c r="TUK73" s="23"/>
      <c r="TUL73" s="23"/>
      <c r="TUM73" s="23"/>
      <c r="TUN73" s="23"/>
      <c r="TUO73" s="23"/>
      <c r="TUP73" s="23"/>
      <c r="TUQ73" s="23"/>
      <c r="TUR73" s="23"/>
      <c r="TUS73" s="23"/>
      <c r="TUT73" s="23"/>
      <c r="TUU73" s="23"/>
      <c r="TUV73" s="23"/>
      <c r="TUW73" s="23"/>
      <c r="TUX73" s="23"/>
      <c r="TUY73" s="23"/>
      <c r="TUZ73" s="23"/>
      <c r="TVA73" s="23"/>
      <c r="TVB73" s="23"/>
      <c r="TVC73" s="23"/>
      <c r="TVD73" s="23"/>
      <c r="TVE73" s="23"/>
      <c r="TVF73" s="23"/>
      <c r="TVG73" s="23"/>
      <c r="TVH73" s="23"/>
      <c r="TVI73" s="23"/>
      <c r="TVJ73" s="23"/>
      <c r="TVK73" s="23"/>
      <c r="TVL73" s="23"/>
      <c r="TVM73" s="23"/>
      <c r="TVN73" s="23"/>
      <c r="TVO73" s="23"/>
      <c r="TVP73" s="23"/>
      <c r="TVQ73" s="23"/>
      <c r="TVR73" s="23"/>
      <c r="TVS73" s="23"/>
      <c r="TVT73" s="23"/>
      <c r="TVU73" s="23"/>
      <c r="TVV73" s="23"/>
      <c r="TVW73" s="23"/>
      <c r="TVX73" s="23"/>
      <c r="TVY73" s="23"/>
      <c r="TVZ73" s="23"/>
      <c r="TWA73" s="23"/>
      <c r="TWB73" s="23"/>
      <c r="TWC73" s="23"/>
      <c r="TWD73" s="23"/>
      <c r="TWE73" s="23"/>
      <c r="TWF73" s="23"/>
      <c r="TWG73" s="23"/>
      <c r="TWH73" s="23"/>
      <c r="TWI73" s="23"/>
      <c r="TWJ73" s="23"/>
      <c r="TWK73" s="23"/>
      <c r="TWL73" s="23"/>
      <c r="TWM73" s="23"/>
      <c r="TWN73" s="23"/>
      <c r="TWO73" s="23"/>
      <c r="TWP73" s="23"/>
      <c r="TWQ73" s="23"/>
      <c r="TWR73" s="23"/>
      <c r="TWS73" s="23"/>
      <c r="TWT73" s="23"/>
      <c r="TWU73" s="23"/>
      <c r="TWV73" s="23"/>
      <c r="TWW73" s="23"/>
      <c r="TWX73" s="23"/>
      <c r="TWY73" s="23"/>
      <c r="TWZ73" s="23"/>
      <c r="TXA73" s="23"/>
      <c r="TXB73" s="23"/>
      <c r="TXC73" s="23"/>
      <c r="TXD73" s="23"/>
      <c r="TXE73" s="23"/>
      <c r="TXF73" s="23"/>
      <c r="TXG73" s="23"/>
      <c r="TXH73" s="23"/>
      <c r="TXI73" s="23"/>
      <c r="TXJ73" s="23"/>
      <c r="TXK73" s="23"/>
      <c r="TXL73" s="23"/>
      <c r="TXM73" s="23"/>
      <c r="TXN73" s="23"/>
      <c r="TXO73" s="23"/>
      <c r="TXP73" s="23"/>
      <c r="TXQ73" s="23"/>
      <c r="TXR73" s="23"/>
      <c r="TXS73" s="23"/>
      <c r="TXT73" s="23"/>
      <c r="TXU73" s="23"/>
      <c r="TXV73" s="23"/>
      <c r="TXW73" s="23"/>
      <c r="TXX73" s="23"/>
      <c r="TXY73" s="23"/>
      <c r="TXZ73" s="23"/>
      <c r="TYA73" s="23"/>
      <c r="TYB73" s="23"/>
      <c r="TYC73" s="23"/>
      <c r="TYD73" s="23"/>
      <c r="TYE73" s="23"/>
      <c r="TYF73" s="23"/>
      <c r="TYG73" s="23"/>
      <c r="TYH73" s="23"/>
      <c r="TYI73" s="23"/>
      <c r="TYJ73" s="23"/>
      <c r="TYK73" s="23"/>
      <c r="TYL73" s="23"/>
      <c r="TYM73" s="23"/>
      <c r="TYN73" s="23"/>
      <c r="TYO73" s="23"/>
      <c r="TYP73" s="23"/>
      <c r="TYQ73" s="23"/>
      <c r="TYR73" s="23"/>
      <c r="TYS73" s="23"/>
      <c r="TYT73" s="23"/>
      <c r="TYU73" s="23"/>
      <c r="TYV73" s="23"/>
      <c r="TYW73" s="23"/>
      <c r="TYX73" s="23"/>
      <c r="TYY73" s="23"/>
      <c r="TYZ73" s="23"/>
      <c r="TZA73" s="23"/>
      <c r="TZB73" s="23"/>
      <c r="TZC73" s="23"/>
      <c r="TZD73" s="23"/>
      <c r="TZE73" s="23"/>
      <c r="TZF73" s="23"/>
      <c r="TZG73" s="23"/>
      <c r="TZH73" s="23"/>
      <c r="TZI73" s="23"/>
      <c r="TZJ73" s="23"/>
      <c r="TZK73" s="23"/>
      <c r="TZL73" s="23"/>
      <c r="TZM73" s="23"/>
      <c r="TZN73" s="23"/>
      <c r="TZO73" s="23"/>
      <c r="TZP73" s="23"/>
      <c r="TZQ73" s="23"/>
      <c r="TZR73" s="23"/>
      <c r="TZS73" s="23"/>
      <c r="TZT73" s="23"/>
      <c r="TZU73" s="23"/>
      <c r="TZV73" s="23"/>
      <c r="TZW73" s="23"/>
      <c r="TZX73" s="23"/>
      <c r="TZY73" s="23"/>
      <c r="TZZ73" s="23"/>
      <c r="UAA73" s="23"/>
      <c r="UAB73" s="23"/>
      <c r="UAC73" s="23"/>
      <c r="UAD73" s="23"/>
      <c r="UAE73" s="23"/>
      <c r="UAF73" s="23"/>
      <c r="UAG73" s="23"/>
      <c r="UAH73" s="23"/>
      <c r="UAI73" s="23"/>
      <c r="UAJ73" s="23"/>
      <c r="UAK73" s="23"/>
      <c r="UAL73" s="23"/>
      <c r="UAM73" s="23"/>
      <c r="UAN73" s="23"/>
      <c r="UAO73" s="23"/>
      <c r="UAP73" s="23"/>
      <c r="UAQ73" s="23"/>
      <c r="UAR73" s="23"/>
      <c r="UAS73" s="23"/>
      <c r="UAT73" s="23"/>
      <c r="UAU73" s="23"/>
      <c r="UAV73" s="23"/>
      <c r="UAW73" s="23"/>
      <c r="UAX73" s="23"/>
      <c r="UAY73" s="23"/>
      <c r="UAZ73" s="23"/>
      <c r="UBA73" s="23"/>
      <c r="UBB73" s="23"/>
      <c r="UBC73" s="23"/>
      <c r="UBD73" s="23"/>
      <c r="UBE73" s="23"/>
      <c r="UBF73" s="23"/>
      <c r="UBG73" s="23"/>
      <c r="UBH73" s="23"/>
      <c r="UBI73" s="23"/>
      <c r="UBJ73" s="23"/>
      <c r="UBK73" s="23"/>
      <c r="UBL73" s="23"/>
      <c r="UBM73" s="23"/>
      <c r="UBN73" s="23"/>
      <c r="UBO73" s="23"/>
      <c r="UBP73" s="23"/>
      <c r="UBQ73" s="23"/>
      <c r="UBR73" s="23"/>
      <c r="UBS73" s="23"/>
      <c r="UBT73" s="23"/>
      <c r="UBU73" s="23"/>
      <c r="UBV73" s="23"/>
      <c r="UBW73" s="23"/>
      <c r="UBX73" s="23"/>
      <c r="UBY73" s="23"/>
      <c r="UBZ73" s="23"/>
      <c r="UCA73" s="23"/>
      <c r="UCB73" s="23"/>
      <c r="UCC73" s="23"/>
      <c r="UCD73" s="23"/>
      <c r="UCE73" s="23"/>
      <c r="UCF73" s="23"/>
      <c r="UCG73" s="23"/>
      <c r="UCH73" s="23"/>
      <c r="UCI73" s="23"/>
      <c r="UCJ73" s="23"/>
      <c r="UCK73" s="23"/>
      <c r="UCL73" s="23"/>
      <c r="UCM73" s="23"/>
      <c r="UCN73" s="23"/>
      <c r="UCO73" s="23"/>
      <c r="UCP73" s="23"/>
      <c r="UCQ73" s="23"/>
      <c r="UCR73" s="23"/>
      <c r="UCS73" s="23"/>
      <c r="UCT73" s="23"/>
      <c r="UCU73" s="23"/>
      <c r="UCV73" s="23"/>
      <c r="UCW73" s="23"/>
      <c r="UCX73" s="23"/>
      <c r="UCY73" s="23"/>
      <c r="UCZ73" s="23"/>
      <c r="UDA73" s="23"/>
      <c r="UDB73" s="23"/>
      <c r="UDC73" s="23"/>
      <c r="UDD73" s="23"/>
      <c r="UDE73" s="23"/>
      <c r="UDF73" s="23"/>
      <c r="UDG73" s="23"/>
      <c r="UDH73" s="23"/>
      <c r="UDI73" s="23"/>
      <c r="UDJ73" s="23"/>
      <c r="UDK73" s="23"/>
      <c r="UDL73" s="23"/>
      <c r="UDM73" s="23"/>
      <c r="UDN73" s="23"/>
      <c r="UDO73" s="23"/>
      <c r="UDP73" s="23"/>
      <c r="UDQ73" s="23"/>
      <c r="UDR73" s="23"/>
      <c r="UDS73" s="23"/>
      <c r="UDT73" s="23"/>
      <c r="UDU73" s="23"/>
      <c r="UDV73" s="23"/>
      <c r="UDW73" s="23"/>
      <c r="UDX73" s="23"/>
      <c r="UDY73" s="23"/>
      <c r="UDZ73" s="23"/>
      <c r="UEA73" s="23"/>
      <c r="UEB73" s="23"/>
      <c r="UEC73" s="23"/>
      <c r="UED73" s="23"/>
      <c r="UEE73" s="23"/>
      <c r="UEF73" s="23"/>
      <c r="UEG73" s="23"/>
      <c r="UEH73" s="23"/>
      <c r="UEI73" s="23"/>
      <c r="UEJ73" s="23"/>
      <c r="UEK73" s="23"/>
      <c r="UEL73" s="23"/>
      <c r="UEM73" s="23"/>
      <c r="UEN73" s="23"/>
      <c r="UEO73" s="23"/>
      <c r="UEP73" s="23"/>
      <c r="UEQ73" s="23"/>
      <c r="UER73" s="23"/>
      <c r="UES73" s="23"/>
      <c r="UET73" s="23"/>
      <c r="UEU73" s="23"/>
      <c r="UEV73" s="23"/>
      <c r="UEW73" s="23"/>
      <c r="UEX73" s="23"/>
      <c r="UEY73" s="23"/>
      <c r="UEZ73" s="23"/>
      <c r="UFA73" s="23"/>
      <c r="UFB73" s="23"/>
      <c r="UFC73" s="23"/>
      <c r="UFD73" s="23"/>
      <c r="UFE73" s="23"/>
      <c r="UFF73" s="23"/>
      <c r="UFG73" s="23"/>
      <c r="UFH73" s="23"/>
      <c r="UFI73" s="23"/>
      <c r="UFJ73" s="23"/>
      <c r="UFK73" s="23"/>
      <c r="UFL73" s="23"/>
      <c r="UFM73" s="23"/>
      <c r="UFN73" s="23"/>
      <c r="UFO73" s="23"/>
      <c r="UFP73" s="23"/>
      <c r="UFQ73" s="23"/>
      <c r="UFR73" s="23"/>
      <c r="UFS73" s="23"/>
      <c r="UFT73" s="23"/>
      <c r="UFU73" s="23"/>
      <c r="UFV73" s="23"/>
      <c r="UFW73" s="23"/>
      <c r="UFX73" s="23"/>
      <c r="UFY73" s="23"/>
      <c r="UFZ73" s="23"/>
      <c r="UGA73" s="23"/>
      <c r="UGB73" s="23"/>
      <c r="UGC73" s="23"/>
      <c r="UGD73" s="23"/>
      <c r="UGE73" s="23"/>
      <c r="UGF73" s="23"/>
      <c r="UGG73" s="23"/>
      <c r="UGH73" s="23"/>
      <c r="UGI73" s="23"/>
      <c r="UGJ73" s="23"/>
      <c r="UGK73" s="23"/>
      <c r="UGL73" s="23"/>
      <c r="UGM73" s="23"/>
      <c r="UGN73" s="23"/>
      <c r="UGO73" s="23"/>
      <c r="UGP73" s="23"/>
      <c r="UGQ73" s="23"/>
      <c r="UGR73" s="23"/>
      <c r="UGS73" s="23"/>
      <c r="UGT73" s="23"/>
      <c r="UGU73" s="23"/>
      <c r="UGV73" s="23"/>
      <c r="UGW73" s="23"/>
      <c r="UGX73" s="23"/>
      <c r="UGY73" s="23"/>
      <c r="UGZ73" s="23"/>
      <c r="UHA73" s="23"/>
      <c r="UHB73" s="23"/>
      <c r="UHC73" s="23"/>
      <c r="UHD73" s="23"/>
      <c r="UHE73" s="23"/>
      <c r="UHF73" s="23"/>
      <c r="UHG73" s="23"/>
      <c r="UHH73" s="23"/>
      <c r="UHI73" s="23"/>
      <c r="UHJ73" s="23"/>
      <c r="UHK73" s="23"/>
      <c r="UHL73" s="23"/>
      <c r="UHM73" s="23"/>
      <c r="UHN73" s="23"/>
      <c r="UHO73" s="23"/>
      <c r="UHP73" s="23"/>
      <c r="UHQ73" s="23"/>
      <c r="UHR73" s="23"/>
      <c r="UHS73" s="23"/>
      <c r="UHT73" s="23"/>
      <c r="UHU73" s="23"/>
      <c r="UHV73" s="23"/>
      <c r="UHW73" s="23"/>
      <c r="UHX73" s="23"/>
      <c r="UHY73" s="23"/>
      <c r="UHZ73" s="23"/>
      <c r="UIA73" s="23"/>
      <c r="UIB73" s="23"/>
      <c r="UIC73" s="23"/>
      <c r="UID73" s="23"/>
      <c r="UIE73" s="23"/>
      <c r="UIF73" s="23"/>
      <c r="UIG73" s="23"/>
      <c r="UIH73" s="23"/>
      <c r="UII73" s="23"/>
      <c r="UIJ73" s="23"/>
      <c r="UIK73" s="23"/>
      <c r="UIL73" s="23"/>
      <c r="UIM73" s="23"/>
      <c r="UIN73" s="23"/>
      <c r="UIO73" s="23"/>
      <c r="UIP73" s="23"/>
      <c r="UIQ73" s="23"/>
      <c r="UIR73" s="23"/>
      <c r="UIS73" s="23"/>
      <c r="UIT73" s="23"/>
      <c r="UIU73" s="23"/>
      <c r="UIV73" s="23"/>
      <c r="UIW73" s="23"/>
      <c r="UIX73" s="23"/>
      <c r="UIY73" s="23"/>
      <c r="UIZ73" s="23"/>
      <c r="UJA73" s="23"/>
      <c r="UJB73" s="23"/>
      <c r="UJC73" s="23"/>
      <c r="UJD73" s="23"/>
      <c r="UJE73" s="23"/>
      <c r="UJF73" s="23"/>
      <c r="UJG73" s="23"/>
      <c r="UJH73" s="23"/>
      <c r="UJI73" s="23"/>
      <c r="UJJ73" s="23"/>
      <c r="UJK73" s="23"/>
      <c r="UJL73" s="23"/>
      <c r="UJM73" s="23"/>
      <c r="UJN73" s="23"/>
      <c r="UJO73" s="23"/>
      <c r="UJP73" s="23"/>
      <c r="UJQ73" s="23"/>
      <c r="UJR73" s="23"/>
      <c r="UJS73" s="23"/>
      <c r="UJT73" s="23"/>
      <c r="UJU73" s="23"/>
      <c r="UJV73" s="23"/>
      <c r="UJW73" s="23"/>
      <c r="UJX73" s="23"/>
      <c r="UJY73" s="23"/>
      <c r="UJZ73" s="23"/>
      <c r="UKA73" s="23"/>
      <c r="UKB73" s="23"/>
      <c r="UKC73" s="23"/>
      <c r="UKD73" s="23"/>
      <c r="UKE73" s="23"/>
      <c r="UKF73" s="23"/>
      <c r="UKG73" s="23"/>
      <c r="UKH73" s="23"/>
      <c r="UKI73" s="23"/>
      <c r="UKJ73" s="23"/>
      <c r="UKK73" s="23"/>
      <c r="UKL73" s="23"/>
      <c r="UKM73" s="23"/>
      <c r="UKN73" s="23"/>
      <c r="UKO73" s="23"/>
      <c r="UKP73" s="23"/>
      <c r="UKQ73" s="23"/>
      <c r="UKR73" s="23"/>
      <c r="UKS73" s="23"/>
      <c r="UKT73" s="23"/>
      <c r="UKU73" s="23"/>
      <c r="UKV73" s="23"/>
      <c r="UKW73" s="23"/>
      <c r="UKX73" s="23"/>
      <c r="UKY73" s="23"/>
      <c r="UKZ73" s="23"/>
      <c r="ULA73" s="23"/>
      <c r="ULB73" s="23"/>
      <c r="ULC73" s="23"/>
      <c r="ULD73" s="23"/>
      <c r="ULE73" s="23"/>
      <c r="ULF73" s="23"/>
      <c r="ULG73" s="23"/>
      <c r="ULH73" s="23"/>
      <c r="ULI73" s="23"/>
      <c r="ULJ73" s="23"/>
      <c r="ULK73" s="23"/>
      <c r="ULL73" s="23"/>
      <c r="ULM73" s="23"/>
      <c r="ULN73" s="23"/>
      <c r="ULO73" s="23"/>
      <c r="ULP73" s="23"/>
      <c r="ULQ73" s="23"/>
      <c r="ULR73" s="23"/>
      <c r="ULS73" s="23"/>
      <c r="ULT73" s="23"/>
      <c r="ULU73" s="23"/>
      <c r="ULV73" s="23"/>
      <c r="ULW73" s="23"/>
      <c r="ULX73" s="23"/>
      <c r="ULY73" s="23"/>
      <c r="ULZ73" s="23"/>
      <c r="UMA73" s="23"/>
      <c r="UMB73" s="23"/>
      <c r="UMC73" s="23"/>
      <c r="UMD73" s="23"/>
      <c r="UME73" s="23"/>
      <c r="UMF73" s="23"/>
      <c r="UMG73" s="23"/>
      <c r="UMH73" s="23"/>
      <c r="UMI73" s="23"/>
      <c r="UMJ73" s="23"/>
      <c r="UMK73" s="23"/>
      <c r="UML73" s="23"/>
      <c r="UMM73" s="23"/>
      <c r="UMN73" s="23"/>
      <c r="UMO73" s="23"/>
      <c r="UMP73" s="23"/>
      <c r="UMQ73" s="23"/>
      <c r="UMR73" s="23"/>
      <c r="UMS73" s="23"/>
      <c r="UMT73" s="23"/>
      <c r="UMU73" s="23"/>
      <c r="UMV73" s="23"/>
      <c r="UMW73" s="23"/>
      <c r="UMX73" s="23"/>
      <c r="UMY73" s="23"/>
      <c r="UMZ73" s="23"/>
      <c r="UNA73" s="23"/>
      <c r="UNB73" s="23"/>
      <c r="UNC73" s="23"/>
      <c r="UND73" s="23"/>
      <c r="UNE73" s="23"/>
      <c r="UNF73" s="23"/>
      <c r="UNG73" s="23"/>
      <c r="UNH73" s="23"/>
      <c r="UNI73" s="23"/>
      <c r="UNJ73" s="23"/>
      <c r="UNK73" s="23"/>
      <c r="UNL73" s="23"/>
      <c r="UNM73" s="23"/>
      <c r="UNN73" s="23"/>
      <c r="UNO73" s="23"/>
      <c r="UNP73" s="23"/>
      <c r="UNQ73" s="23"/>
      <c r="UNR73" s="23"/>
      <c r="UNS73" s="23"/>
      <c r="UNT73" s="23"/>
      <c r="UNU73" s="23"/>
      <c r="UNV73" s="23"/>
      <c r="UNW73" s="23"/>
      <c r="UNX73" s="23"/>
      <c r="UNY73" s="23"/>
      <c r="UNZ73" s="23"/>
      <c r="UOA73" s="23"/>
      <c r="UOB73" s="23"/>
      <c r="UOC73" s="23"/>
      <c r="UOD73" s="23"/>
      <c r="UOE73" s="23"/>
      <c r="UOF73" s="23"/>
      <c r="UOG73" s="23"/>
      <c r="UOH73" s="23"/>
      <c r="UOI73" s="23"/>
      <c r="UOJ73" s="23"/>
      <c r="UOK73" s="23"/>
      <c r="UOL73" s="23"/>
      <c r="UOM73" s="23"/>
      <c r="UON73" s="23"/>
      <c r="UOO73" s="23"/>
      <c r="UOP73" s="23"/>
      <c r="UOQ73" s="23"/>
      <c r="UOR73" s="23"/>
      <c r="UOS73" s="23"/>
      <c r="UOT73" s="23"/>
      <c r="UOU73" s="23"/>
      <c r="UOV73" s="23"/>
      <c r="UOW73" s="23"/>
      <c r="UOX73" s="23"/>
      <c r="UOY73" s="23"/>
      <c r="UOZ73" s="23"/>
      <c r="UPA73" s="23"/>
      <c r="UPB73" s="23"/>
      <c r="UPC73" s="23"/>
      <c r="UPD73" s="23"/>
      <c r="UPE73" s="23"/>
      <c r="UPF73" s="23"/>
      <c r="UPG73" s="23"/>
      <c r="UPH73" s="23"/>
      <c r="UPI73" s="23"/>
      <c r="UPJ73" s="23"/>
      <c r="UPK73" s="23"/>
      <c r="UPL73" s="23"/>
      <c r="UPM73" s="23"/>
      <c r="UPN73" s="23"/>
      <c r="UPO73" s="23"/>
      <c r="UPP73" s="23"/>
      <c r="UPQ73" s="23"/>
      <c r="UPR73" s="23"/>
      <c r="UPS73" s="23"/>
      <c r="UPT73" s="23"/>
      <c r="UPU73" s="23"/>
      <c r="UPV73" s="23"/>
      <c r="UPW73" s="23"/>
      <c r="UPX73" s="23"/>
      <c r="UPY73" s="23"/>
      <c r="UPZ73" s="23"/>
      <c r="UQA73" s="23"/>
      <c r="UQB73" s="23"/>
      <c r="UQC73" s="23"/>
      <c r="UQD73" s="23"/>
      <c r="UQE73" s="23"/>
      <c r="UQF73" s="23"/>
      <c r="UQG73" s="23"/>
      <c r="UQH73" s="23"/>
      <c r="UQI73" s="23"/>
      <c r="UQJ73" s="23"/>
      <c r="UQK73" s="23"/>
      <c r="UQL73" s="23"/>
      <c r="UQM73" s="23"/>
      <c r="UQN73" s="23"/>
      <c r="UQO73" s="23"/>
      <c r="UQP73" s="23"/>
      <c r="UQQ73" s="23"/>
      <c r="UQR73" s="23"/>
      <c r="UQS73" s="23"/>
      <c r="UQT73" s="23"/>
      <c r="UQU73" s="23"/>
      <c r="UQV73" s="23"/>
      <c r="UQW73" s="23"/>
      <c r="UQX73" s="23"/>
      <c r="UQY73" s="23"/>
      <c r="UQZ73" s="23"/>
      <c r="URA73" s="23"/>
      <c r="URB73" s="23"/>
      <c r="URC73" s="23"/>
      <c r="URD73" s="23"/>
      <c r="URE73" s="23"/>
      <c r="URF73" s="23"/>
      <c r="URG73" s="23"/>
      <c r="URH73" s="23"/>
      <c r="URI73" s="23"/>
      <c r="URJ73" s="23"/>
      <c r="URK73" s="23"/>
      <c r="URL73" s="23"/>
      <c r="URM73" s="23"/>
      <c r="URN73" s="23"/>
      <c r="URO73" s="23"/>
      <c r="URP73" s="23"/>
      <c r="URQ73" s="23"/>
      <c r="URR73" s="23"/>
      <c r="URS73" s="23"/>
      <c r="URT73" s="23"/>
      <c r="URU73" s="23"/>
      <c r="URV73" s="23"/>
      <c r="URW73" s="23"/>
      <c r="URX73" s="23"/>
      <c r="URY73" s="23"/>
      <c r="URZ73" s="23"/>
      <c r="USA73" s="23"/>
      <c r="USB73" s="23"/>
      <c r="USC73" s="23"/>
      <c r="USD73" s="23"/>
      <c r="USE73" s="23"/>
      <c r="USF73" s="23"/>
      <c r="USG73" s="23"/>
      <c r="USH73" s="23"/>
      <c r="USI73" s="23"/>
      <c r="USJ73" s="23"/>
      <c r="USK73" s="23"/>
      <c r="USL73" s="23"/>
      <c r="USM73" s="23"/>
      <c r="USN73" s="23"/>
      <c r="USO73" s="23"/>
      <c r="USP73" s="23"/>
      <c r="USQ73" s="23"/>
      <c r="USR73" s="23"/>
      <c r="USS73" s="23"/>
      <c r="UST73" s="23"/>
      <c r="USU73" s="23"/>
      <c r="USV73" s="23"/>
      <c r="USW73" s="23"/>
      <c r="USX73" s="23"/>
      <c r="USY73" s="23"/>
      <c r="USZ73" s="23"/>
      <c r="UTA73" s="23"/>
      <c r="UTB73" s="23"/>
      <c r="UTC73" s="23"/>
      <c r="UTD73" s="23"/>
      <c r="UTE73" s="23"/>
      <c r="UTF73" s="23"/>
      <c r="UTG73" s="23"/>
      <c r="UTH73" s="23"/>
      <c r="UTI73" s="23"/>
      <c r="UTJ73" s="23"/>
      <c r="UTK73" s="23"/>
      <c r="UTL73" s="23"/>
      <c r="UTM73" s="23"/>
      <c r="UTN73" s="23"/>
      <c r="UTO73" s="23"/>
      <c r="UTP73" s="23"/>
      <c r="UTQ73" s="23"/>
      <c r="UTR73" s="23"/>
      <c r="UTS73" s="23"/>
      <c r="UTT73" s="23"/>
      <c r="UTU73" s="23"/>
      <c r="UTV73" s="23"/>
      <c r="UTW73" s="23"/>
      <c r="UTX73" s="23"/>
      <c r="UTY73" s="23"/>
      <c r="UTZ73" s="23"/>
      <c r="UUA73" s="23"/>
      <c r="UUB73" s="23"/>
      <c r="UUC73" s="23"/>
      <c r="UUD73" s="23"/>
      <c r="UUE73" s="23"/>
      <c r="UUF73" s="23"/>
      <c r="UUG73" s="23"/>
      <c r="UUH73" s="23"/>
      <c r="UUI73" s="23"/>
      <c r="UUJ73" s="23"/>
      <c r="UUK73" s="23"/>
      <c r="UUL73" s="23"/>
      <c r="UUM73" s="23"/>
      <c r="UUN73" s="23"/>
      <c r="UUO73" s="23"/>
      <c r="UUP73" s="23"/>
      <c r="UUQ73" s="23"/>
      <c r="UUR73" s="23"/>
      <c r="UUS73" s="23"/>
      <c r="UUT73" s="23"/>
      <c r="UUU73" s="23"/>
      <c r="UUV73" s="23"/>
      <c r="UUW73" s="23"/>
      <c r="UUX73" s="23"/>
      <c r="UUY73" s="23"/>
      <c r="UUZ73" s="23"/>
      <c r="UVA73" s="23"/>
      <c r="UVB73" s="23"/>
      <c r="UVC73" s="23"/>
      <c r="UVD73" s="23"/>
      <c r="UVE73" s="23"/>
      <c r="UVF73" s="23"/>
      <c r="UVG73" s="23"/>
      <c r="UVH73" s="23"/>
      <c r="UVI73" s="23"/>
      <c r="UVJ73" s="23"/>
      <c r="UVK73" s="23"/>
      <c r="UVL73" s="23"/>
      <c r="UVM73" s="23"/>
      <c r="UVN73" s="23"/>
      <c r="UVO73" s="23"/>
      <c r="UVP73" s="23"/>
      <c r="UVQ73" s="23"/>
      <c r="UVR73" s="23"/>
      <c r="UVS73" s="23"/>
      <c r="UVT73" s="23"/>
      <c r="UVU73" s="23"/>
      <c r="UVV73" s="23"/>
      <c r="UVW73" s="23"/>
      <c r="UVX73" s="23"/>
      <c r="UVY73" s="23"/>
      <c r="UVZ73" s="23"/>
      <c r="UWA73" s="23"/>
      <c r="UWB73" s="23"/>
      <c r="UWC73" s="23"/>
      <c r="UWD73" s="23"/>
      <c r="UWE73" s="23"/>
      <c r="UWF73" s="23"/>
      <c r="UWG73" s="23"/>
      <c r="UWH73" s="23"/>
      <c r="UWI73" s="23"/>
      <c r="UWJ73" s="23"/>
      <c r="UWK73" s="23"/>
      <c r="UWL73" s="23"/>
      <c r="UWM73" s="23"/>
      <c r="UWN73" s="23"/>
      <c r="UWO73" s="23"/>
      <c r="UWP73" s="23"/>
      <c r="UWQ73" s="23"/>
      <c r="UWR73" s="23"/>
      <c r="UWS73" s="23"/>
      <c r="UWT73" s="23"/>
      <c r="UWU73" s="23"/>
      <c r="UWV73" s="23"/>
      <c r="UWW73" s="23"/>
      <c r="UWX73" s="23"/>
      <c r="UWY73" s="23"/>
      <c r="UWZ73" s="23"/>
      <c r="UXA73" s="23"/>
      <c r="UXB73" s="23"/>
      <c r="UXC73" s="23"/>
      <c r="UXD73" s="23"/>
      <c r="UXE73" s="23"/>
      <c r="UXF73" s="23"/>
      <c r="UXG73" s="23"/>
      <c r="UXH73" s="23"/>
      <c r="UXI73" s="23"/>
      <c r="UXJ73" s="23"/>
      <c r="UXK73" s="23"/>
      <c r="UXL73" s="23"/>
      <c r="UXM73" s="23"/>
      <c r="UXN73" s="23"/>
      <c r="UXO73" s="23"/>
      <c r="UXP73" s="23"/>
      <c r="UXQ73" s="23"/>
      <c r="UXR73" s="23"/>
      <c r="UXS73" s="23"/>
      <c r="UXT73" s="23"/>
      <c r="UXU73" s="23"/>
      <c r="UXV73" s="23"/>
      <c r="UXW73" s="23"/>
      <c r="UXX73" s="23"/>
      <c r="UXY73" s="23"/>
      <c r="UXZ73" s="23"/>
      <c r="UYA73" s="23"/>
      <c r="UYB73" s="23"/>
      <c r="UYC73" s="23"/>
      <c r="UYD73" s="23"/>
      <c r="UYE73" s="23"/>
      <c r="UYF73" s="23"/>
      <c r="UYG73" s="23"/>
      <c r="UYH73" s="23"/>
      <c r="UYI73" s="23"/>
      <c r="UYJ73" s="23"/>
      <c r="UYK73" s="23"/>
      <c r="UYL73" s="23"/>
      <c r="UYM73" s="23"/>
      <c r="UYN73" s="23"/>
      <c r="UYO73" s="23"/>
      <c r="UYP73" s="23"/>
      <c r="UYQ73" s="23"/>
      <c r="UYR73" s="23"/>
      <c r="UYS73" s="23"/>
      <c r="UYT73" s="23"/>
      <c r="UYU73" s="23"/>
      <c r="UYV73" s="23"/>
      <c r="UYW73" s="23"/>
      <c r="UYX73" s="23"/>
      <c r="UYY73" s="23"/>
      <c r="UYZ73" s="23"/>
      <c r="UZA73" s="23"/>
      <c r="UZB73" s="23"/>
      <c r="UZC73" s="23"/>
      <c r="UZD73" s="23"/>
      <c r="UZE73" s="23"/>
      <c r="UZF73" s="23"/>
      <c r="UZG73" s="23"/>
      <c r="UZH73" s="23"/>
      <c r="UZI73" s="23"/>
      <c r="UZJ73" s="23"/>
      <c r="UZK73" s="23"/>
      <c r="UZL73" s="23"/>
      <c r="UZM73" s="23"/>
      <c r="UZN73" s="23"/>
      <c r="UZO73" s="23"/>
      <c r="UZP73" s="23"/>
      <c r="UZQ73" s="23"/>
      <c r="UZR73" s="23"/>
      <c r="UZS73" s="23"/>
      <c r="UZT73" s="23"/>
      <c r="UZU73" s="23"/>
      <c r="UZV73" s="23"/>
      <c r="UZW73" s="23"/>
      <c r="UZX73" s="23"/>
      <c r="UZY73" s="23"/>
      <c r="UZZ73" s="23"/>
      <c r="VAA73" s="23"/>
      <c r="VAB73" s="23"/>
      <c r="VAC73" s="23"/>
      <c r="VAD73" s="23"/>
      <c r="VAE73" s="23"/>
      <c r="VAF73" s="23"/>
      <c r="VAG73" s="23"/>
      <c r="VAH73" s="23"/>
      <c r="VAI73" s="23"/>
      <c r="VAJ73" s="23"/>
      <c r="VAK73" s="23"/>
      <c r="VAL73" s="23"/>
      <c r="VAM73" s="23"/>
      <c r="VAN73" s="23"/>
      <c r="VAO73" s="23"/>
      <c r="VAP73" s="23"/>
      <c r="VAQ73" s="23"/>
      <c r="VAR73" s="23"/>
      <c r="VAS73" s="23"/>
      <c r="VAT73" s="23"/>
      <c r="VAU73" s="23"/>
      <c r="VAV73" s="23"/>
      <c r="VAW73" s="23"/>
      <c r="VAX73" s="23"/>
      <c r="VAY73" s="23"/>
      <c r="VAZ73" s="23"/>
      <c r="VBA73" s="23"/>
      <c r="VBB73" s="23"/>
      <c r="VBC73" s="23"/>
      <c r="VBD73" s="23"/>
      <c r="VBE73" s="23"/>
      <c r="VBF73" s="23"/>
      <c r="VBG73" s="23"/>
      <c r="VBH73" s="23"/>
      <c r="VBI73" s="23"/>
      <c r="VBJ73" s="23"/>
      <c r="VBK73" s="23"/>
      <c r="VBL73" s="23"/>
      <c r="VBM73" s="23"/>
      <c r="VBN73" s="23"/>
      <c r="VBO73" s="23"/>
      <c r="VBP73" s="23"/>
      <c r="VBQ73" s="23"/>
      <c r="VBR73" s="23"/>
      <c r="VBS73" s="23"/>
      <c r="VBT73" s="23"/>
      <c r="VBU73" s="23"/>
      <c r="VBV73" s="23"/>
      <c r="VBW73" s="23"/>
      <c r="VBX73" s="23"/>
      <c r="VBY73" s="23"/>
      <c r="VBZ73" s="23"/>
      <c r="VCA73" s="23"/>
      <c r="VCB73" s="23"/>
      <c r="VCC73" s="23"/>
      <c r="VCD73" s="23"/>
      <c r="VCE73" s="23"/>
      <c r="VCF73" s="23"/>
      <c r="VCG73" s="23"/>
      <c r="VCH73" s="23"/>
      <c r="VCI73" s="23"/>
      <c r="VCJ73" s="23"/>
      <c r="VCK73" s="23"/>
      <c r="VCL73" s="23"/>
      <c r="VCM73" s="23"/>
      <c r="VCN73" s="23"/>
      <c r="VCO73" s="23"/>
      <c r="VCP73" s="23"/>
      <c r="VCQ73" s="23"/>
      <c r="VCR73" s="23"/>
      <c r="VCS73" s="23"/>
      <c r="VCT73" s="23"/>
      <c r="VCU73" s="23"/>
      <c r="VCV73" s="23"/>
      <c r="VCW73" s="23"/>
      <c r="VCX73" s="23"/>
      <c r="VCY73" s="23"/>
      <c r="VCZ73" s="23"/>
      <c r="VDA73" s="23"/>
      <c r="VDB73" s="23"/>
      <c r="VDC73" s="23"/>
      <c r="VDD73" s="23"/>
      <c r="VDE73" s="23"/>
      <c r="VDF73" s="23"/>
      <c r="VDG73" s="23"/>
      <c r="VDH73" s="23"/>
      <c r="VDI73" s="23"/>
      <c r="VDJ73" s="23"/>
      <c r="VDK73" s="23"/>
      <c r="VDL73" s="23"/>
      <c r="VDM73" s="23"/>
      <c r="VDN73" s="23"/>
      <c r="VDO73" s="23"/>
      <c r="VDP73" s="23"/>
      <c r="VDQ73" s="23"/>
      <c r="VDR73" s="23"/>
      <c r="VDS73" s="23"/>
      <c r="VDT73" s="23"/>
      <c r="VDU73" s="23"/>
      <c r="VDV73" s="23"/>
      <c r="VDW73" s="23"/>
      <c r="VDX73" s="23"/>
      <c r="VDY73" s="23"/>
      <c r="VDZ73" s="23"/>
      <c r="VEA73" s="23"/>
      <c r="VEB73" s="23"/>
      <c r="VEC73" s="23"/>
      <c r="VED73" s="23"/>
      <c r="VEE73" s="23"/>
      <c r="VEF73" s="23"/>
      <c r="VEG73" s="23"/>
      <c r="VEH73" s="23"/>
      <c r="VEI73" s="23"/>
      <c r="VEJ73" s="23"/>
      <c r="VEK73" s="23"/>
      <c r="VEL73" s="23"/>
      <c r="VEM73" s="23"/>
      <c r="VEN73" s="23"/>
      <c r="VEO73" s="23"/>
      <c r="VEP73" s="23"/>
      <c r="VEQ73" s="23"/>
      <c r="VER73" s="23"/>
      <c r="VES73" s="23"/>
      <c r="VET73" s="23"/>
      <c r="VEU73" s="23"/>
      <c r="VEV73" s="23"/>
      <c r="VEW73" s="23"/>
      <c r="VEX73" s="23"/>
      <c r="VEY73" s="23"/>
      <c r="VEZ73" s="23"/>
      <c r="VFA73" s="23"/>
      <c r="VFB73" s="23"/>
      <c r="VFC73" s="23"/>
      <c r="VFD73" s="23"/>
      <c r="VFE73" s="23"/>
      <c r="VFF73" s="23"/>
      <c r="VFG73" s="23"/>
      <c r="VFH73" s="23"/>
      <c r="VFI73" s="23"/>
      <c r="VFJ73" s="23"/>
      <c r="VFK73" s="23"/>
      <c r="VFL73" s="23"/>
      <c r="VFM73" s="23"/>
      <c r="VFN73" s="23"/>
      <c r="VFO73" s="23"/>
      <c r="VFP73" s="23"/>
      <c r="VFQ73" s="23"/>
      <c r="VFR73" s="23"/>
      <c r="VFS73" s="23"/>
      <c r="VFT73" s="23"/>
      <c r="VFU73" s="23"/>
      <c r="VFV73" s="23"/>
      <c r="VFW73" s="23"/>
      <c r="VFX73" s="23"/>
      <c r="VFY73" s="23"/>
      <c r="VFZ73" s="23"/>
      <c r="VGA73" s="23"/>
      <c r="VGB73" s="23"/>
      <c r="VGC73" s="23"/>
      <c r="VGD73" s="23"/>
      <c r="VGE73" s="23"/>
      <c r="VGF73" s="23"/>
      <c r="VGG73" s="23"/>
      <c r="VGH73" s="23"/>
      <c r="VGI73" s="23"/>
      <c r="VGJ73" s="23"/>
      <c r="VGK73" s="23"/>
      <c r="VGL73" s="23"/>
      <c r="VGM73" s="23"/>
      <c r="VGN73" s="23"/>
      <c r="VGO73" s="23"/>
      <c r="VGP73" s="23"/>
      <c r="VGQ73" s="23"/>
      <c r="VGR73" s="23"/>
      <c r="VGS73" s="23"/>
      <c r="VGT73" s="23"/>
      <c r="VGU73" s="23"/>
      <c r="VGV73" s="23"/>
      <c r="VGW73" s="23"/>
      <c r="VGX73" s="23"/>
      <c r="VGY73" s="23"/>
      <c r="VGZ73" s="23"/>
      <c r="VHA73" s="23"/>
      <c r="VHB73" s="23"/>
      <c r="VHC73" s="23"/>
      <c r="VHD73" s="23"/>
      <c r="VHE73" s="23"/>
      <c r="VHF73" s="23"/>
      <c r="VHG73" s="23"/>
      <c r="VHH73" s="23"/>
      <c r="VHI73" s="23"/>
      <c r="VHJ73" s="23"/>
      <c r="VHK73" s="23"/>
      <c r="VHL73" s="23"/>
      <c r="VHM73" s="23"/>
      <c r="VHN73" s="23"/>
      <c r="VHO73" s="23"/>
      <c r="VHP73" s="23"/>
      <c r="VHQ73" s="23"/>
      <c r="VHR73" s="23"/>
      <c r="VHS73" s="23"/>
      <c r="VHT73" s="23"/>
      <c r="VHU73" s="23"/>
      <c r="VHV73" s="23"/>
      <c r="VHW73" s="23"/>
      <c r="VHX73" s="23"/>
      <c r="VHY73" s="23"/>
      <c r="VHZ73" s="23"/>
      <c r="VIA73" s="23"/>
      <c r="VIB73" s="23"/>
      <c r="VIC73" s="23"/>
      <c r="VID73" s="23"/>
      <c r="VIE73" s="23"/>
      <c r="VIF73" s="23"/>
      <c r="VIG73" s="23"/>
      <c r="VIH73" s="23"/>
      <c r="VII73" s="23"/>
      <c r="VIJ73" s="23"/>
      <c r="VIK73" s="23"/>
      <c r="VIL73" s="23"/>
      <c r="VIM73" s="23"/>
      <c r="VIN73" s="23"/>
      <c r="VIO73" s="23"/>
      <c r="VIP73" s="23"/>
      <c r="VIQ73" s="23"/>
      <c r="VIR73" s="23"/>
      <c r="VIS73" s="23"/>
      <c r="VIT73" s="23"/>
      <c r="VIU73" s="23"/>
      <c r="VIV73" s="23"/>
      <c r="VIW73" s="23"/>
      <c r="VIX73" s="23"/>
      <c r="VIY73" s="23"/>
      <c r="VIZ73" s="23"/>
      <c r="VJA73" s="23"/>
      <c r="VJB73" s="23"/>
      <c r="VJC73" s="23"/>
      <c r="VJD73" s="23"/>
      <c r="VJE73" s="23"/>
      <c r="VJF73" s="23"/>
      <c r="VJG73" s="23"/>
      <c r="VJH73" s="23"/>
      <c r="VJI73" s="23"/>
      <c r="VJJ73" s="23"/>
      <c r="VJK73" s="23"/>
      <c r="VJL73" s="23"/>
      <c r="VJM73" s="23"/>
      <c r="VJN73" s="23"/>
      <c r="VJO73" s="23"/>
      <c r="VJP73" s="23"/>
      <c r="VJQ73" s="23"/>
      <c r="VJR73" s="23"/>
      <c r="VJS73" s="23"/>
      <c r="VJT73" s="23"/>
      <c r="VJU73" s="23"/>
      <c r="VJV73" s="23"/>
      <c r="VJW73" s="23"/>
      <c r="VJX73" s="23"/>
      <c r="VJY73" s="23"/>
      <c r="VJZ73" s="23"/>
      <c r="VKA73" s="23"/>
      <c r="VKB73" s="23"/>
      <c r="VKC73" s="23"/>
      <c r="VKD73" s="23"/>
      <c r="VKE73" s="23"/>
      <c r="VKF73" s="23"/>
      <c r="VKG73" s="23"/>
      <c r="VKH73" s="23"/>
      <c r="VKI73" s="23"/>
      <c r="VKJ73" s="23"/>
      <c r="VKK73" s="23"/>
      <c r="VKL73" s="23"/>
      <c r="VKM73" s="23"/>
      <c r="VKN73" s="23"/>
      <c r="VKO73" s="23"/>
      <c r="VKP73" s="23"/>
      <c r="VKQ73" s="23"/>
      <c r="VKR73" s="23"/>
      <c r="VKS73" s="23"/>
      <c r="VKT73" s="23"/>
      <c r="VKU73" s="23"/>
      <c r="VKV73" s="23"/>
      <c r="VKW73" s="23"/>
      <c r="VKX73" s="23"/>
      <c r="VKY73" s="23"/>
      <c r="VKZ73" s="23"/>
      <c r="VLA73" s="23"/>
      <c r="VLB73" s="23"/>
      <c r="VLC73" s="23"/>
      <c r="VLD73" s="23"/>
      <c r="VLE73" s="23"/>
      <c r="VLF73" s="23"/>
      <c r="VLG73" s="23"/>
      <c r="VLH73" s="23"/>
      <c r="VLI73" s="23"/>
      <c r="VLJ73" s="23"/>
      <c r="VLK73" s="23"/>
      <c r="VLL73" s="23"/>
      <c r="VLM73" s="23"/>
      <c r="VLN73" s="23"/>
      <c r="VLO73" s="23"/>
      <c r="VLP73" s="23"/>
      <c r="VLQ73" s="23"/>
      <c r="VLR73" s="23"/>
      <c r="VLS73" s="23"/>
      <c r="VLT73" s="23"/>
      <c r="VLU73" s="23"/>
      <c r="VLV73" s="23"/>
      <c r="VLW73" s="23"/>
      <c r="VLX73" s="23"/>
      <c r="VLY73" s="23"/>
      <c r="VLZ73" s="23"/>
      <c r="VMA73" s="23"/>
      <c r="VMB73" s="23"/>
      <c r="VMC73" s="23"/>
      <c r="VMD73" s="23"/>
      <c r="VME73" s="23"/>
      <c r="VMF73" s="23"/>
      <c r="VMG73" s="23"/>
      <c r="VMH73" s="23"/>
      <c r="VMI73" s="23"/>
      <c r="VMJ73" s="23"/>
      <c r="VMK73" s="23"/>
      <c r="VML73" s="23"/>
      <c r="VMM73" s="23"/>
      <c r="VMN73" s="23"/>
      <c r="VMO73" s="23"/>
      <c r="VMP73" s="23"/>
      <c r="VMQ73" s="23"/>
      <c r="VMR73" s="23"/>
      <c r="VMS73" s="23"/>
      <c r="VMT73" s="23"/>
      <c r="VMU73" s="23"/>
      <c r="VMV73" s="23"/>
      <c r="VMW73" s="23"/>
      <c r="VMX73" s="23"/>
      <c r="VMY73" s="23"/>
      <c r="VMZ73" s="23"/>
      <c r="VNA73" s="23"/>
      <c r="VNB73" s="23"/>
      <c r="VNC73" s="23"/>
      <c r="VND73" s="23"/>
      <c r="VNE73" s="23"/>
      <c r="VNF73" s="23"/>
      <c r="VNG73" s="23"/>
      <c r="VNH73" s="23"/>
      <c r="VNI73" s="23"/>
      <c r="VNJ73" s="23"/>
      <c r="VNK73" s="23"/>
      <c r="VNL73" s="23"/>
      <c r="VNM73" s="23"/>
      <c r="VNN73" s="23"/>
      <c r="VNO73" s="23"/>
      <c r="VNP73" s="23"/>
      <c r="VNQ73" s="23"/>
      <c r="VNR73" s="23"/>
      <c r="VNS73" s="23"/>
      <c r="VNT73" s="23"/>
      <c r="VNU73" s="23"/>
      <c r="VNV73" s="23"/>
      <c r="VNW73" s="23"/>
      <c r="VNX73" s="23"/>
      <c r="VNY73" s="23"/>
      <c r="VNZ73" s="23"/>
      <c r="VOA73" s="23"/>
      <c r="VOB73" s="23"/>
      <c r="VOC73" s="23"/>
      <c r="VOD73" s="23"/>
      <c r="VOE73" s="23"/>
      <c r="VOF73" s="23"/>
      <c r="VOG73" s="23"/>
      <c r="VOH73" s="23"/>
      <c r="VOI73" s="23"/>
      <c r="VOJ73" s="23"/>
      <c r="VOK73" s="23"/>
      <c r="VOL73" s="23"/>
      <c r="VOM73" s="23"/>
      <c r="VON73" s="23"/>
      <c r="VOO73" s="23"/>
      <c r="VOP73" s="23"/>
      <c r="VOQ73" s="23"/>
      <c r="VOR73" s="23"/>
      <c r="VOS73" s="23"/>
      <c r="VOT73" s="23"/>
      <c r="VOU73" s="23"/>
      <c r="VOV73" s="23"/>
      <c r="VOW73" s="23"/>
      <c r="VOX73" s="23"/>
      <c r="VOY73" s="23"/>
      <c r="VOZ73" s="23"/>
      <c r="VPA73" s="23"/>
      <c r="VPB73" s="23"/>
      <c r="VPC73" s="23"/>
      <c r="VPD73" s="23"/>
      <c r="VPE73" s="23"/>
      <c r="VPF73" s="23"/>
      <c r="VPG73" s="23"/>
      <c r="VPH73" s="23"/>
      <c r="VPI73" s="23"/>
      <c r="VPJ73" s="23"/>
      <c r="VPK73" s="23"/>
      <c r="VPL73" s="23"/>
      <c r="VPM73" s="23"/>
      <c r="VPN73" s="23"/>
      <c r="VPO73" s="23"/>
      <c r="VPP73" s="23"/>
      <c r="VPQ73" s="23"/>
      <c r="VPR73" s="23"/>
      <c r="VPS73" s="23"/>
      <c r="VPT73" s="23"/>
      <c r="VPU73" s="23"/>
      <c r="VPV73" s="23"/>
      <c r="VPW73" s="23"/>
      <c r="VPX73" s="23"/>
      <c r="VPY73" s="23"/>
      <c r="VPZ73" s="23"/>
      <c r="VQA73" s="23"/>
      <c r="VQB73" s="23"/>
      <c r="VQC73" s="23"/>
      <c r="VQD73" s="23"/>
      <c r="VQE73" s="23"/>
      <c r="VQF73" s="23"/>
      <c r="VQG73" s="23"/>
      <c r="VQH73" s="23"/>
      <c r="VQI73" s="23"/>
      <c r="VQJ73" s="23"/>
      <c r="VQK73" s="23"/>
      <c r="VQL73" s="23"/>
      <c r="VQM73" s="23"/>
      <c r="VQN73" s="23"/>
      <c r="VQO73" s="23"/>
      <c r="VQP73" s="23"/>
      <c r="VQQ73" s="23"/>
      <c r="VQR73" s="23"/>
      <c r="VQS73" s="23"/>
      <c r="VQT73" s="23"/>
      <c r="VQU73" s="23"/>
      <c r="VQV73" s="23"/>
      <c r="VQW73" s="23"/>
      <c r="VQX73" s="23"/>
      <c r="VQY73" s="23"/>
      <c r="VQZ73" s="23"/>
      <c r="VRA73" s="23"/>
      <c r="VRB73" s="23"/>
      <c r="VRC73" s="23"/>
      <c r="VRD73" s="23"/>
      <c r="VRE73" s="23"/>
      <c r="VRF73" s="23"/>
      <c r="VRG73" s="23"/>
      <c r="VRH73" s="23"/>
      <c r="VRI73" s="23"/>
      <c r="VRJ73" s="23"/>
      <c r="VRK73" s="23"/>
      <c r="VRL73" s="23"/>
      <c r="VRM73" s="23"/>
      <c r="VRN73" s="23"/>
      <c r="VRO73" s="23"/>
      <c r="VRP73" s="23"/>
      <c r="VRQ73" s="23"/>
      <c r="VRR73" s="23"/>
      <c r="VRS73" s="23"/>
      <c r="VRT73" s="23"/>
      <c r="VRU73" s="23"/>
      <c r="VRV73" s="23"/>
      <c r="VRW73" s="23"/>
      <c r="VRX73" s="23"/>
      <c r="VRY73" s="23"/>
      <c r="VRZ73" s="23"/>
      <c r="VSA73" s="23"/>
      <c r="VSB73" s="23"/>
      <c r="VSC73" s="23"/>
      <c r="VSD73" s="23"/>
      <c r="VSE73" s="23"/>
      <c r="VSF73" s="23"/>
      <c r="VSG73" s="23"/>
      <c r="VSH73" s="23"/>
      <c r="VSI73" s="23"/>
      <c r="VSJ73" s="23"/>
      <c r="VSK73" s="23"/>
      <c r="VSL73" s="23"/>
      <c r="VSM73" s="23"/>
      <c r="VSN73" s="23"/>
      <c r="VSO73" s="23"/>
      <c r="VSP73" s="23"/>
      <c r="VSQ73" s="23"/>
      <c r="VSR73" s="23"/>
      <c r="VSS73" s="23"/>
      <c r="VST73" s="23"/>
      <c r="VSU73" s="23"/>
      <c r="VSV73" s="23"/>
      <c r="VSW73" s="23"/>
      <c r="VSX73" s="23"/>
      <c r="VSY73" s="23"/>
      <c r="VSZ73" s="23"/>
      <c r="VTA73" s="23"/>
      <c r="VTB73" s="23"/>
      <c r="VTC73" s="23"/>
      <c r="VTD73" s="23"/>
      <c r="VTE73" s="23"/>
      <c r="VTF73" s="23"/>
      <c r="VTG73" s="23"/>
      <c r="VTH73" s="23"/>
      <c r="VTI73" s="23"/>
      <c r="VTJ73" s="23"/>
      <c r="VTK73" s="23"/>
      <c r="VTL73" s="23"/>
      <c r="VTM73" s="23"/>
      <c r="VTN73" s="23"/>
      <c r="VTO73" s="23"/>
      <c r="VTP73" s="23"/>
      <c r="VTQ73" s="23"/>
      <c r="VTR73" s="23"/>
      <c r="VTS73" s="23"/>
      <c r="VTT73" s="23"/>
      <c r="VTU73" s="23"/>
      <c r="VTV73" s="23"/>
      <c r="VTW73" s="23"/>
      <c r="VTX73" s="23"/>
      <c r="VTY73" s="23"/>
      <c r="VTZ73" s="23"/>
      <c r="VUA73" s="23"/>
      <c r="VUB73" s="23"/>
      <c r="VUC73" s="23"/>
      <c r="VUD73" s="23"/>
      <c r="VUE73" s="23"/>
      <c r="VUF73" s="23"/>
      <c r="VUG73" s="23"/>
      <c r="VUH73" s="23"/>
      <c r="VUI73" s="23"/>
      <c r="VUJ73" s="23"/>
      <c r="VUK73" s="23"/>
      <c r="VUL73" s="23"/>
      <c r="VUM73" s="23"/>
      <c r="VUN73" s="23"/>
      <c r="VUO73" s="23"/>
      <c r="VUP73" s="23"/>
      <c r="VUQ73" s="23"/>
      <c r="VUR73" s="23"/>
      <c r="VUS73" s="23"/>
      <c r="VUT73" s="23"/>
      <c r="VUU73" s="23"/>
      <c r="VUV73" s="23"/>
      <c r="VUW73" s="23"/>
      <c r="VUX73" s="23"/>
      <c r="VUY73" s="23"/>
      <c r="VUZ73" s="23"/>
      <c r="VVA73" s="23"/>
      <c r="VVB73" s="23"/>
      <c r="VVC73" s="23"/>
      <c r="VVD73" s="23"/>
      <c r="VVE73" s="23"/>
      <c r="VVF73" s="23"/>
      <c r="VVG73" s="23"/>
      <c r="VVH73" s="23"/>
      <c r="VVI73" s="23"/>
      <c r="VVJ73" s="23"/>
      <c r="VVK73" s="23"/>
      <c r="VVL73" s="23"/>
      <c r="VVM73" s="23"/>
      <c r="VVN73" s="23"/>
      <c r="VVO73" s="23"/>
      <c r="VVP73" s="23"/>
      <c r="VVQ73" s="23"/>
      <c r="VVR73" s="23"/>
      <c r="VVS73" s="23"/>
      <c r="VVT73" s="23"/>
      <c r="VVU73" s="23"/>
      <c r="VVV73" s="23"/>
      <c r="VVW73" s="23"/>
      <c r="VVX73" s="23"/>
      <c r="VVY73" s="23"/>
      <c r="VVZ73" s="23"/>
      <c r="VWA73" s="23"/>
      <c r="VWB73" s="23"/>
      <c r="VWC73" s="23"/>
      <c r="VWD73" s="23"/>
      <c r="VWE73" s="23"/>
      <c r="VWF73" s="23"/>
      <c r="VWG73" s="23"/>
      <c r="VWH73" s="23"/>
      <c r="VWI73" s="23"/>
      <c r="VWJ73" s="23"/>
      <c r="VWK73" s="23"/>
      <c r="VWL73" s="23"/>
      <c r="VWM73" s="23"/>
      <c r="VWN73" s="23"/>
      <c r="VWO73" s="23"/>
      <c r="VWP73" s="23"/>
      <c r="VWQ73" s="23"/>
      <c r="VWR73" s="23"/>
      <c r="VWS73" s="23"/>
      <c r="VWT73" s="23"/>
      <c r="VWU73" s="23"/>
      <c r="VWV73" s="23"/>
      <c r="VWW73" s="23"/>
      <c r="VWX73" s="23"/>
      <c r="VWY73" s="23"/>
      <c r="VWZ73" s="23"/>
      <c r="VXA73" s="23"/>
      <c r="VXB73" s="23"/>
      <c r="VXC73" s="23"/>
      <c r="VXD73" s="23"/>
      <c r="VXE73" s="23"/>
      <c r="VXF73" s="23"/>
      <c r="VXG73" s="23"/>
      <c r="VXH73" s="23"/>
      <c r="VXI73" s="23"/>
      <c r="VXJ73" s="23"/>
      <c r="VXK73" s="23"/>
      <c r="VXL73" s="23"/>
      <c r="VXM73" s="23"/>
      <c r="VXN73" s="23"/>
      <c r="VXO73" s="23"/>
      <c r="VXP73" s="23"/>
      <c r="VXQ73" s="23"/>
      <c r="VXR73" s="23"/>
      <c r="VXS73" s="23"/>
      <c r="VXT73" s="23"/>
      <c r="VXU73" s="23"/>
      <c r="VXV73" s="23"/>
      <c r="VXW73" s="23"/>
      <c r="VXX73" s="23"/>
      <c r="VXY73" s="23"/>
      <c r="VXZ73" s="23"/>
      <c r="VYA73" s="23"/>
      <c r="VYB73" s="23"/>
      <c r="VYC73" s="23"/>
      <c r="VYD73" s="23"/>
      <c r="VYE73" s="23"/>
      <c r="VYF73" s="23"/>
      <c r="VYG73" s="23"/>
      <c r="VYH73" s="23"/>
      <c r="VYI73" s="23"/>
      <c r="VYJ73" s="23"/>
      <c r="VYK73" s="23"/>
      <c r="VYL73" s="23"/>
      <c r="VYM73" s="23"/>
      <c r="VYN73" s="23"/>
      <c r="VYO73" s="23"/>
      <c r="VYP73" s="23"/>
      <c r="VYQ73" s="23"/>
      <c r="VYR73" s="23"/>
      <c r="VYS73" s="23"/>
      <c r="VYT73" s="23"/>
      <c r="VYU73" s="23"/>
      <c r="VYV73" s="23"/>
      <c r="VYW73" s="23"/>
      <c r="VYX73" s="23"/>
      <c r="VYY73" s="23"/>
      <c r="VYZ73" s="23"/>
      <c r="VZA73" s="23"/>
      <c r="VZB73" s="23"/>
      <c r="VZC73" s="23"/>
      <c r="VZD73" s="23"/>
      <c r="VZE73" s="23"/>
      <c r="VZF73" s="23"/>
      <c r="VZG73" s="23"/>
      <c r="VZH73" s="23"/>
      <c r="VZI73" s="23"/>
      <c r="VZJ73" s="23"/>
      <c r="VZK73" s="23"/>
      <c r="VZL73" s="23"/>
      <c r="VZM73" s="23"/>
      <c r="VZN73" s="23"/>
      <c r="VZO73" s="23"/>
      <c r="VZP73" s="23"/>
      <c r="VZQ73" s="23"/>
      <c r="VZR73" s="23"/>
      <c r="VZS73" s="23"/>
      <c r="VZT73" s="23"/>
      <c r="VZU73" s="23"/>
      <c r="VZV73" s="23"/>
      <c r="VZW73" s="23"/>
      <c r="VZX73" s="23"/>
      <c r="VZY73" s="23"/>
      <c r="VZZ73" s="23"/>
      <c r="WAA73" s="23"/>
      <c r="WAB73" s="23"/>
      <c r="WAC73" s="23"/>
      <c r="WAD73" s="23"/>
      <c r="WAE73" s="23"/>
      <c r="WAF73" s="23"/>
      <c r="WAG73" s="23"/>
      <c r="WAH73" s="23"/>
      <c r="WAI73" s="23"/>
      <c r="WAJ73" s="23"/>
      <c r="WAK73" s="23"/>
      <c r="WAL73" s="23"/>
      <c r="WAM73" s="23"/>
      <c r="WAN73" s="23"/>
      <c r="WAO73" s="23"/>
      <c r="WAP73" s="23"/>
      <c r="WAQ73" s="23"/>
      <c r="WAR73" s="23"/>
      <c r="WAS73" s="23"/>
      <c r="WAT73" s="23"/>
      <c r="WAU73" s="23"/>
      <c r="WAV73" s="23"/>
      <c r="WAW73" s="23"/>
      <c r="WAX73" s="23"/>
      <c r="WAY73" s="23"/>
      <c r="WAZ73" s="23"/>
      <c r="WBA73" s="23"/>
      <c r="WBB73" s="23"/>
      <c r="WBC73" s="23"/>
      <c r="WBD73" s="23"/>
      <c r="WBE73" s="23"/>
      <c r="WBF73" s="23"/>
      <c r="WBG73" s="23"/>
      <c r="WBH73" s="23"/>
      <c r="WBI73" s="23"/>
      <c r="WBJ73" s="23"/>
      <c r="WBK73" s="23"/>
      <c r="WBL73" s="23"/>
      <c r="WBM73" s="23"/>
      <c r="WBN73" s="23"/>
      <c r="WBO73" s="23"/>
      <c r="WBP73" s="23"/>
      <c r="WBQ73" s="23"/>
      <c r="WBR73" s="23"/>
      <c r="WBS73" s="23"/>
      <c r="WBT73" s="23"/>
      <c r="WBU73" s="23"/>
      <c r="WBV73" s="23"/>
      <c r="WBW73" s="23"/>
      <c r="WBX73" s="23"/>
      <c r="WBY73" s="23"/>
      <c r="WBZ73" s="23"/>
      <c r="WCA73" s="23"/>
      <c r="WCB73" s="23"/>
      <c r="WCC73" s="23"/>
      <c r="WCD73" s="23"/>
      <c r="WCE73" s="23"/>
      <c r="WCF73" s="23"/>
      <c r="WCG73" s="23"/>
      <c r="WCH73" s="23"/>
      <c r="WCI73" s="23"/>
      <c r="WCJ73" s="23"/>
      <c r="WCK73" s="23"/>
      <c r="WCL73" s="23"/>
      <c r="WCM73" s="23"/>
      <c r="WCN73" s="23"/>
      <c r="WCO73" s="23"/>
      <c r="WCP73" s="23"/>
      <c r="WCQ73" s="23"/>
      <c r="WCR73" s="23"/>
      <c r="WCS73" s="23"/>
      <c r="WCT73" s="23"/>
      <c r="WCU73" s="23"/>
      <c r="WCV73" s="23"/>
      <c r="WCW73" s="23"/>
      <c r="WCX73" s="23"/>
      <c r="WCY73" s="23"/>
      <c r="WCZ73" s="23"/>
      <c r="WDA73" s="23"/>
      <c r="WDB73" s="23"/>
      <c r="WDC73" s="23"/>
      <c r="WDD73" s="23"/>
      <c r="WDE73" s="23"/>
      <c r="WDF73" s="23"/>
      <c r="WDG73" s="23"/>
      <c r="WDH73" s="23"/>
      <c r="WDI73" s="23"/>
      <c r="WDJ73" s="23"/>
      <c r="WDK73" s="23"/>
      <c r="WDL73" s="23"/>
      <c r="WDM73" s="23"/>
      <c r="WDN73" s="23"/>
      <c r="WDO73" s="23"/>
      <c r="WDP73" s="23"/>
      <c r="WDQ73" s="23"/>
      <c r="WDR73" s="23"/>
      <c r="WDS73" s="23"/>
      <c r="WDT73" s="23"/>
      <c r="WDU73" s="23"/>
      <c r="WDV73" s="23"/>
      <c r="WDW73" s="23"/>
      <c r="WDX73" s="23"/>
      <c r="WDY73" s="23"/>
      <c r="WDZ73" s="23"/>
      <c r="WEA73" s="23"/>
      <c r="WEB73" s="23"/>
      <c r="WEC73" s="23"/>
      <c r="WED73" s="23"/>
      <c r="WEE73" s="23"/>
      <c r="WEF73" s="23"/>
      <c r="WEG73" s="23"/>
      <c r="WEH73" s="23"/>
      <c r="WEI73" s="23"/>
      <c r="WEJ73" s="23"/>
      <c r="WEK73" s="23"/>
      <c r="WEL73" s="23"/>
      <c r="WEM73" s="23"/>
      <c r="WEN73" s="23"/>
      <c r="WEO73" s="23"/>
      <c r="WEP73" s="23"/>
      <c r="WEQ73" s="23"/>
      <c r="WER73" s="23"/>
      <c r="WES73" s="23"/>
      <c r="WET73" s="23"/>
      <c r="WEU73" s="23"/>
      <c r="WEV73" s="23"/>
      <c r="WEW73" s="23"/>
      <c r="WEX73" s="23"/>
      <c r="WEY73" s="23"/>
      <c r="WEZ73" s="23"/>
      <c r="WFA73" s="23"/>
      <c r="WFB73" s="23"/>
      <c r="WFC73" s="23"/>
      <c r="WFD73" s="23"/>
      <c r="WFE73" s="23"/>
      <c r="WFF73" s="23"/>
      <c r="WFG73" s="23"/>
      <c r="WFH73" s="23"/>
      <c r="WFI73" s="23"/>
      <c r="WFJ73" s="23"/>
      <c r="WFK73" s="23"/>
      <c r="WFL73" s="23"/>
      <c r="WFM73" s="23"/>
      <c r="WFN73" s="23"/>
      <c r="WFO73" s="23"/>
      <c r="WFP73" s="23"/>
      <c r="WFQ73" s="23"/>
      <c r="WFR73" s="23"/>
      <c r="WFS73" s="23"/>
      <c r="WFT73" s="23"/>
      <c r="WFU73" s="23"/>
      <c r="WFV73" s="23"/>
      <c r="WFW73" s="23"/>
      <c r="WFX73" s="23"/>
      <c r="WFY73" s="23"/>
      <c r="WFZ73" s="23"/>
      <c r="WGA73" s="23"/>
      <c r="WGB73" s="23"/>
      <c r="WGC73" s="23"/>
      <c r="WGD73" s="23"/>
      <c r="WGE73" s="23"/>
      <c r="WGF73" s="23"/>
      <c r="WGG73" s="23"/>
      <c r="WGH73" s="23"/>
      <c r="WGI73" s="23"/>
      <c r="WGJ73" s="23"/>
      <c r="WGK73" s="23"/>
      <c r="WGL73" s="23"/>
      <c r="WGM73" s="23"/>
      <c r="WGN73" s="23"/>
      <c r="WGO73" s="23"/>
      <c r="WGP73" s="23"/>
      <c r="WGQ73" s="23"/>
      <c r="WGR73" s="23"/>
      <c r="WGS73" s="23"/>
      <c r="WGT73" s="23"/>
      <c r="WGU73" s="23"/>
      <c r="WGV73" s="23"/>
      <c r="WGW73" s="23"/>
      <c r="WGX73" s="23"/>
      <c r="WGY73" s="23"/>
      <c r="WGZ73" s="23"/>
      <c r="WHA73" s="23"/>
      <c r="WHB73" s="23"/>
      <c r="WHC73" s="23"/>
      <c r="WHD73" s="23"/>
      <c r="WHE73" s="23"/>
      <c r="WHF73" s="23"/>
      <c r="WHG73" s="23"/>
      <c r="WHH73" s="23"/>
      <c r="WHI73" s="23"/>
      <c r="WHJ73" s="23"/>
      <c r="WHK73" s="23"/>
      <c r="WHL73" s="23"/>
      <c r="WHM73" s="23"/>
      <c r="WHN73" s="23"/>
      <c r="WHO73" s="23"/>
      <c r="WHP73" s="23"/>
      <c r="WHQ73" s="23"/>
      <c r="WHR73" s="23"/>
      <c r="WHS73" s="23"/>
      <c r="WHT73" s="23"/>
      <c r="WHU73" s="23"/>
      <c r="WHV73" s="23"/>
      <c r="WHW73" s="23"/>
      <c r="WHX73" s="23"/>
      <c r="WHY73" s="23"/>
      <c r="WHZ73" s="23"/>
      <c r="WIA73" s="23"/>
      <c r="WIB73" s="23"/>
      <c r="WIC73" s="23"/>
      <c r="WID73" s="23"/>
      <c r="WIE73" s="23"/>
      <c r="WIF73" s="23"/>
      <c r="WIG73" s="23"/>
      <c r="WIH73" s="23"/>
      <c r="WII73" s="23"/>
      <c r="WIJ73" s="23"/>
      <c r="WIK73" s="23"/>
      <c r="WIL73" s="23"/>
      <c r="WIM73" s="23"/>
      <c r="WIN73" s="23"/>
      <c r="WIO73" s="23"/>
      <c r="WIP73" s="23"/>
      <c r="WIQ73" s="23"/>
      <c r="WIR73" s="23"/>
      <c r="WIS73" s="23"/>
      <c r="WIT73" s="23"/>
      <c r="WIU73" s="23"/>
      <c r="WIV73" s="23"/>
      <c r="WIW73" s="23"/>
      <c r="WIX73" s="23"/>
      <c r="WIY73" s="23"/>
      <c r="WIZ73" s="23"/>
      <c r="WJA73" s="23"/>
      <c r="WJB73" s="23"/>
      <c r="WJC73" s="23"/>
      <c r="WJD73" s="23"/>
      <c r="WJE73" s="23"/>
      <c r="WJF73" s="23"/>
      <c r="WJG73" s="23"/>
      <c r="WJH73" s="23"/>
      <c r="WJI73" s="23"/>
      <c r="WJJ73" s="23"/>
      <c r="WJK73" s="23"/>
      <c r="WJL73" s="23"/>
      <c r="WJM73" s="23"/>
      <c r="WJN73" s="23"/>
      <c r="WJO73" s="23"/>
      <c r="WJP73" s="23"/>
      <c r="WJQ73" s="23"/>
      <c r="WJR73" s="23"/>
      <c r="WJS73" s="23"/>
      <c r="WJT73" s="23"/>
      <c r="WJU73" s="23"/>
      <c r="WJV73" s="23"/>
      <c r="WJW73" s="23"/>
      <c r="WJX73" s="23"/>
      <c r="WJY73" s="23"/>
      <c r="WJZ73" s="23"/>
      <c r="WKA73" s="23"/>
      <c r="WKB73" s="23"/>
      <c r="WKC73" s="23"/>
      <c r="WKD73" s="23"/>
      <c r="WKE73" s="23"/>
      <c r="WKF73" s="23"/>
      <c r="WKG73" s="23"/>
      <c r="WKH73" s="23"/>
      <c r="WKI73" s="23"/>
      <c r="WKJ73" s="23"/>
      <c r="WKK73" s="23"/>
      <c r="WKL73" s="23"/>
      <c r="WKM73" s="23"/>
      <c r="WKN73" s="23"/>
      <c r="WKO73" s="23"/>
      <c r="WKP73" s="23"/>
      <c r="WKQ73" s="23"/>
      <c r="WKR73" s="23"/>
      <c r="WKS73" s="23"/>
      <c r="WKT73" s="23"/>
      <c r="WKU73" s="23"/>
      <c r="WKV73" s="23"/>
      <c r="WKW73" s="23"/>
      <c r="WKX73" s="23"/>
      <c r="WKY73" s="23"/>
      <c r="WKZ73" s="23"/>
      <c r="WLA73" s="23"/>
      <c r="WLB73" s="23"/>
      <c r="WLC73" s="23"/>
      <c r="WLD73" s="23"/>
      <c r="WLE73" s="23"/>
      <c r="WLF73" s="23"/>
      <c r="WLG73" s="23"/>
      <c r="WLH73" s="23"/>
      <c r="WLI73" s="23"/>
      <c r="WLJ73" s="23"/>
      <c r="WLK73" s="23"/>
      <c r="WLL73" s="23"/>
      <c r="WLM73" s="23"/>
      <c r="WLN73" s="23"/>
      <c r="WLO73" s="23"/>
      <c r="WLP73" s="23"/>
      <c r="WLQ73" s="23"/>
      <c r="WLR73" s="23"/>
      <c r="WLS73" s="23"/>
      <c r="WLT73" s="23"/>
      <c r="WLU73" s="23"/>
      <c r="WLV73" s="23"/>
      <c r="WLW73" s="23"/>
      <c r="WLX73" s="23"/>
      <c r="WLY73" s="23"/>
      <c r="WLZ73" s="23"/>
      <c r="WMA73" s="23"/>
      <c r="WMB73" s="23"/>
      <c r="WMC73" s="23"/>
      <c r="WMD73" s="23"/>
      <c r="WME73" s="23"/>
      <c r="WMF73" s="23"/>
      <c r="WMG73" s="23"/>
      <c r="WMH73" s="23"/>
      <c r="WMI73" s="23"/>
      <c r="WMJ73" s="23"/>
      <c r="WMK73" s="23"/>
      <c r="WML73" s="23"/>
      <c r="WMM73" s="23"/>
      <c r="WMN73" s="23"/>
      <c r="WMO73" s="23"/>
      <c r="WMP73" s="23"/>
      <c r="WMQ73" s="23"/>
      <c r="WMR73" s="23"/>
      <c r="WMS73" s="23"/>
      <c r="WMT73" s="23"/>
      <c r="WMU73" s="23"/>
      <c r="WMV73" s="23"/>
      <c r="WMW73" s="23"/>
      <c r="WMX73" s="23"/>
      <c r="WMY73" s="23"/>
      <c r="WMZ73" s="23"/>
      <c r="WNA73" s="23"/>
      <c r="WNB73" s="23"/>
      <c r="WNC73" s="23"/>
      <c r="WND73" s="23"/>
      <c r="WNE73" s="23"/>
      <c r="WNF73" s="23"/>
      <c r="WNG73" s="23"/>
      <c r="WNH73" s="23"/>
      <c r="WNI73" s="23"/>
      <c r="WNJ73" s="23"/>
      <c r="WNK73" s="23"/>
      <c r="WNL73" s="23"/>
      <c r="WNM73" s="23"/>
      <c r="WNN73" s="23"/>
      <c r="WNO73" s="23"/>
      <c r="WNP73" s="23"/>
      <c r="WNQ73" s="23"/>
      <c r="WNR73" s="23"/>
      <c r="WNS73" s="23"/>
      <c r="WNT73" s="23"/>
      <c r="WNU73" s="23"/>
      <c r="WNV73" s="23"/>
      <c r="WNW73" s="23"/>
      <c r="WNX73" s="23"/>
      <c r="WNY73" s="23"/>
      <c r="WNZ73" s="23"/>
      <c r="WOA73" s="23"/>
      <c r="WOB73" s="23"/>
      <c r="WOC73" s="23"/>
      <c r="WOD73" s="23"/>
      <c r="WOE73" s="23"/>
      <c r="WOF73" s="23"/>
      <c r="WOG73" s="23"/>
      <c r="WOH73" s="23"/>
      <c r="WOI73" s="23"/>
      <c r="WOJ73" s="23"/>
      <c r="WOK73" s="23"/>
      <c r="WOL73" s="23"/>
      <c r="WOM73" s="23"/>
      <c r="WON73" s="23"/>
      <c r="WOO73" s="23"/>
      <c r="WOP73" s="23"/>
      <c r="WOQ73" s="23"/>
      <c r="WOR73" s="23"/>
      <c r="WOS73" s="23"/>
      <c r="WOT73" s="23"/>
      <c r="WOU73" s="23"/>
      <c r="WOV73" s="23"/>
      <c r="WOW73" s="23"/>
      <c r="WOX73" s="23"/>
      <c r="WOY73" s="23"/>
      <c r="WOZ73" s="23"/>
      <c r="WPA73" s="23"/>
      <c r="WPB73" s="23"/>
      <c r="WPC73" s="23"/>
      <c r="WPD73" s="23"/>
      <c r="WPE73" s="23"/>
      <c r="WPF73" s="23"/>
      <c r="WPG73" s="23"/>
      <c r="WPH73" s="23"/>
      <c r="WPI73" s="23"/>
      <c r="WPJ73" s="23"/>
      <c r="WPK73" s="23"/>
      <c r="WPL73" s="23"/>
      <c r="WPM73" s="23"/>
      <c r="WPN73" s="23"/>
      <c r="WPO73" s="23"/>
      <c r="WPP73" s="23"/>
      <c r="WPQ73" s="23"/>
      <c r="WPR73" s="23"/>
      <c r="WPS73" s="23"/>
      <c r="WPT73" s="23"/>
      <c r="WPU73" s="23"/>
      <c r="WPV73" s="23"/>
      <c r="WPW73" s="23"/>
      <c r="WPX73" s="23"/>
      <c r="WPY73" s="23"/>
      <c r="WPZ73" s="23"/>
      <c r="WQA73" s="23"/>
      <c r="WQB73" s="23"/>
      <c r="WQC73" s="23"/>
      <c r="WQD73" s="23"/>
      <c r="WQE73" s="23"/>
      <c r="WQF73" s="23"/>
      <c r="WQG73" s="23"/>
      <c r="WQH73" s="23"/>
      <c r="WQI73" s="23"/>
      <c r="WQJ73" s="23"/>
      <c r="WQK73" s="23"/>
      <c r="WQL73" s="23"/>
      <c r="WQM73" s="23"/>
      <c r="WQN73" s="23"/>
      <c r="WQO73" s="23"/>
      <c r="WQP73" s="23"/>
      <c r="WQQ73" s="23"/>
      <c r="WQR73" s="23"/>
      <c r="WQS73" s="23"/>
      <c r="WQT73" s="23"/>
      <c r="WQU73" s="23"/>
      <c r="WQV73" s="23"/>
      <c r="WQW73" s="23"/>
      <c r="WQX73" s="23"/>
      <c r="WQY73" s="23"/>
      <c r="WQZ73" s="23"/>
      <c r="WRA73" s="23"/>
      <c r="WRB73" s="23"/>
      <c r="WRC73" s="23"/>
      <c r="WRD73" s="23"/>
      <c r="WRE73" s="23"/>
      <c r="WRF73" s="23"/>
      <c r="WRG73" s="23"/>
      <c r="WRH73" s="23"/>
      <c r="WRI73" s="23"/>
      <c r="WRJ73" s="23"/>
      <c r="WRK73" s="23"/>
      <c r="WRL73" s="23"/>
      <c r="WRM73" s="23"/>
      <c r="WRN73" s="23"/>
      <c r="WRO73" s="23"/>
      <c r="WRP73" s="23"/>
      <c r="WRQ73" s="23"/>
      <c r="WRR73" s="23"/>
      <c r="WRS73" s="23"/>
      <c r="WRT73" s="23"/>
      <c r="WRU73" s="23"/>
      <c r="WRV73" s="23"/>
      <c r="WRW73" s="23"/>
      <c r="WRX73" s="23"/>
      <c r="WRY73" s="23"/>
      <c r="WRZ73" s="23"/>
      <c r="WSA73" s="23"/>
      <c r="WSB73" s="23"/>
      <c r="WSC73" s="23"/>
      <c r="WSD73" s="23"/>
      <c r="WSE73" s="23"/>
      <c r="WSF73" s="23"/>
      <c r="WSG73" s="23"/>
      <c r="WSH73" s="23"/>
      <c r="WSI73" s="23"/>
      <c r="WSJ73" s="23"/>
      <c r="WSK73" s="23"/>
      <c r="WSL73" s="23"/>
      <c r="WSM73" s="23"/>
      <c r="WSN73" s="23"/>
      <c r="WSO73" s="23"/>
      <c r="WSP73" s="23"/>
      <c r="WSQ73" s="23"/>
      <c r="WSR73" s="23"/>
      <c r="WSS73" s="23"/>
      <c r="WST73" s="23"/>
      <c r="WSU73" s="23"/>
      <c r="WSV73" s="23"/>
      <c r="WSW73" s="23"/>
      <c r="WSX73" s="23"/>
      <c r="WSY73" s="23"/>
      <c r="WSZ73" s="23"/>
      <c r="WTA73" s="23"/>
      <c r="WTB73" s="23"/>
      <c r="WTC73" s="23"/>
      <c r="WTD73" s="23"/>
      <c r="WTE73" s="23"/>
      <c r="WTF73" s="23"/>
      <c r="WTG73" s="23"/>
      <c r="WTH73" s="23"/>
      <c r="WTI73" s="23"/>
      <c r="WTJ73" s="23"/>
      <c r="WTK73" s="23"/>
      <c r="WTL73" s="23"/>
      <c r="WTM73" s="23"/>
      <c r="WTN73" s="23"/>
      <c r="WTO73" s="23"/>
      <c r="WTP73" s="23"/>
      <c r="WTQ73" s="23"/>
      <c r="WTR73" s="23"/>
      <c r="WTS73" s="23"/>
      <c r="WTT73" s="23"/>
      <c r="WTU73" s="23"/>
      <c r="WTV73" s="23"/>
      <c r="WTW73" s="23"/>
      <c r="WTX73" s="23"/>
      <c r="WTY73" s="23"/>
      <c r="WTZ73" s="23"/>
      <c r="WUA73" s="23"/>
      <c r="WUB73" s="23"/>
      <c r="WUC73" s="23"/>
      <c r="WUD73" s="23"/>
      <c r="WUE73" s="23"/>
      <c r="WUF73" s="23"/>
      <c r="WUG73" s="23"/>
      <c r="WUH73" s="23"/>
      <c r="WUI73" s="23"/>
      <c r="WUJ73" s="23"/>
      <c r="WUK73" s="23"/>
      <c r="WUL73" s="23"/>
      <c r="WUM73" s="23"/>
      <c r="WUN73" s="23"/>
      <c r="WUO73" s="23"/>
      <c r="WUP73" s="23"/>
      <c r="WUQ73" s="23"/>
      <c r="WUR73" s="23"/>
      <c r="WUS73" s="23"/>
      <c r="WUT73" s="23"/>
      <c r="WUU73" s="23"/>
      <c r="WUV73" s="23"/>
      <c r="WUW73" s="23"/>
      <c r="WUX73" s="23"/>
      <c r="WUY73" s="23"/>
      <c r="WUZ73" s="23"/>
      <c r="WVA73" s="23"/>
      <c r="WVB73" s="23"/>
      <c r="WVC73" s="23"/>
      <c r="WVD73" s="23"/>
      <c r="WVE73" s="23"/>
      <c r="WVF73" s="23"/>
      <c r="WVG73" s="23"/>
      <c r="WVH73" s="23"/>
      <c r="WVI73" s="23"/>
      <c r="WVJ73" s="23"/>
      <c r="WVK73" s="23"/>
      <c r="WVL73" s="23"/>
      <c r="WVM73" s="23"/>
      <c r="WVN73" s="23"/>
      <c r="WVO73" s="23"/>
      <c r="WVP73" s="23"/>
      <c r="WVQ73" s="23"/>
      <c r="WVR73" s="23"/>
      <c r="WVS73" s="23"/>
      <c r="WVT73" s="23"/>
      <c r="WVU73" s="23"/>
      <c r="WVV73" s="23"/>
      <c r="WVW73" s="23"/>
      <c r="WVX73" s="23"/>
      <c r="WVY73" s="23"/>
      <c r="WVZ73" s="23"/>
      <c r="WWA73" s="23"/>
      <c r="WWB73" s="23"/>
    </row>
    <row r="84" spans="14:16148" ht="12.75">
      <c r="N84" s="23"/>
      <c r="O84" s="23"/>
      <c r="P84" s="23"/>
      <c r="Q84" s="23"/>
      <c r="R84" s="23"/>
      <c r="S84" s="23"/>
      <c r="T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  <c r="WVI84" s="23"/>
      <c r="WVJ84" s="23"/>
      <c r="WVK84" s="23"/>
      <c r="WVL84" s="23"/>
      <c r="WVM84" s="23"/>
      <c r="WVN84" s="23"/>
      <c r="WVO84" s="23"/>
      <c r="WVP84" s="23"/>
      <c r="WVQ84" s="23"/>
      <c r="WVR84" s="23"/>
      <c r="WVS84" s="23"/>
      <c r="WVT84" s="23"/>
      <c r="WVU84" s="23"/>
      <c r="WVV84" s="23"/>
      <c r="WVW84" s="23"/>
      <c r="WVX84" s="23"/>
      <c r="WVY84" s="23"/>
      <c r="WVZ84" s="23"/>
      <c r="WWA84" s="23"/>
      <c r="WWB84" s="23"/>
    </row>
    <row r="85" spans="14:16148" ht="12.75">
      <c r="N85" s="23"/>
      <c r="O85" s="23"/>
      <c r="P85" s="23"/>
      <c r="Q85" s="23"/>
      <c r="R85" s="23"/>
      <c r="S85" s="23"/>
      <c r="T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3"/>
      <c r="CZV85" s="23"/>
      <c r="CZW85" s="23"/>
      <c r="CZX85" s="23"/>
      <c r="CZY85" s="23"/>
      <c r="CZZ85" s="23"/>
      <c r="DAA85" s="23"/>
      <c r="DAB85" s="23"/>
      <c r="DAC85" s="23"/>
      <c r="DAD85" s="23"/>
      <c r="DAE85" s="23"/>
      <c r="DAF85" s="23"/>
      <c r="DAG85" s="23"/>
      <c r="DAH85" s="23"/>
      <c r="DAI85" s="23"/>
      <c r="DAJ85" s="23"/>
      <c r="DAK85" s="23"/>
      <c r="DAL85" s="23"/>
      <c r="DAM85" s="23"/>
      <c r="DAN85" s="23"/>
      <c r="DAO85" s="23"/>
      <c r="DAP85" s="23"/>
      <c r="DAQ85" s="23"/>
      <c r="DAR85" s="23"/>
      <c r="DAS85" s="23"/>
      <c r="DAT85" s="23"/>
      <c r="DAU85" s="23"/>
      <c r="DAV85" s="23"/>
      <c r="DAW85" s="23"/>
      <c r="DAX85" s="23"/>
      <c r="DAY85" s="23"/>
      <c r="DAZ85" s="23"/>
      <c r="DBA85" s="23"/>
      <c r="DBB85" s="23"/>
      <c r="DBC85" s="23"/>
      <c r="DBD85" s="23"/>
      <c r="DBE85" s="23"/>
      <c r="DBF85" s="23"/>
      <c r="DBG85" s="23"/>
      <c r="DBH85" s="23"/>
      <c r="DBI85" s="23"/>
      <c r="DBJ85" s="23"/>
      <c r="DBK85" s="23"/>
      <c r="DBL85" s="23"/>
      <c r="DBM85" s="23"/>
      <c r="DBN85" s="23"/>
      <c r="DBO85" s="23"/>
      <c r="DBP85" s="23"/>
      <c r="DBQ85" s="23"/>
      <c r="DBR85" s="23"/>
      <c r="DBS85" s="23"/>
      <c r="DBT85" s="23"/>
      <c r="DBU85" s="23"/>
      <c r="DBV85" s="23"/>
      <c r="DBW85" s="23"/>
      <c r="DBX85" s="23"/>
      <c r="DBY85" s="23"/>
      <c r="DBZ85" s="23"/>
      <c r="DCA85" s="23"/>
      <c r="DCB85" s="23"/>
      <c r="DCC85" s="23"/>
      <c r="DCD85" s="23"/>
      <c r="DCE85" s="23"/>
      <c r="DCF85" s="23"/>
      <c r="DCG85" s="23"/>
      <c r="DCH85" s="23"/>
      <c r="DCI85" s="23"/>
      <c r="DCJ85" s="23"/>
      <c r="DCK85" s="23"/>
      <c r="DCL85" s="23"/>
      <c r="DCM85" s="23"/>
      <c r="DCN85" s="23"/>
      <c r="DCO85" s="23"/>
      <c r="DCP85" s="23"/>
      <c r="DCQ85" s="23"/>
      <c r="DCR85" s="23"/>
      <c r="DCS85" s="23"/>
      <c r="DCT85" s="23"/>
      <c r="DCU85" s="23"/>
      <c r="DCV85" s="23"/>
      <c r="DCW85" s="23"/>
      <c r="DCX85" s="23"/>
      <c r="DCY85" s="23"/>
      <c r="DCZ85" s="23"/>
      <c r="DDA85" s="23"/>
      <c r="DDB85" s="23"/>
      <c r="DDC85" s="23"/>
      <c r="DDD85" s="23"/>
      <c r="DDE85" s="23"/>
      <c r="DDF85" s="23"/>
      <c r="DDG85" s="23"/>
      <c r="DDH85" s="23"/>
      <c r="DDI85" s="23"/>
      <c r="DDJ85" s="23"/>
      <c r="DDK85" s="23"/>
      <c r="DDL85" s="23"/>
      <c r="DDM85" s="23"/>
      <c r="DDN85" s="23"/>
      <c r="DDO85" s="23"/>
      <c r="DDP85" s="23"/>
      <c r="DDQ85" s="23"/>
      <c r="DDR85" s="23"/>
      <c r="DDS85" s="23"/>
      <c r="DDT85" s="23"/>
      <c r="DDU85" s="23"/>
      <c r="DDV85" s="23"/>
      <c r="DDW85" s="23"/>
      <c r="DDX85" s="23"/>
      <c r="DDY85" s="23"/>
      <c r="DDZ85" s="23"/>
      <c r="DEA85" s="23"/>
      <c r="DEB85" s="23"/>
      <c r="DEC85" s="23"/>
      <c r="DED85" s="23"/>
      <c r="DEE85" s="23"/>
      <c r="DEF85" s="23"/>
      <c r="DEG85" s="23"/>
      <c r="DEH85" s="23"/>
      <c r="DEI85" s="23"/>
      <c r="DEJ85" s="23"/>
      <c r="DEK85" s="23"/>
      <c r="DEL85" s="23"/>
      <c r="DEM85" s="23"/>
      <c r="DEN85" s="23"/>
      <c r="DEO85" s="23"/>
      <c r="DEP85" s="23"/>
      <c r="DEQ85" s="23"/>
      <c r="DER85" s="23"/>
      <c r="DES85" s="23"/>
      <c r="DET85" s="23"/>
      <c r="DEU85" s="23"/>
      <c r="DEV85" s="23"/>
      <c r="DEW85" s="23"/>
      <c r="DEX85" s="23"/>
      <c r="DEY85" s="23"/>
      <c r="DEZ85" s="23"/>
      <c r="DFA85" s="23"/>
      <c r="DFB85" s="23"/>
      <c r="DFC85" s="23"/>
      <c r="DFD85" s="23"/>
      <c r="DFE85" s="23"/>
      <c r="DFF85" s="23"/>
      <c r="DFG85" s="23"/>
      <c r="DFH85" s="23"/>
      <c r="DFI85" s="23"/>
      <c r="DFJ85" s="23"/>
      <c r="DFK85" s="23"/>
      <c r="DFL85" s="23"/>
      <c r="DFM85" s="23"/>
      <c r="DFN85" s="23"/>
      <c r="DFO85" s="23"/>
      <c r="DFP85" s="23"/>
      <c r="DFQ85" s="23"/>
      <c r="DFR85" s="23"/>
      <c r="DFS85" s="23"/>
      <c r="DFT85" s="23"/>
      <c r="DFU85" s="23"/>
      <c r="DFV85" s="23"/>
      <c r="DFW85" s="23"/>
      <c r="DFX85" s="23"/>
      <c r="DFY85" s="23"/>
      <c r="DFZ85" s="23"/>
      <c r="DGA85" s="23"/>
      <c r="DGB85" s="23"/>
      <c r="DGC85" s="23"/>
      <c r="DGD85" s="23"/>
      <c r="DGE85" s="23"/>
      <c r="DGF85" s="23"/>
      <c r="DGG85" s="23"/>
      <c r="DGH85" s="23"/>
      <c r="DGI85" s="23"/>
      <c r="DGJ85" s="23"/>
      <c r="DGK85" s="23"/>
      <c r="DGL85" s="23"/>
      <c r="DGM85" s="23"/>
      <c r="DGN85" s="23"/>
      <c r="DGO85" s="23"/>
      <c r="DGP85" s="23"/>
      <c r="DGQ85" s="23"/>
      <c r="DGR85" s="23"/>
      <c r="DGS85" s="23"/>
      <c r="DGT85" s="23"/>
      <c r="DGU85" s="23"/>
      <c r="DGV85" s="23"/>
      <c r="DGW85" s="23"/>
      <c r="DGX85" s="23"/>
      <c r="DGY85" s="23"/>
      <c r="DGZ85" s="23"/>
      <c r="DHA85" s="23"/>
      <c r="DHB85" s="23"/>
      <c r="DHC85" s="23"/>
      <c r="DHD85" s="23"/>
      <c r="DHE85" s="23"/>
      <c r="DHF85" s="23"/>
      <c r="DHG85" s="23"/>
      <c r="DHH85" s="23"/>
      <c r="DHI85" s="23"/>
      <c r="DHJ85" s="23"/>
      <c r="DHK85" s="23"/>
      <c r="DHL85" s="23"/>
      <c r="DHM85" s="23"/>
      <c r="DHN85" s="23"/>
      <c r="DHO85" s="23"/>
      <c r="DHP85" s="23"/>
      <c r="DHQ85" s="23"/>
      <c r="DHR85" s="23"/>
      <c r="DHS85" s="23"/>
      <c r="DHT85" s="23"/>
      <c r="DHU85" s="23"/>
      <c r="DHV85" s="23"/>
      <c r="DHW85" s="23"/>
      <c r="DHX85" s="23"/>
      <c r="DHY85" s="23"/>
      <c r="DHZ85" s="23"/>
      <c r="DIA85" s="23"/>
      <c r="DIB85" s="23"/>
      <c r="DIC85" s="23"/>
      <c r="DID85" s="23"/>
      <c r="DIE85" s="23"/>
      <c r="DIF85" s="23"/>
      <c r="DIG85" s="23"/>
      <c r="DIH85" s="23"/>
      <c r="DII85" s="23"/>
      <c r="DIJ85" s="23"/>
      <c r="DIK85" s="23"/>
      <c r="DIL85" s="23"/>
      <c r="DIM85" s="23"/>
      <c r="DIN85" s="23"/>
      <c r="DIO85" s="23"/>
      <c r="DIP85" s="23"/>
      <c r="DIQ85" s="23"/>
      <c r="DIR85" s="23"/>
      <c r="DIS85" s="23"/>
      <c r="DIT85" s="23"/>
      <c r="DIU85" s="23"/>
      <c r="DIV85" s="23"/>
      <c r="DIW85" s="23"/>
      <c r="DIX85" s="23"/>
      <c r="DIY85" s="23"/>
      <c r="DIZ85" s="23"/>
      <c r="DJA85" s="23"/>
      <c r="DJB85" s="23"/>
      <c r="DJC85" s="23"/>
      <c r="DJD85" s="23"/>
      <c r="DJE85" s="23"/>
      <c r="DJF85" s="23"/>
      <c r="DJG85" s="23"/>
      <c r="DJH85" s="23"/>
      <c r="DJI85" s="23"/>
      <c r="DJJ85" s="23"/>
      <c r="DJK85" s="23"/>
      <c r="DJL85" s="23"/>
      <c r="DJM85" s="23"/>
      <c r="DJN85" s="23"/>
      <c r="DJO85" s="23"/>
      <c r="DJP85" s="23"/>
      <c r="DJQ85" s="23"/>
      <c r="DJR85" s="23"/>
      <c r="DJS85" s="23"/>
      <c r="DJT85" s="23"/>
      <c r="DJU85" s="23"/>
      <c r="DJV85" s="23"/>
      <c r="DJW85" s="23"/>
      <c r="DJX85" s="23"/>
      <c r="DJY85" s="23"/>
      <c r="DJZ85" s="23"/>
      <c r="DKA85" s="23"/>
      <c r="DKB85" s="23"/>
      <c r="DKC85" s="23"/>
      <c r="DKD85" s="23"/>
      <c r="DKE85" s="23"/>
      <c r="DKF85" s="23"/>
      <c r="DKG85" s="23"/>
      <c r="DKH85" s="23"/>
      <c r="DKI85" s="23"/>
      <c r="DKJ85" s="23"/>
      <c r="DKK85" s="23"/>
      <c r="DKL85" s="23"/>
      <c r="DKM85" s="23"/>
      <c r="DKN85" s="23"/>
      <c r="DKO85" s="23"/>
      <c r="DKP85" s="23"/>
      <c r="DKQ85" s="23"/>
      <c r="DKR85" s="23"/>
      <c r="DKS85" s="23"/>
      <c r="DKT85" s="23"/>
      <c r="DKU85" s="23"/>
      <c r="DKV85" s="23"/>
      <c r="DKW85" s="23"/>
      <c r="DKX85" s="23"/>
      <c r="DKY85" s="23"/>
      <c r="DKZ85" s="23"/>
      <c r="DLA85" s="23"/>
      <c r="DLB85" s="23"/>
      <c r="DLC85" s="23"/>
      <c r="DLD85" s="23"/>
      <c r="DLE85" s="23"/>
      <c r="DLF85" s="23"/>
      <c r="DLG85" s="23"/>
      <c r="DLH85" s="23"/>
      <c r="DLI85" s="23"/>
      <c r="DLJ85" s="23"/>
      <c r="DLK85" s="23"/>
      <c r="DLL85" s="23"/>
      <c r="DLM85" s="23"/>
      <c r="DLN85" s="23"/>
      <c r="DLO85" s="23"/>
      <c r="DLP85" s="23"/>
      <c r="DLQ85" s="23"/>
      <c r="DLR85" s="23"/>
      <c r="DLS85" s="23"/>
      <c r="DLT85" s="23"/>
      <c r="DLU85" s="23"/>
      <c r="DLV85" s="23"/>
      <c r="DLW85" s="23"/>
      <c r="DLX85" s="23"/>
      <c r="DLY85" s="23"/>
      <c r="DLZ85" s="23"/>
      <c r="DMA85" s="23"/>
      <c r="DMB85" s="23"/>
      <c r="DMC85" s="23"/>
      <c r="DMD85" s="23"/>
      <c r="DME85" s="23"/>
      <c r="DMF85" s="23"/>
      <c r="DMG85" s="23"/>
      <c r="DMH85" s="23"/>
      <c r="DMI85" s="23"/>
      <c r="DMJ85" s="23"/>
      <c r="DMK85" s="23"/>
      <c r="DML85" s="23"/>
      <c r="DMM85" s="23"/>
      <c r="DMN85" s="23"/>
      <c r="DMO85" s="23"/>
      <c r="DMP85" s="23"/>
      <c r="DMQ85" s="23"/>
      <c r="DMR85" s="23"/>
      <c r="DMS85" s="23"/>
      <c r="DMT85" s="23"/>
      <c r="DMU85" s="23"/>
      <c r="DMV85" s="23"/>
      <c r="DMW85" s="23"/>
      <c r="DMX85" s="23"/>
      <c r="DMY85" s="23"/>
      <c r="DMZ85" s="23"/>
      <c r="DNA85" s="23"/>
      <c r="DNB85" s="23"/>
      <c r="DNC85" s="23"/>
      <c r="DND85" s="23"/>
      <c r="DNE85" s="23"/>
      <c r="DNF85" s="23"/>
      <c r="DNG85" s="23"/>
      <c r="DNH85" s="23"/>
      <c r="DNI85" s="23"/>
      <c r="DNJ85" s="23"/>
      <c r="DNK85" s="23"/>
      <c r="DNL85" s="23"/>
      <c r="DNM85" s="23"/>
      <c r="DNN85" s="23"/>
      <c r="DNO85" s="23"/>
      <c r="DNP85" s="23"/>
      <c r="DNQ85" s="23"/>
      <c r="DNR85" s="23"/>
      <c r="DNS85" s="23"/>
      <c r="DNT85" s="23"/>
      <c r="DNU85" s="23"/>
      <c r="DNV85" s="23"/>
      <c r="DNW85" s="23"/>
      <c r="DNX85" s="23"/>
      <c r="DNY85" s="23"/>
      <c r="DNZ85" s="23"/>
      <c r="DOA85" s="23"/>
      <c r="DOB85" s="23"/>
      <c r="DOC85" s="23"/>
      <c r="DOD85" s="23"/>
      <c r="DOE85" s="23"/>
      <c r="DOF85" s="23"/>
      <c r="DOG85" s="23"/>
      <c r="DOH85" s="23"/>
      <c r="DOI85" s="23"/>
      <c r="DOJ85" s="23"/>
      <c r="DOK85" s="23"/>
      <c r="DOL85" s="23"/>
      <c r="DOM85" s="23"/>
      <c r="DON85" s="23"/>
      <c r="DOO85" s="23"/>
      <c r="DOP85" s="23"/>
      <c r="DOQ85" s="23"/>
      <c r="DOR85" s="23"/>
      <c r="DOS85" s="23"/>
      <c r="DOT85" s="23"/>
      <c r="DOU85" s="23"/>
      <c r="DOV85" s="23"/>
      <c r="DOW85" s="23"/>
      <c r="DOX85" s="23"/>
      <c r="DOY85" s="23"/>
      <c r="DOZ85" s="23"/>
      <c r="DPA85" s="23"/>
      <c r="DPB85" s="23"/>
      <c r="DPC85" s="23"/>
      <c r="DPD85" s="23"/>
      <c r="DPE85" s="23"/>
      <c r="DPF85" s="23"/>
      <c r="DPG85" s="23"/>
      <c r="DPH85" s="23"/>
      <c r="DPI85" s="23"/>
      <c r="DPJ85" s="23"/>
      <c r="DPK85" s="23"/>
      <c r="DPL85" s="23"/>
      <c r="DPM85" s="23"/>
      <c r="DPN85" s="23"/>
      <c r="DPO85" s="23"/>
      <c r="DPP85" s="23"/>
      <c r="DPQ85" s="23"/>
      <c r="DPR85" s="23"/>
      <c r="DPS85" s="23"/>
      <c r="DPT85" s="23"/>
      <c r="DPU85" s="23"/>
      <c r="DPV85" s="23"/>
      <c r="DPW85" s="23"/>
      <c r="DPX85" s="23"/>
      <c r="DPY85" s="23"/>
      <c r="DPZ85" s="23"/>
      <c r="DQA85" s="23"/>
      <c r="DQB85" s="23"/>
      <c r="DQC85" s="23"/>
      <c r="DQD85" s="23"/>
      <c r="DQE85" s="23"/>
      <c r="DQF85" s="23"/>
      <c r="DQG85" s="23"/>
      <c r="DQH85" s="23"/>
      <c r="DQI85" s="23"/>
      <c r="DQJ85" s="23"/>
      <c r="DQK85" s="23"/>
      <c r="DQL85" s="23"/>
      <c r="DQM85" s="23"/>
      <c r="DQN85" s="23"/>
      <c r="DQO85" s="23"/>
      <c r="DQP85" s="23"/>
      <c r="DQQ85" s="23"/>
      <c r="DQR85" s="23"/>
      <c r="DQS85" s="23"/>
      <c r="DQT85" s="23"/>
      <c r="DQU85" s="23"/>
      <c r="DQV85" s="23"/>
      <c r="DQW85" s="23"/>
      <c r="DQX85" s="23"/>
      <c r="DQY85" s="23"/>
      <c r="DQZ85" s="23"/>
      <c r="DRA85" s="23"/>
      <c r="DRB85" s="23"/>
      <c r="DRC85" s="23"/>
      <c r="DRD85" s="23"/>
      <c r="DRE85" s="23"/>
      <c r="DRF85" s="23"/>
      <c r="DRG85" s="23"/>
      <c r="DRH85" s="23"/>
      <c r="DRI85" s="23"/>
      <c r="DRJ85" s="23"/>
      <c r="DRK85" s="23"/>
      <c r="DRL85" s="23"/>
      <c r="DRM85" s="23"/>
      <c r="DRN85" s="23"/>
      <c r="DRO85" s="23"/>
      <c r="DRP85" s="23"/>
      <c r="DRQ85" s="23"/>
      <c r="DRR85" s="23"/>
      <c r="DRS85" s="23"/>
      <c r="DRT85" s="23"/>
      <c r="DRU85" s="23"/>
      <c r="DRV85" s="23"/>
      <c r="DRW85" s="23"/>
      <c r="DRX85" s="23"/>
      <c r="DRY85" s="23"/>
      <c r="DRZ85" s="23"/>
      <c r="DSA85" s="23"/>
      <c r="DSB85" s="23"/>
      <c r="DSC85" s="23"/>
      <c r="DSD85" s="23"/>
      <c r="DSE85" s="23"/>
      <c r="DSF85" s="23"/>
      <c r="DSG85" s="23"/>
      <c r="DSH85" s="23"/>
      <c r="DSI85" s="23"/>
      <c r="DSJ85" s="23"/>
      <c r="DSK85" s="23"/>
      <c r="DSL85" s="23"/>
      <c r="DSM85" s="23"/>
      <c r="DSN85" s="23"/>
      <c r="DSO85" s="23"/>
      <c r="DSP85" s="23"/>
      <c r="DSQ85" s="23"/>
      <c r="DSR85" s="23"/>
      <c r="DSS85" s="23"/>
      <c r="DST85" s="23"/>
      <c r="DSU85" s="23"/>
      <c r="DSV85" s="23"/>
      <c r="DSW85" s="23"/>
      <c r="DSX85" s="23"/>
      <c r="DSY85" s="23"/>
      <c r="DSZ85" s="23"/>
      <c r="DTA85" s="23"/>
      <c r="DTB85" s="23"/>
      <c r="DTC85" s="23"/>
      <c r="DTD85" s="23"/>
      <c r="DTE85" s="23"/>
      <c r="DTF85" s="23"/>
      <c r="DTG85" s="23"/>
      <c r="DTH85" s="23"/>
      <c r="DTI85" s="23"/>
      <c r="DTJ85" s="23"/>
      <c r="DTK85" s="23"/>
      <c r="DTL85" s="23"/>
      <c r="DTM85" s="23"/>
      <c r="DTN85" s="23"/>
      <c r="DTO85" s="23"/>
      <c r="DTP85" s="23"/>
      <c r="DTQ85" s="23"/>
      <c r="DTR85" s="23"/>
      <c r="DTS85" s="23"/>
      <c r="DTT85" s="23"/>
      <c r="DTU85" s="23"/>
      <c r="DTV85" s="23"/>
      <c r="DTW85" s="23"/>
      <c r="DTX85" s="23"/>
      <c r="DTY85" s="23"/>
      <c r="DTZ85" s="23"/>
      <c r="DUA85" s="23"/>
      <c r="DUB85" s="23"/>
      <c r="DUC85" s="23"/>
      <c r="DUD85" s="23"/>
      <c r="DUE85" s="23"/>
      <c r="DUF85" s="23"/>
      <c r="DUG85" s="23"/>
      <c r="DUH85" s="23"/>
      <c r="DUI85" s="23"/>
      <c r="DUJ85" s="23"/>
      <c r="DUK85" s="23"/>
      <c r="DUL85" s="23"/>
      <c r="DUM85" s="23"/>
      <c r="DUN85" s="23"/>
      <c r="DUO85" s="23"/>
      <c r="DUP85" s="23"/>
      <c r="DUQ85" s="23"/>
      <c r="DUR85" s="23"/>
      <c r="DUS85" s="23"/>
      <c r="DUT85" s="23"/>
      <c r="DUU85" s="23"/>
      <c r="DUV85" s="23"/>
      <c r="DUW85" s="23"/>
      <c r="DUX85" s="23"/>
      <c r="DUY85" s="23"/>
      <c r="DUZ85" s="23"/>
      <c r="DVA85" s="23"/>
      <c r="DVB85" s="23"/>
      <c r="DVC85" s="23"/>
      <c r="DVD85" s="23"/>
      <c r="DVE85" s="23"/>
      <c r="DVF85" s="23"/>
      <c r="DVG85" s="23"/>
      <c r="DVH85" s="23"/>
      <c r="DVI85" s="23"/>
      <c r="DVJ85" s="23"/>
      <c r="DVK85" s="23"/>
      <c r="DVL85" s="23"/>
      <c r="DVM85" s="23"/>
      <c r="DVN85" s="23"/>
      <c r="DVO85" s="23"/>
      <c r="DVP85" s="23"/>
      <c r="DVQ85" s="23"/>
      <c r="DVR85" s="23"/>
      <c r="DVS85" s="23"/>
      <c r="DVT85" s="23"/>
      <c r="DVU85" s="23"/>
      <c r="DVV85" s="23"/>
      <c r="DVW85" s="23"/>
      <c r="DVX85" s="23"/>
      <c r="DVY85" s="23"/>
      <c r="DVZ85" s="23"/>
      <c r="DWA85" s="23"/>
      <c r="DWB85" s="23"/>
      <c r="DWC85" s="23"/>
      <c r="DWD85" s="23"/>
      <c r="DWE85" s="23"/>
      <c r="DWF85" s="23"/>
      <c r="DWG85" s="23"/>
      <c r="DWH85" s="23"/>
      <c r="DWI85" s="23"/>
      <c r="DWJ85" s="23"/>
      <c r="DWK85" s="23"/>
      <c r="DWL85" s="23"/>
      <c r="DWM85" s="23"/>
      <c r="DWN85" s="23"/>
      <c r="DWO85" s="23"/>
      <c r="DWP85" s="23"/>
      <c r="DWQ85" s="23"/>
      <c r="DWR85" s="23"/>
      <c r="DWS85" s="23"/>
      <c r="DWT85" s="23"/>
      <c r="DWU85" s="23"/>
      <c r="DWV85" s="23"/>
      <c r="DWW85" s="23"/>
      <c r="DWX85" s="23"/>
      <c r="DWY85" s="23"/>
      <c r="DWZ85" s="23"/>
      <c r="DXA85" s="23"/>
      <c r="DXB85" s="23"/>
      <c r="DXC85" s="23"/>
      <c r="DXD85" s="23"/>
      <c r="DXE85" s="23"/>
      <c r="DXF85" s="23"/>
      <c r="DXG85" s="23"/>
      <c r="DXH85" s="23"/>
      <c r="DXI85" s="23"/>
      <c r="DXJ85" s="23"/>
      <c r="DXK85" s="23"/>
      <c r="DXL85" s="23"/>
      <c r="DXM85" s="23"/>
      <c r="DXN85" s="23"/>
      <c r="DXO85" s="23"/>
      <c r="DXP85" s="23"/>
      <c r="DXQ85" s="23"/>
      <c r="DXR85" s="23"/>
      <c r="DXS85" s="23"/>
      <c r="DXT85" s="23"/>
      <c r="DXU85" s="23"/>
      <c r="DXV85" s="23"/>
      <c r="DXW85" s="23"/>
      <c r="DXX85" s="23"/>
      <c r="DXY85" s="23"/>
      <c r="DXZ85" s="23"/>
      <c r="DYA85" s="23"/>
      <c r="DYB85" s="23"/>
      <c r="DYC85" s="23"/>
      <c r="DYD85" s="23"/>
      <c r="DYE85" s="23"/>
      <c r="DYF85" s="23"/>
      <c r="DYG85" s="23"/>
      <c r="DYH85" s="23"/>
      <c r="DYI85" s="23"/>
      <c r="DYJ85" s="23"/>
      <c r="DYK85" s="23"/>
      <c r="DYL85" s="23"/>
      <c r="DYM85" s="23"/>
      <c r="DYN85" s="23"/>
      <c r="DYO85" s="23"/>
      <c r="DYP85" s="23"/>
      <c r="DYQ85" s="23"/>
      <c r="DYR85" s="23"/>
      <c r="DYS85" s="23"/>
      <c r="DYT85" s="23"/>
      <c r="DYU85" s="23"/>
      <c r="DYV85" s="23"/>
      <c r="DYW85" s="23"/>
      <c r="DYX85" s="23"/>
      <c r="DYY85" s="23"/>
      <c r="DYZ85" s="23"/>
      <c r="DZA85" s="23"/>
      <c r="DZB85" s="23"/>
      <c r="DZC85" s="23"/>
      <c r="DZD85" s="23"/>
      <c r="DZE85" s="23"/>
      <c r="DZF85" s="23"/>
      <c r="DZG85" s="23"/>
      <c r="DZH85" s="23"/>
      <c r="DZI85" s="23"/>
      <c r="DZJ85" s="23"/>
      <c r="DZK85" s="23"/>
      <c r="DZL85" s="23"/>
      <c r="DZM85" s="23"/>
      <c r="DZN85" s="23"/>
      <c r="DZO85" s="23"/>
      <c r="DZP85" s="23"/>
      <c r="DZQ85" s="23"/>
      <c r="DZR85" s="23"/>
      <c r="DZS85" s="23"/>
      <c r="DZT85" s="23"/>
      <c r="DZU85" s="23"/>
      <c r="DZV85" s="23"/>
      <c r="DZW85" s="23"/>
      <c r="DZX85" s="23"/>
      <c r="DZY85" s="23"/>
      <c r="DZZ85" s="23"/>
      <c r="EAA85" s="23"/>
      <c r="EAB85" s="23"/>
      <c r="EAC85" s="23"/>
      <c r="EAD85" s="23"/>
      <c r="EAE85" s="23"/>
      <c r="EAF85" s="23"/>
      <c r="EAG85" s="23"/>
      <c r="EAH85" s="23"/>
      <c r="EAI85" s="23"/>
      <c r="EAJ85" s="23"/>
      <c r="EAK85" s="23"/>
      <c r="EAL85" s="23"/>
      <c r="EAM85" s="23"/>
      <c r="EAN85" s="23"/>
      <c r="EAO85" s="23"/>
      <c r="EAP85" s="23"/>
      <c r="EAQ85" s="23"/>
      <c r="EAR85" s="23"/>
      <c r="EAS85" s="23"/>
      <c r="EAT85" s="23"/>
      <c r="EAU85" s="23"/>
      <c r="EAV85" s="23"/>
      <c r="EAW85" s="23"/>
      <c r="EAX85" s="23"/>
      <c r="EAY85" s="23"/>
      <c r="EAZ85" s="23"/>
      <c r="EBA85" s="23"/>
      <c r="EBB85" s="23"/>
      <c r="EBC85" s="23"/>
      <c r="EBD85" s="23"/>
      <c r="EBE85" s="23"/>
      <c r="EBF85" s="23"/>
      <c r="EBG85" s="23"/>
      <c r="EBH85" s="23"/>
      <c r="EBI85" s="23"/>
      <c r="EBJ85" s="23"/>
      <c r="EBK85" s="23"/>
      <c r="EBL85" s="23"/>
      <c r="EBM85" s="23"/>
      <c r="EBN85" s="23"/>
      <c r="EBO85" s="23"/>
      <c r="EBP85" s="23"/>
      <c r="EBQ85" s="23"/>
      <c r="EBR85" s="23"/>
      <c r="EBS85" s="23"/>
      <c r="EBT85" s="23"/>
      <c r="EBU85" s="23"/>
      <c r="EBV85" s="23"/>
      <c r="EBW85" s="23"/>
      <c r="EBX85" s="23"/>
      <c r="EBY85" s="23"/>
      <c r="EBZ85" s="23"/>
      <c r="ECA85" s="23"/>
      <c r="ECB85" s="23"/>
      <c r="ECC85" s="23"/>
      <c r="ECD85" s="23"/>
      <c r="ECE85" s="23"/>
      <c r="ECF85" s="23"/>
      <c r="ECG85" s="23"/>
      <c r="ECH85" s="23"/>
      <c r="ECI85" s="23"/>
      <c r="ECJ85" s="23"/>
      <c r="ECK85" s="23"/>
      <c r="ECL85" s="23"/>
      <c r="ECM85" s="23"/>
      <c r="ECN85" s="23"/>
      <c r="ECO85" s="23"/>
      <c r="ECP85" s="23"/>
      <c r="ECQ85" s="23"/>
      <c r="ECR85" s="23"/>
      <c r="ECS85" s="23"/>
      <c r="ECT85" s="23"/>
      <c r="ECU85" s="23"/>
      <c r="ECV85" s="23"/>
      <c r="ECW85" s="23"/>
      <c r="ECX85" s="23"/>
      <c r="ECY85" s="23"/>
      <c r="ECZ85" s="23"/>
      <c r="EDA85" s="23"/>
      <c r="EDB85" s="23"/>
      <c r="EDC85" s="23"/>
      <c r="EDD85" s="23"/>
      <c r="EDE85" s="23"/>
      <c r="EDF85" s="23"/>
      <c r="EDG85" s="23"/>
      <c r="EDH85" s="23"/>
      <c r="EDI85" s="23"/>
      <c r="EDJ85" s="23"/>
      <c r="EDK85" s="23"/>
      <c r="EDL85" s="23"/>
      <c r="EDM85" s="23"/>
      <c r="EDN85" s="23"/>
      <c r="EDO85" s="23"/>
      <c r="EDP85" s="23"/>
      <c r="EDQ85" s="23"/>
      <c r="EDR85" s="23"/>
      <c r="EDS85" s="23"/>
      <c r="EDT85" s="23"/>
      <c r="EDU85" s="23"/>
      <c r="EDV85" s="23"/>
      <c r="EDW85" s="23"/>
      <c r="EDX85" s="23"/>
      <c r="EDY85" s="23"/>
      <c r="EDZ85" s="23"/>
      <c r="EEA85" s="23"/>
      <c r="EEB85" s="23"/>
      <c r="EEC85" s="23"/>
      <c r="EED85" s="23"/>
      <c r="EEE85" s="23"/>
      <c r="EEF85" s="23"/>
      <c r="EEG85" s="23"/>
      <c r="EEH85" s="23"/>
      <c r="EEI85" s="23"/>
      <c r="EEJ85" s="23"/>
      <c r="EEK85" s="23"/>
      <c r="EEL85" s="23"/>
      <c r="EEM85" s="23"/>
      <c r="EEN85" s="23"/>
      <c r="EEO85" s="23"/>
      <c r="EEP85" s="23"/>
      <c r="EEQ85" s="23"/>
      <c r="EER85" s="23"/>
      <c r="EES85" s="23"/>
      <c r="EET85" s="23"/>
      <c r="EEU85" s="23"/>
      <c r="EEV85" s="23"/>
      <c r="EEW85" s="23"/>
      <c r="EEX85" s="23"/>
      <c r="EEY85" s="23"/>
      <c r="EEZ85" s="23"/>
      <c r="EFA85" s="23"/>
      <c r="EFB85" s="23"/>
      <c r="EFC85" s="23"/>
      <c r="EFD85" s="23"/>
      <c r="EFE85" s="23"/>
      <c r="EFF85" s="23"/>
      <c r="EFG85" s="23"/>
      <c r="EFH85" s="23"/>
      <c r="EFI85" s="23"/>
      <c r="EFJ85" s="23"/>
      <c r="EFK85" s="23"/>
      <c r="EFL85" s="23"/>
      <c r="EFM85" s="23"/>
      <c r="EFN85" s="23"/>
      <c r="EFO85" s="23"/>
      <c r="EFP85" s="23"/>
      <c r="EFQ85" s="23"/>
      <c r="EFR85" s="23"/>
      <c r="EFS85" s="23"/>
      <c r="EFT85" s="23"/>
      <c r="EFU85" s="23"/>
      <c r="EFV85" s="23"/>
      <c r="EFW85" s="23"/>
      <c r="EFX85" s="23"/>
      <c r="EFY85" s="23"/>
      <c r="EFZ85" s="23"/>
      <c r="EGA85" s="23"/>
      <c r="EGB85" s="23"/>
      <c r="EGC85" s="23"/>
      <c r="EGD85" s="23"/>
      <c r="EGE85" s="23"/>
      <c r="EGF85" s="23"/>
      <c r="EGG85" s="23"/>
      <c r="EGH85" s="23"/>
      <c r="EGI85" s="23"/>
      <c r="EGJ85" s="23"/>
      <c r="EGK85" s="23"/>
      <c r="EGL85" s="23"/>
      <c r="EGM85" s="23"/>
      <c r="EGN85" s="23"/>
      <c r="EGO85" s="23"/>
      <c r="EGP85" s="23"/>
      <c r="EGQ85" s="23"/>
      <c r="EGR85" s="23"/>
      <c r="EGS85" s="23"/>
      <c r="EGT85" s="23"/>
      <c r="EGU85" s="23"/>
      <c r="EGV85" s="23"/>
      <c r="EGW85" s="23"/>
      <c r="EGX85" s="23"/>
      <c r="EGY85" s="23"/>
      <c r="EGZ85" s="23"/>
      <c r="EHA85" s="23"/>
      <c r="EHB85" s="23"/>
      <c r="EHC85" s="23"/>
      <c r="EHD85" s="23"/>
      <c r="EHE85" s="23"/>
      <c r="EHF85" s="23"/>
      <c r="EHG85" s="23"/>
      <c r="EHH85" s="23"/>
      <c r="EHI85" s="23"/>
      <c r="EHJ85" s="23"/>
      <c r="EHK85" s="23"/>
      <c r="EHL85" s="23"/>
      <c r="EHM85" s="23"/>
      <c r="EHN85" s="23"/>
      <c r="EHO85" s="23"/>
      <c r="EHP85" s="23"/>
      <c r="EHQ85" s="23"/>
      <c r="EHR85" s="23"/>
      <c r="EHS85" s="23"/>
      <c r="EHT85" s="23"/>
      <c r="EHU85" s="23"/>
      <c r="EHV85" s="23"/>
      <c r="EHW85" s="23"/>
      <c r="EHX85" s="23"/>
      <c r="EHY85" s="23"/>
      <c r="EHZ85" s="23"/>
      <c r="EIA85" s="23"/>
      <c r="EIB85" s="23"/>
      <c r="EIC85" s="23"/>
      <c r="EID85" s="23"/>
      <c r="EIE85" s="23"/>
      <c r="EIF85" s="23"/>
      <c r="EIG85" s="23"/>
      <c r="EIH85" s="23"/>
      <c r="EII85" s="23"/>
      <c r="EIJ85" s="23"/>
      <c r="EIK85" s="23"/>
      <c r="EIL85" s="23"/>
      <c r="EIM85" s="23"/>
      <c r="EIN85" s="23"/>
      <c r="EIO85" s="23"/>
      <c r="EIP85" s="23"/>
      <c r="EIQ85" s="23"/>
      <c r="EIR85" s="23"/>
      <c r="EIS85" s="23"/>
      <c r="EIT85" s="23"/>
      <c r="EIU85" s="23"/>
      <c r="EIV85" s="23"/>
      <c r="EIW85" s="23"/>
      <c r="EIX85" s="23"/>
      <c r="EIY85" s="23"/>
      <c r="EIZ85" s="23"/>
      <c r="EJA85" s="23"/>
      <c r="EJB85" s="23"/>
      <c r="EJC85" s="23"/>
      <c r="EJD85" s="23"/>
      <c r="EJE85" s="23"/>
      <c r="EJF85" s="23"/>
      <c r="EJG85" s="23"/>
      <c r="EJH85" s="23"/>
      <c r="EJI85" s="23"/>
      <c r="EJJ85" s="23"/>
      <c r="EJK85" s="23"/>
      <c r="EJL85" s="23"/>
      <c r="EJM85" s="23"/>
      <c r="EJN85" s="23"/>
      <c r="EJO85" s="23"/>
      <c r="EJP85" s="23"/>
      <c r="EJQ85" s="23"/>
      <c r="EJR85" s="23"/>
      <c r="EJS85" s="23"/>
      <c r="EJT85" s="23"/>
      <c r="EJU85" s="23"/>
      <c r="EJV85" s="23"/>
      <c r="EJW85" s="23"/>
      <c r="EJX85" s="23"/>
      <c r="EJY85" s="23"/>
      <c r="EJZ85" s="23"/>
      <c r="EKA85" s="23"/>
      <c r="EKB85" s="23"/>
      <c r="EKC85" s="23"/>
      <c r="EKD85" s="23"/>
      <c r="EKE85" s="23"/>
      <c r="EKF85" s="23"/>
      <c r="EKG85" s="23"/>
      <c r="EKH85" s="23"/>
      <c r="EKI85" s="23"/>
      <c r="EKJ85" s="23"/>
      <c r="EKK85" s="23"/>
      <c r="EKL85" s="23"/>
      <c r="EKM85" s="23"/>
      <c r="EKN85" s="23"/>
      <c r="EKO85" s="23"/>
      <c r="EKP85" s="23"/>
      <c r="EKQ85" s="23"/>
      <c r="EKR85" s="23"/>
      <c r="EKS85" s="23"/>
      <c r="EKT85" s="23"/>
      <c r="EKU85" s="23"/>
      <c r="EKV85" s="23"/>
      <c r="EKW85" s="23"/>
      <c r="EKX85" s="23"/>
      <c r="EKY85" s="23"/>
      <c r="EKZ85" s="23"/>
      <c r="ELA85" s="23"/>
      <c r="ELB85" s="23"/>
      <c r="ELC85" s="23"/>
      <c r="ELD85" s="23"/>
      <c r="ELE85" s="23"/>
      <c r="ELF85" s="23"/>
      <c r="ELG85" s="23"/>
      <c r="ELH85" s="23"/>
      <c r="ELI85" s="23"/>
      <c r="ELJ85" s="23"/>
      <c r="ELK85" s="23"/>
      <c r="ELL85" s="23"/>
      <c r="ELM85" s="23"/>
      <c r="ELN85" s="23"/>
      <c r="ELO85" s="23"/>
      <c r="ELP85" s="23"/>
      <c r="ELQ85" s="23"/>
      <c r="ELR85" s="23"/>
      <c r="ELS85" s="23"/>
      <c r="ELT85" s="23"/>
      <c r="ELU85" s="23"/>
      <c r="ELV85" s="23"/>
      <c r="ELW85" s="23"/>
      <c r="ELX85" s="23"/>
      <c r="ELY85" s="23"/>
      <c r="ELZ85" s="23"/>
      <c r="EMA85" s="23"/>
      <c r="EMB85" s="23"/>
      <c r="EMC85" s="23"/>
      <c r="EMD85" s="23"/>
      <c r="EME85" s="23"/>
      <c r="EMF85" s="23"/>
      <c r="EMG85" s="23"/>
      <c r="EMH85" s="23"/>
      <c r="EMI85" s="23"/>
      <c r="EMJ85" s="23"/>
      <c r="EMK85" s="23"/>
      <c r="EML85" s="23"/>
      <c r="EMM85" s="23"/>
      <c r="EMN85" s="23"/>
      <c r="EMO85" s="23"/>
      <c r="EMP85" s="23"/>
      <c r="EMQ85" s="23"/>
      <c r="EMR85" s="23"/>
      <c r="EMS85" s="23"/>
      <c r="EMT85" s="23"/>
      <c r="EMU85" s="23"/>
      <c r="EMV85" s="23"/>
      <c r="EMW85" s="23"/>
      <c r="EMX85" s="23"/>
      <c r="EMY85" s="23"/>
      <c r="EMZ85" s="23"/>
      <c r="ENA85" s="23"/>
      <c r="ENB85" s="23"/>
      <c r="ENC85" s="23"/>
      <c r="END85" s="23"/>
      <c r="ENE85" s="23"/>
      <c r="ENF85" s="23"/>
      <c r="ENG85" s="23"/>
      <c r="ENH85" s="23"/>
      <c r="ENI85" s="23"/>
      <c r="ENJ85" s="23"/>
      <c r="ENK85" s="23"/>
      <c r="ENL85" s="23"/>
      <c r="ENM85" s="23"/>
      <c r="ENN85" s="23"/>
      <c r="ENO85" s="23"/>
      <c r="ENP85" s="23"/>
      <c r="ENQ85" s="23"/>
      <c r="ENR85" s="23"/>
      <c r="ENS85" s="23"/>
      <c r="ENT85" s="23"/>
      <c r="ENU85" s="23"/>
      <c r="ENV85" s="23"/>
      <c r="ENW85" s="23"/>
      <c r="ENX85" s="23"/>
      <c r="ENY85" s="23"/>
      <c r="ENZ85" s="23"/>
      <c r="EOA85" s="23"/>
      <c r="EOB85" s="23"/>
      <c r="EOC85" s="23"/>
      <c r="EOD85" s="23"/>
      <c r="EOE85" s="23"/>
      <c r="EOF85" s="23"/>
      <c r="EOG85" s="23"/>
      <c r="EOH85" s="23"/>
      <c r="EOI85" s="23"/>
      <c r="EOJ85" s="23"/>
      <c r="EOK85" s="23"/>
      <c r="EOL85" s="23"/>
      <c r="EOM85" s="23"/>
      <c r="EON85" s="23"/>
      <c r="EOO85" s="23"/>
      <c r="EOP85" s="23"/>
      <c r="EOQ85" s="23"/>
      <c r="EOR85" s="23"/>
      <c r="EOS85" s="23"/>
      <c r="EOT85" s="23"/>
      <c r="EOU85" s="23"/>
      <c r="EOV85" s="23"/>
      <c r="EOW85" s="23"/>
      <c r="EOX85" s="23"/>
      <c r="EOY85" s="23"/>
      <c r="EOZ85" s="23"/>
      <c r="EPA85" s="23"/>
      <c r="EPB85" s="23"/>
      <c r="EPC85" s="23"/>
      <c r="EPD85" s="23"/>
      <c r="EPE85" s="23"/>
      <c r="EPF85" s="23"/>
      <c r="EPG85" s="23"/>
      <c r="EPH85" s="23"/>
      <c r="EPI85" s="23"/>
      <c r="EPJ85" s="23"/>
      <c r="EPK85" s="23"/>
      <c r="EPL85" s="23"/>
      <c r="EPM85" s="23"/>
      <c r="EPN85" s="23"/>
      <c r="EPO85" s="23"/>
      <c r="EPP85" s="23"/>
      <c r="EPQ85" s="23"/>
      <c r="EPR85" s="23"/>
      <c r="EPS85" s="23"/>
      <c r="EPT85" s="23"/>
      <c r="EPU85" s="23"/>
      <c r="EPV85" s="23"/>
      <c r="EPW85" s="23"/>
      <c r="EPX85" s="23"/>
      <c r="EPY85" s="23"/>
      <c r="EPZ85" s="23"/>
      <c r="EQA85" s="23"/>
      <c r="EQB85" s="23"/>
      <c r="EQC85" s="23"/>
      <c r="EQD85" s="23"/>
      <c r="EQE85" s="23"/>
      <c r="EQF85" s="23"/>
      <c r="EQG85" s="23"/>
      <c r="EQH85" s="23"/>
      <c r="EQI85" s="23"/>
      <c r="EQJ85" s="23"/>
      <c r="EQK85" s="23"/>
      <c r="EQL85" s="23"/>
      <c r="EQM85" s="23"/>
      <c r="EQN85" s="23"/>
      <c r="EQO85" s="23"/>
      <c r="EQP85" s="23"/>
      <c r="EQQ85" s="23"/>
      <c r="EQR85" s="23"/>
      <c r="EQS85" s="23"/>
      <c r="EQT85" s="23"/>
      <c r="EQU85" s="23"/>
      <c r="EQV85" s="23"/>
      <c r="EQW85" s="23"/>
      <c r="EQX85" s="23"/>
      <c r="EQY85" s="23"/>
      <c r="EQZ85" s="23"/>
      <c r="ERA85" s="23"/>
      <c r="ERB85" s="23"/>
      <c r="ERC85" s="23"/>
      <c r="ERD85" s="23"/>
      <c r="ERE85" s="23"/>
      <c r="ERF85" s="23"/>
      <c r="ERG85" s="23"/>
      <c r="ERH85" s="23"/>
      <c r="ERI85" s="23"/>
      <c r="ERJ85" s="23"/>
      <c r="ERK85" s="23"/>
      <c r="ERL85" s="23"/>
      <c r="ERM85" s="23"/>
      <c r="ERN85" s="23"/>
      <c r="ERO85" s="23"/>
      <c r="ERP85" s="23"/>
      <c r="ERQ85" s="23"/>
      <c r="ERR85" s="23"/>
      <c r="ERS85" s="23"/>
      <c r="ERT85" s="23"/>
      <c r="ERU85" s="23"/>
      <c r="ERV85" s="23"/>
      <c r="ERW85" s="23"/>
      <c r="ERX85" s="23"/>
      <c r="ERY85" s="23"/>
      <c r="ERZ85" s="23"/>
      <c r="ESA85" s="23"/>
      <c r="ESB85" s="23"/>
      <c r="ESC85" s="23"/>
      <c r="ESD85" s="23"/>
      <c r="ESE85" s="23"/>
      <c r="ESF85" s="23"/>
      <c r="ESG85" s="23"/>
      <c r="ESH85" s="23"/>
      <c r="ESI85" s="23"/>
      <c r="ESJ85" s="23"/>
      <c r="ESK85" s="23"/>
      <c r="ESL85" s="23"/>
      <c r="ESM85" s="23"/>
      <c r="ESN85" s="23"/>
      <c r="ESO85" s="23"/>
      <c r="ESP85" s="23"/>
      <c r="ESQ85" s="23"/>
      <c r="ESR85" s="23"/>
      <c r="ESS85" s="23"/>
      <c r="EST85" s="23"/>
      <c r="ESU85" s="23"/>
      <c r="ESV85" s="23"/>
      <c r="ESW85" s="23"/>
      <c r="ESX85" s="23"/>
      <c r="ESY85" s="23"/>
      <c r="ESZ85" s="23"/>
      <c r="ETA85" s="23"/>
      <c r="ETB85" s="23"/>
      <c r="ETC85" s="23"/>
      <c r="ETD85" s="23"/>
      <c r="ETE85" s="23"/>
      <c r="ETF85" s="23"/>
      <c r="ETG85" s="23"/>
      <c r="ETH85" s="23"/>
      <c r="ETI85" s="23"/>
      <c r="ETJ85" s="23"/>
      <c r="ETK85" s="23"/>
      <c r="ETL85" s="23"/>
      <c r="ETM85" s="23"/>
      <c r="ETN85" s="23"/>
      <c r="ETO85" s="23"/>
      <c r="ETP85" s="23"/>
      <c r="ETQ85" s="23"/>
      <c r="ETR85" s="23"/>
      <c r="ETS85" s="23"/>
      <c r="ETT85" s="23"/>
      <c r="ETU85" s="23"/>
      <c r="ETV85" s="23"/>
      <c r="ETW85" s="23"/>
      <c r="ETX85" s="23"/>
      <c r="ETY85" s="23"/>
      <c r="ETZ85" s="23"/>
      <c r="EUA85" s="23"/>
      <c r="EUB85" s="23"/>
      <c r="EUC85" s="23"/>
      <c r="EUD85" s="23"/>
      <c r="EUE85" s="23"/>
      <c r="EUF85" s="23"/>
      <c r="EUG85" s="23"/>
      <c r="EUH85" s="23"/>
      <c r="EUI85" s="23"/>
      <c r="EUJ85" s="23"/>
      <c r="EUK85" s="23"/>
      <c r="EUL85" s="23"/>
      <c r="EUM85" s="23"/>
      <c r="EUN85" s="23"/>
      <c r="EUO85" s="23"/>
      <c r="EUP85" s="23"/>
      <c r="EUQ85" s="23"/>
      <c r="EUR85" s="23"/>
      <c r="EUS85" s="23"/>
      <c r="EUT85" s="23"/>
      <c r="EUU85" s="23"/>
      <c r="EUV85" s="23"/>
      <c r="EUW85" s="23"/>
      <c r="EUX85" s="23"/>
      <c r="EUY85" s="23"/>
      <c r="EUZ85" s="23"/>
      <c r="EVA85" s="23"/>
      <c r="EVB85" s="23"/>
      <c r="EVC85" s="23"/>
      <c r="EVD85" s="23"/>
      <c r="EVE85" s="23"/>
      <c r="EVF85" s="23"/>
      <c r="EVG85" s="23"/>
      <c r="EVH85" s="23"/>
      <c r="EVI85" s="23"/>
      <c r="EVJ85" s="23"/>
      <c r="EVK85" s="23"/>
      <c r="EVL85" s="23"/>
      <c r="EVM85" s="23"/>
      <c r="EVN85" s="23"/>
      <c r="EVO85" s="23"/>
      <c r="EVP85" s="23"/>
      <c r="EVQ85" s="23"/>
      <c r="EVR85" s="23"/>
      <c r="EVS85" s="23"/>
      <c r="EVT85" s="23"/>
      <c r="EVU85" s="23"/>
      <c r="EVV85" s="23"/>
      <c r="EVW85" s="23"/>
      <c r="EVX85" s="23"/>
      <c r="EVY85" s="23"/>
      <c r="EVZ85" s="23"/>
      <c r="EWA85" s="23"/>
      <c r="EWB85" s="23"/>
      <c r="EWC85" s="23"/>
      <c r="EWD85" s="23"/>
      <c r="EWE85" s="23"/>
      <c r="EWF85" s="23"/>
      <c r="EWG85" s="23"/>
      <c r="EWH85" s="23"/>
      <c r="EWI85" s="23"/>
      <c r="EWJ85" s="23"/>
      <c r="EWK85" s="23"/>
      <c r="EWL85" s="23"/>
      <c r="EWM85" s="23"/>
      <c r="EWN85" s="23"/>
      <c r="EWO85" s="23"/>
      <c r="EWP85" s="23"/>
      <c r="EWQ85" s="23"/>
      <c r="EWR85" s="23"/>
      <c r="EWS85" s="23"/>
      <c r="EWT85" s="23"/>
      <c r="EWU85" s="23"/>
      <c r="EWV85" s="23"/>
      <c r="EWW85" s="23"/>
      <c r="EWX85" s="23"/>
      <c r="EWY85" s="23"/>
      <c r="EWZ85" s="23"/>
      <c r="EXA85" s="23"/>
      <c r="EXB85" s="23"/>
      <c r="EXC85" s="23"/>
      <c r="EXD85" s="23"/>
      <c r="EXE85" s="23"/>
      <c r="EXF85" s="23"/>
      <c r="EXG85" s="23"/>
      <c r="EXH85" s="23"/>
      <c r="EXI85" s="23"/>
      <c r="EXJ85" s="23"/>
      <c r="EXK85" s="23"/>
      <c r="EXL85" s="23"/>
      <c r="EXM85" s="23"/>
      <c r="EXN85" s="23"/>
      <c r="EXO85" s="23"/>
      <c r="EXP85" s="23"/>
      <c r="EXQ85" s="23"/>
      <c r="EXR85" s="23"/>
      <c r="EXS85" s="23"/>
      <c r="EXT85" s="23"/>
      <c r="EXU85" s="23"/>
      <c r="EXV85" s="23"/>
      <c r="EXW85" s="23"/>
      <c r="EXX85" s="23"/>
      <c r="EXY85" s="23"/>
      <c r="EXZ85" s="23"/>
      <c r="EYA85" s="23"/>
      <c r="EYB85" s="23"/>
      <c r="EYC85" s="23"/>
      <c r="EYD85" s="23"/>
      <c r="EYE85" s="23"/>
      <c r="EYF85" s="23"/>
      <c r="EYG85" s="23"/>
      <c r="EYH85" s="23"/>
      <c r="EYI85" s="23"/>
      <c r="EYJ85" s="23"/>
      <c r="EYK85" s="23"/>
      <c r="EYL85" s="23"/>
      <c r="EYM85" s="23"/>
      <c r="EYN85" s="23"/>
      <c r="EYO85" s="23"/>
      <c r="EYP85" s="23"/>
      <c r="EYQ85" s="23"/>
      <c r="EYR85" s="23"/>
      <c r="EYS85" s="23"/>
      <c r="EYT85" s="23"/>
      <c r="EYU85" s="23"/>
      <c r="EYV85" s="23"/>
      <c r="EYW85" s="23"/>
      <c r="EYX85" s="23"/>
      <c r="EYY85" s="23"/>
      <c r="EYZ85" s="23"/>
      <c r="EZA85" s="23"/>
      <c r="EZB85" s="23"/>
      <c r="EZC85" s="23"/>
      <c r="EZD85" s="23"/>
      <c r="EZE85" s="23"/>
      <c r="EZF85" s="23"/>
      <c r="EZG85" s="23"/>
      <c r="EZH85" s="23"/>
      <c r="EZI85" s="23"/>
      <c r="EZJ85" s="23"/>
      <c r="EZK85" s="23"/>
      <c r="EZL85" s="23"/>
      <c r="EZM85" s="23"/>
      <c r="EZN85" s="23"/>
      <c r="EZO85" s="23"/>
      <c r="EZP85" s="23"/>
      <c r="EZQ85" s="23"/>
      <c r="EZR85" s="23"/>
      <c r="EZS85" s="23"/>
      <c r="EZT85" s="23"/>
      <c r="EZU85" s="23"/>
      <c r="EZV85" s="23"/>
      <c r="EZW85" s="23"/>
      <c r="EZX85" s="23"/>
      <c r="EZY85" s="23"/>
      <c r="EZZ85" s="23"/>
      <c r="FAA85" s="23"/>
      <c r="FAB85" s="23"/>
      <c r="FAC85" s="23"/>
      <c r="FAD85" s="23"/>
      <c r="FAE85" s="23"/>
      <c r="FAF85" s="23"/>
      <c r="FAG85" s="23"/>
      <c r="FAH85" s="23"/>
      <c r="FAI85" s="23"/>
      <c r="FAJ85" s="23"/>
      <c r="FAK85" s="23"/>
      <c r="FAL85" s="23"/>
      <c r="FAM85" s="23"/>
      <c r="FAN85" s="23"/>
      <c r="FAO85" s="23"/>
      <c r="FAP85" s="23"/>
      <c r="FAQ85" s="23"/>
      <c r="FAR85" s="23"/>
      <c r="FAS85" s="23"/>
      <c r="FAT85" s="23"/>
      <c r="FAU85" s="23"/>
      <c r="FAV85" s="23"/>
      <c r="FAW85" s="23"/>
      <c r="FAX85" s="23"/>
      <c r="FAY85" s="23"/>
      <c r="FAZ85" s="23"/>
      <c r="FBA85" s="23"/>
      <c r="FBB85" s="23"/>
      <c r="FBC85" s="23"/>
      <c r="FBD85" s="23"/>
      <c r="FBE85" s="23"/>
      <c r="FBF85" s="23"/>
      <c r="FBG85" s="23"/>
      <c r="FBH85" s="23"/>
      <c r="FBI85" s="23"/>
      <c r="FBJ85" s="23"/>
      <c r="FBK85" s="23"/>
      <c r="FBL85" s="23"/>
      <c r="FBM85" s="23"/>
      <c r="FBN85" s="23"/>
      <c r="FBO85" s="23"/>
      <c r="FBP85" s="23"/>
      <c r="FBQ85" s="23"/>
      <c r="FBR85" s="23"/>
      <c r="FBS85" s="23"/>
      <c r="FBT85" s="23"/>
      <c r="FBU85" s="23"/>
      <c r="FBV85" s="23"/>
      <c r="FBW85" s="23"/>
      <c r="FBX85" s="23"/>
      <c r="FBY85" s="23"/>
      <c r="FBZ85" s="23"/>
      <c r="FCA85" s="23"/>
      <c r="FCB85" s="23"/>
      <c r="FCC85" s="23"/>
      <c r="FCD85" s="23"/>
      <c r="FCE85" s="23"/>
      <c r="FCF85" s="23"/>
      <c r="FCG85" s="23"/>
      <c r="FCH85" s="23"/>
      <c r="FCI85" s="23"/>
      <c r="FCJ85" s="23"/>
      <c r="FCK85" s="23"/>
      <c r="FCL85" s="23"/>
      <c r="FCM85" s="23"/>
      <c r="FCN85" s="23"/>
      <c r="FCO85" s="23"/>
      <c r="FCP85" s="23"/>
      <c r="FCQ85" s="23"/>
      <c r="FCR85" s="23"/>
      <c r="FCS85" s="23"/>
      <c r="FCT85" s="23"/>
      <c r="FCU85" s="23"/>
      <c r="FCV85" s="23"/>
      <c r="FCW85" s="23"/>
      <c r="FCX85" s="23"/>
      <c r="FCY85" s="23"/>
      <c r="FCZ85" s="23"/>
      <c r="FDA85" s="23"/>
      <c r="FDB85" s="23"/>
      <c r="FDC85" s="23"/>
      <c r="FDD85" s="23"/>
      <c r="FDE85" s="23"/>
      <c r="FDF85" s="23"/>
      <c r="FDG85" s="23"/>
      <c r="FDH85" s="23"/>
      <c r="FDI85" s="23"/>
      <c r="FDJ85" s="23"/>
      <c r="FDK85" s="23"/>
      <c r="FDL85" s="23"/>
      <c r="FDM85" s="23"/>
      <c r="FDN85" s="23"/>
      <c r="FDO85" s="23"/>
      <c r="FDP85" s="23"/>
      <c r="FDQ85" s="23"/>
      <c r="FDR85" s="23"/>
      <c r="FDS85" s="23"/>
      <c r="FDT85" s="23"/>
      <c r="FDU85" s="23"/>
      <c r="FDV85" s="23"/>
      <c r="FDW85" s="23"/>
      <c r="FDX85" s="23"/>
      <c r="FDY85" s="23"/>
      <c r="FDZ85" s="23"/>
      <c r="FEA85" s="23"/>
      <c r="FEB85" s="23"/>
      <c r="FEC85" s="23"/>
      <c r="FED85" s="23"/>
      <c r="FEE85" s="23"/>
      <c r="FEF85" s="23"/>
      <c r="FEG85" s="23"/>
      <c r="FEH85" s="23"/>
      <c r="FEI85" s="23"/>
      <c r="FEJ85" s="23"/>
      <c r="FEK85" s="23"/>
      <c r="FEL85" s="23"/>
      <c r="FEM85" s="23"/>
      <c r="FEN85" s="23"/>
      <c r="FEO85" s="23"/>
      <c r="FEP85" s="23"/>
      <c r="FEQ85" s="23"/>
      <c r="FER85" s="23"/>
      <c r="FES85" s="23"/>
      <c r="FET85" s="23"/>
      <c r="FEU85" s="23"/>
      <c r="FEV85" s="23"/>
      <c r="FEW85" s="23"/>
      <c r="FEX85" s="23"/>
      <c r="FEY85" s="23"/>
      <c r="FEZ85" s="23"/>
      <c r="FFA85" s="23"/>
      <c r="FFB85" s="23"/>
      <c r="FFC85" s="23"/>
      <c r="FFD85" s="23"/>
      <c r="FFE85" s="23"/>
      <c r="FFF85" s="23"/>
      <c r="FFG85" s="23"/>
      <c r="FFH85" s="23"/>
      <c r="FFI85" s="23"/>
      <c r="FFJ85" s="23"/>
      <c r="FFK85" s="23"/>
      <c r="FFL85" s="23"/>
      <c r="FFM85" s="23"/>
      <c r="FFN85" s="23"/>
      <c r="FFO85" s="23"/>
      <c r="FFP85" s="23"/>
      <c r="FFQ85" s="23"/>
      <c r="FFR85" s="23"/>
      <c r="FFS85" s="23"/>
      <c r="FFT85" s="23"/>
      <c r="FFU85" s="23"/>
      <c r="FFV85" s="23"/>
      <c r="FFW85" s="23"/>
      <c r="FFX85" s="23"/>
      <c r="FFY85" s="23"/>
      <c r="FFZ85" s="23"/>
      <c r="FGA85" s="23"/>
      <c r="FGB85" s="23"/>
      <c r="FGC85" s="23"/>
      <c r="FGD85" s="23"/>
      <c r="FGE85" s="23"/>
      <c r="FGF85" s="23"/>
      <c r="FGG85" s="23"/>
      <c r="FGH85" s="23"/>
      <c r="FGI85" s="23"/>
      <c r="FGJ85" s="23"/>
      <c r="FGK85" s="23"/>
      <c r="FGL85" s="23"/>
      <c r="FGM85" s="23"/>
      <c r="FGN85" s="23"/>
      <c r="FGO85" s="23"/>
      <c r="FGP85" s="23"/>
      <c r="FGQ85" s="23"/>
      <c r="FGR85" s="23"/>
      <c r="FGS85" s="23"/>
      <c r="FGT85" s="23"/>
      <c r="FGU85" s="23"/>
      <c r="FGV85" s="23"/>
      <c r="FGW85" s="23"/>
      <c r="FGX85" s="23"/>
      <c r="FGY85" s="23"/>
      <c r="FGZ85" s="23"/>
      <c r="FHA85" s="23"/>
      <c r="FHB85" s="23"/>
      <c r="FHC85" s="23"/>
      <c r="FHD85" s="23"/>
      <c r="FHE85" s="23"/>
      <c r="FHF85" s="23"/>
      <c r="FHG85" s="23"/>
      <c r="FHH85" s="23"/>
      <c r="FHI85" s="23"/>
      <c r="FHJ85" s="23"/>
      <c r="FHK85" s="23"/>
      <c r="FHL85" s="23"/>
      <c r="FHM85" s="23"/>
      <c r="FHN85" s="23"/>
      <c r="FHO85" s="23"/>
      <c r="FHP85" s="23"/>
      <c r="FHQ85" s="23"/>
      <c r="FHR85" s="23"/>
      <c r="FHS85" s="23"/>
      <c r="FHT85" s="23"/>
      <c r="FHU85" s="23"/>
      <c r="FHV85" s="23"/>
      <c r="FHW85" s="23"/>
      <c r="FHX85" s="23"/>
      <c r="FHY85" s="23"/>
      <c r="FHZ85" s="23"/>
      <c r="FIA85" s="23"/>
      <c r="FIB85" s="23"/>
      <c r="FIC85" s="23"/>
      <c r="FID85" s="23"/>
      <c r="FIE85" s="23"/>
      <c r="FIF85" s="23"/>
      <c r="FIG85" s="23"/>
      <c r="FIH85" s="23"/>
      <c r="FII85" s="23"/>
      <c r="FIJ85" s="23"/>
      <c r="FIK85" s="23"/>
      <c r="FIL85" s="23"/>
      <c r="FIM85" s="23"/>
      <c r="FIN85" s="23"/>
      <c r="FIO85" s="23"/>
      <c r="FIP85" s="23"/>
      <c r="FIQ85" s="23"/>
      <c r="FIR85" s="23"/>
      <c r="FIS85" s="23"/>
      <c r="FIT85" s="23"/>
      <c r="FIU85" s="23"/>
      <c r="FIV85" s="23"/>
      <c r="FIW85" s="23"/>
      <c r="FIX85" s="23"/>
      <c r="FIY85" s="23"/>
      <c r="FIZ85" s="23"/>
      <c r="FJA85" s="23"/>
      <c r="FJB85" s="23"/>
      <c r="FJC85" s="23"/>
      <c r="FJD85" s="23"/>
      <c r="FJE85" s="23"/>
      <c r="FJF85" s="23"/>
      <c r="FJG85" s="23"/>
      <c r="FJH85" s="23"/>
      <c r="FJI85" s="23"/>
      <c r="FJJ85" s="23"/>
      <c r="FJK85" s="23"/>
      <c r="FJL85" s="23"/>
      <c r="FJM85" s="23"/>
      <c r="FJN85" s="23"/>
      <c r="FJO85" s="23"/>
      <c r="FJP85" s="23"/>
      <c r="FJQ85" s="23"/>
      <c r="FJR85" s="23"/>
      <c r="FJS85" s="23"/>
      <c r="FJT85" s="23"/>
      <c r="FJU85" s="23"/>
      <c r="FJV85" s="23"/>
      <c r="FJW85" s="23"/>
      <c r="FJX85" s="23"/>
      <c r="FJY85" s="23"/>
      <c r="FJZ85" s="23"/>
      <c r="FKA85" s="23"/>
      <c r="FKB85" s="23"/>
      <c r="FKC85" s="23"/>
      <c r="FKD85" s="23"/>
      <c r="FKE85" s="23"/>
      <c r="FKF85" s="23"/>
      <c r="FKG85" s="23"/>
      <c r="FKH85" s="23"/>
      <c r="FKI85" s="23"/>
      <c r="FKJ85" s="23"/>
      <c r="FKK85" s="23"/>
      <c r="FKL85" s="23"/>
      <c r="FKM85" s="23"/>
      <c r="FKN85" s="23"/>
      <c r="FKO85" s="23"/>
      <c r="FKP85" s="23"/>
      <c r="FKQ85" s="23"/>
      <c r="FKR85" s="23"/>
      <c r="FKS85" s="23"/>
      <c r="FKT85" s="23"/>
      <c r="FKU85" s="23"/>
      <c r="FKV85" s="23"/>
      <c r="FKW85" s="23"/>
      <c r="FKX85" s="23"/>
      <c r="FKY85" s="23"/>
      <c r="FKZ85" s="23"/>
      <c r="FLA85" s="23"/>
      <c r="FLB85" s="23"/>
      <c r="FLC85" s="23"/>
      <c r="FLD85" s="23"/>
      <c r="FLE85" s="23"/>
      <c r="FLF85" s="23"/>
      <c r="FLG85" s="23"/>
      <c r="FLH85" s="23"/>
      <c r="FLI85" s="23"/>
      <c r="FLJ85" s="23"/>
      <c r="FLK85" s="23"/>
      <c r="FLL85" s="23"/>
      <c r="FLM85" s="23"/>
      <c r="FLN85" s="23"/>
      <c r="FLO85" s="23"/>
      <c r="FLP85" s="23"/>
      <c r="FLQ85" s="23"/>
      <c r="FLR85" s="23"/>
      <c r="FLS85" s="23"/>
      <c r="FLT85" s="23"/>
      <c r="FLU85" s="23"/>
      <c r="FLV85" s="23"/>
      <c r="FLW85" s="23"/>
      <c r="FLX85" s="23"/>
      <c r="FLY85" s="23"/>
      <c r="FLZ85" s="23"/>
      <c r="FMA85" s="23"/>
      <c r="FMB85" s="23"/>
      <c r="FMC85" s="23"/>
      <c r="FMD85" s="23"/>
      <c r="FME85" s="23"/>
      <c r="FMF85" s="23"/>
      <c r="FMG85" s="23"/>
      <c r="FMH85" s="23"/>
      <c r="FMI85" s="23"/>
      <c r="FMJ85" s="23"/>
      <c r="FMK85" s="23"/>
      <c r="FML85" s="23"/>
      <c r="FMM85" s="23"/>
      <c r="FMN85" s="23"/>
      <c r="FMO85" s="23"/>
      <c r="FMP85" s="23"/>
      <c r="FMQ85" s="23"/>
      <c r="FMR85" s="23"/>
      <c r="FMS85" s="23"/>
      <c r="FMT85" s="23"/>
      <c r="FMU85" s="23"/>
      <c r="FMV85" s="23"/>
      <c r="FMW85" s="23"/>
      <c r="FMX85" s="23"/>
      <c r="FMY85" s="23"/>
      <c r="FMZ85" s="23"/>
      <c r="FNA85" s="23"/>
      <c r="FNB85" s="23"/>
      <c r="FNC85" s="23"/>
      <c r="FND85" s="23"/>
      <c r="FNE85" s="23"/>
      <c r="FNF85" s="23"/>
      <c r="FNG85" s="23"/>
      <c r="FNH85" s="23"/>
      <c r="FNI85" s="23"/>
      <c r="FNJ85" s="23"/>
      <c r="FNK85" s="23"/>
      <c r="FNL85" s="23"/>
      <c r="FNM85" s="23"/>
      <c r="FNN85" s="23"/>
      <c r="FNO85" s="23"/>
      <c r="FNP85" s="23"/>
      <c r="FNQ85" s="23"/>
      <c r="FNR85" s="23"/>
      <c r="FNS85" s="23"/>
      <c r="FNT85" s="23"/>
      <c r="FNU85" s="23"/>
      <c r="FNV85" s="23"/>
      <c r="FNW85" s="23"/>
      <c r="FNX85" s="23"/>
      <c r="FNY85" s="23"/>
      <c r="FNZ85" s="23"/>
      <c r="FOA85" s="23"/>
      <c r="FOB85" s="23"/>
      <c r="FOC85" s="23"/>
      <c r="FOD85" s="23"/>
      <c r="FOE85" s="23"/>
      <c r="FOF85" s="23"/>
      <c r="FOG85" s="23"/>
      <c r="FOH85" s="23"/>
      <c r="FOI85" s="23"/>
      <c r="FOJ85" s="23"/>
      <c r="FOK85" s="23"/>
      <c r="FOL85" s="23"/>
      <c r="FOM85" s="23"/>
      <c r="FON85" s="23"/>
      <c r="FOO85" s="23"/>
      <c r="FOP85" s="23"/>
      <c r="FOQ85" s="23"/>
      <c r="FOR85" s="23"/>
      <c r="FOS85" s="23"/>
      <c r="FOT85" s="23"/>
      <c r="FOU85" s="23"/>
      <c r="FOV85" s="23"/>
      <c r="FOW85" s="23"/>
      <c r="FOX85" s="23"/>
      <c r="FOY85" s="23"/>
      <c r="FOZ85" s="23"/>
      <c r="FPA85" s="23"/>
      <c r="FPB85" s="23"/>
      <c r="FPC85" s="23"/>
      <c r="FPD85" s="23"/>
      <c r="FPE85" s="23"/>
      <c r="FPF85" s="23"/>
      <c r="FPG85" s="23"/>
      <c r="FPH85" s="23"/>
      <c r="FPI85" s="23"/>
      <c r="FPJ85" s="23"/>
      <c r="FPK85" s="23"/>
      <c r="FPL85" s="23"/>
      <c r="FPM85" s="23"/>
      <c r="FPN85" s="23"/>
      <c r="FPO85" s="23"/>
      <c r="FPP85" s="23"/>
      <c r="FPQ85" s="23"/>
      <c r="FPR85" s="23"/>
      <c r="FPS85" s="23"/>
      <c r="FPT85" s="23"/>
      <c r="FPU85" s="23"/>
      <c r="FPV85" s="23"/>
      <c r="FPW85" s="23"/>
      <c r="FPX85" s="23"/>
      <c r="FPY85" s="23"/>
      <c r="FPZ85" s="23"/>
      <c r="FQA85" s="23"/>
      <c r="FQB85" s="23"/>
      <c r="FQC85" s="23"/>
      <c r="FQD85" s="23"/>
      <c r="FQE85" s="23"/>
      <c r="FQF85" s="23"/>
      <c r="FQG85" s="23"/>
      <c r="FQH85" s="23"/>
      <c r="FQI85" s="23"/>
      <c r="FQJ85" s="23"/>
      <c r="FQK85" s="23"/>
      <c r="FQL85" s="23"/>
      <c r="FQM85" s="23"/>
      <c r="FQN85" s="23"/>
      <c r="FQO85" s="23"/>
      <c r="FQP85" s="23"/>
      <c r="FQQ85" s="23"/>
      <c r="FQR85" s="23"/>
      <c r="FQS85" s="23"/>
      <c r="FQT85" s="23"/>
      <c r="FQU85" s="23"/>
      <c r="FQV85" s="23"/>
      <c r="FQW85" s="23"/>
      <c r="FQX85" s="23"/>
      <c r="FQY85" s="23"/>
      <c r="FQZ85" s="23"/>
      <c r="FRA85" s="23"/>
      <c r="FRB85" s="23"/>
      <c r="FRC85" s="23"/>
      <c r="FRD85" s="23"/>
      <c r="FRE85" s="23"/>
      <c r="FRF85" s="23"/>
      <c r="FRG85" s="23"/>
      <c r="FRH85" s="23"/>
      <c r="FRI85" s="23"/>
      <c r="FRJ85" s="23"/>
      <c r="FRK85" s="23"/>
      <c r="FRL85" s="23"/>
      <c r="FRM85" s="23"/>
      <c r="FRN85" s="23"/>
      <c r="FRO85" s="23"/>
      <c r="FRP85" s="23"/>
      <c r="FRQ85" s="23"/>
      <c r="FRR85" s="23"/>
      <c r="FRS85" s="23"/>
      <c r="FRT85" s="23"/>
      <c r="FRU85" s="23"/>
      <c r="FRV85" s="23"/>
      <c r="FRW85" s="23"/>
      <c r="FRX85" s="23"/>
      <c r="FRY85" s="23"/>
      <c r="FRZ85" s="23"/>
      <c r="FSA85" s="23"/>
      <c r="FSB85" s="23"/>
      <c r="FSC85" s="23"/>
      <c r="FSD85" s="23"/>
      <c r="FSE85" s="23"/>
      <c r="FSF85" s="23"/>
      <c r="FSG85" s="23"/>
      <c r="FSH85" s="23"/>
      <c r="FSI85" s="23"/>
      <c r="FSJ85" s="23"/>
      <c r="FSK85" s="23"/>
      <c r="FSL85" s="23"/>
      <c r="FSM85" s="23"/>
      <c r="FSN85" s="23"/>
      <c r="FSO85" s="23"/>
      <c r="FSP85" s="23"/>
      <c r="FSQ85" s="23"/>
      <c r="FSR85" s="23"/>
      <c r="FSS85" s="23"/>
      <c r="FST85" s="23"/>
      <c r="FSU85" s="23"/>
      <c r="FSV85" s="23"/>
      <c r="FSW85" s="23"/>
      <c r="FSX85" s="23"/>
      <c r="FSY85" s="23"/>
      <c r="FSZ85" s="23"/>
      <c r="FTA85" s="23"/>
      <c r="FTB85" s="23"/>
      <c r="FTC85" s="23"/>
      <c r="FTD85" s="23"/>
      <c r="FTE85" s="23"/>
      <c r="FTF85" s="23"/>
      <c r="FTG85" s="23"/>
      <c r="FTH85" s="23"/>
      <c r="FTI85" s="23"/>
      <c r="FTJ85" s="23"/>
      <c r="FTK85" s="23"/>
      <c r="FTL85" s="23"/>
      <c r="FTM85" s="23"/>
      <c r="FTN85" s="23"/>
      <c r="FTO85" s="23"/>
      <c r="FTP85" s="23"/>
      <c r="FTQ85" s="23"/>
      <c r="FTR85" s="23"/>
      <c r="FTS85" s="23"/>
      <c r="FTT85" s="23"/>
      <c r="FTU85" s="23"/>
      <c r="FTV85" s="23"/>
      <c r="FTW85" s="23"/>
      <c r="FTX85" s="23"/>
      <c r="FTY85" s="23"/>
      <c r="FTZ85" s="23"/>
      <c r="FUA85" s="23"/>
      <c r="FUB85" s="23"/>
      <c r="FUC85" s="23"/>
      <c r="FUD85" s="23"/>
      <c r="FUE85" s="23"/>
      <c r="FUF85" s="23"/>
      <c r="FUG85" s="23"/>
      <c r="FUH85" s="23"/>
      <c r="FUI85" s="23"/>
      <c r="FUJ85" s="23"/>
      <c r="FUK85" s="23"/>
      <c r="FUL85" s="23"/>
      <c r="FUM85" s="23"/>
      <c r="FUN85" s="23"/>
      <c r="FUO85" s="23"/>
      <c r="FUP85" s="23"/>
      <c r="FUQ85" s="23"/>
      <c r="FUR85" s="23"/>
      <c r="FUS85" s="23"/>
      <c r="FUT85" s="23"/>
      <c r="FUU85" s="23"/>
      <c r="FUV85" s="23"/>
      <c r="FUW85" s="23"/>
      <c r="FUX85" s="23"/>
      <c r="FUY85" s="23"/>
      <c r="FUZ85" s="23"/>
      <c r="FVA85" s="23"/>
      <c r="FVB85" s="23"/>
      <c r="FVC85" s="23"/>
      <c r="FVD85" s="23"/>
      <c r="FVE85" s="23"/>
      <c r="FVF85" s="23"/>
      <c r="FVG85" s="23"/>
      <c r="FVH85" s="23"/>
      <c r="FVI85" s="23"/>
      <c r="FVJ85" s="23"/>
      <c r="FVK85" s="23"/>
      <c r="FVL85" s="23"/>
      <c r="FVM85" s="23"/>
      <c r="FVN85" s="23"/>
      <c r="FVO85" s="23"/>
      <c r="FVP85" s="23"/>
      <c r="FVQ85" s="23"/>
      <c r="FVR85" s="23"/>
      <c r="FVS85" s="23"/>
      <c r="FVT85" s="23"/>
      <c r="FVU85" s="23"/>
      <c r="FVV85" s="23"/>
      <c r="FVW85" s="23"/>
      <c r="FVX85" s="23"/>
      <c r="FVY85" s="23"/>
      <c r="FVZ85" s="23"/>
      <c r="FWA85" s="23"/>
      <c r="FWB85" s="23"/>
      <c r="FWC85" s="23"/>
      <c r="FWD85" s="23"/>
      <c r="FWE85" s="23"/>
      <c r="FWF85" s="23"/>
      <c r="FWG85" s="23"/>
      <c r="FWH85" s="23"/>
      <c r="FWI85" s="23"/>
      <c r="FWJ85" s="23"/>
      <c r="FWK85" s="23"/>
      <c r="FWL85" s="23"/>
      <c r="FWM85" s="23"/>
      <c r="FWN85" s="23"/>
      <c r="FWO85" s="23"/>
      <c r="FWP85" s="23"/>
      <c r="FWQ85" s="23"/>
      <c r="FWR85" s="23"/>
      <c r="FWS85" s="23"/>
      <c r="FWT85" s="23"/>
      <c r="FWU85" s="23"/>
      <c r="FWV85" s="23"/>
      <c r="FWW85" s="23"/>
      <c r="FWX85" s="23"/>
      <c r="FWY85" s="23"/>
      <c r="FWZ85" s="23"/>
      <c r="FXA85" s="23"/>
      <c r="FXB85" s="23"/>
      <c r="FXC85" s="23"/>
      <c r="FXD85" s="23"/>
      <c r="FXE85" s="23"/>
      <c r="FXF85" s="23"/>
      <c r="FXG85" s="23"/>
      <c r="FXH85" s="23"/>
      <c r="FXI85" s="23"/>
      <c r="FXJ85" s="23"/>
      <c r="FXK85" s="23"/>
      <c r="FXL85" s="23"/>
      <c r="FXM85" s="23"/>
      <c r="FXN85" s="23"/>
      <c r="FXO85" s="23"/>
      <c r="FXP85" s="23"/>
      <c r="FXQ85" s="23"/>
      <c r="FXR85" s="23"/>
      <c r="FXS85" s="23"/>
      <c r="FXT85" s="23"/>
      <c r="FXU85" s="23"/>
      <c r="FXV85" s="23"/>
      <c r="FXW85" s="23"/>
      <c r="FXX85" s="23"/>
      <c r="FXY85" s="23"/>
      <c r="FXZ85" s="23"/>
      <c r="FYA85" s="23"/>
      <c r="FYB85" s="23"/>
      <c r="FYC85" s="23"/>
      <c r="FYD85" s="23"/>
      <c r="FYE85" s="23"/>
      <c r="FYF85" s="23"/>
      <c r="FYG85" s="23"/>
      <c r="FYH85" s="23"/>
      <c r="FYI85" s="23"/>
      <c r="FYJ85" s="23"/>
      <c r="FYK85" s="23"/>
      <c r="FYL85" s="23"/>
      <c r="FYM85" s="23"/>
      <c r="FYN85" s="23"/>
      <c r="FYO85" s="23"/>
      <c r="FYP85" s="23"/>
      <c r="FYQ85" s="23"/>
      <c r="FYR85" s="23"/>
      <c r="FYS85" s="23"/>
      <c r="FYT85" s="23"/>
      <c r="FYU85" s="23"/>
      <c r="FYV85" s="23"/>
      <c r="FYW85" s="23"/>
      <c r="FYX85" s="23"/>
      <c r="FYY85" s="23"/>
      <c r="FYZ85" s="23"/>
      <c r="FZA85" s="23"/>
      <c r="FZB85" s="23"/>
      <c r="FZC85" s="23"/>
      <c r="FZD85" s="23"/>
      <c r="FZE85" s="23"/>
      <c r="FZF85" s="23"/>
      <c r="FZG85" s="23"/>
      <c r="FZH85" s="23"/>
      <c r="FZI85" s="23"/>
      <c r="FZJ85" s="23"/>
      <c r="FZK85" s="23"/>
      <c r="FZL85" s="23"/>
      <c r="FZM85" s="23"/>
      <c r="FZN85" s="23"/>
      <c r="FZO85" s="23"/>
      <c r="FZP85" s="23"/>
      <c r="FZQ85" s="23"/>
      <c r="FZR85" s="23"/>
      <c r="FZS85" s="23"/>
      <c r="FZT85" s="23"/>
      <c r="FZU85" s="23"/>
      <c r="FZV85" s="23"/>
      <c r="FZW85" s="23"/>
      <c r="FZX85" s="23"/>
      <c r="FZY85" s="23"/>
      <c r="FZZ85" s="23"/>
      <c r="GAA85" s="23"/>
      <c r="GAB85" s="23"/>
      <c r="GAC85" s="23"/>
      <c r="GAD85" s="23"/>
      <c r="GAE85" s="23"/>
      <c r="GAF85" s="23"/>
      <c r="GAG85" s="23"/>
      <c r="GAH85" s="23"/>
      <c r="GAI85" s="23"/>
      <c r="GAJ85" s="23"/>
      <c r="GAK85" s="23"/>
      <c r="GAL85" s="23"/>
      <c r="GAM85" s="23"/>
      <c r="GAN85" s="23"/>
      <c r="GAO85" s="23"/>
      <c r="GAP85" s="23"/>
      <c r="GAQ85" s="23"/>
      <c r="GAR85" s="23"/>
      <c r="GAS85" s="23"/>
      <c r="GAT85" s="23"/>
      <c r="GAU85" s="23"/>
      <c r="GAV85" s="23"/>
      <c r="GAW85" s="23"/>
      <c r="GAX85" s="23"/>
      <c r="GAY85" s="23"/>
      <c r="GAZ85" s="23"/>
      <c r="GBA85" s="23"/>
      <c r="GBB85" s="23"/>
      <c r="GBC85" s="23"/>
      <c r="GBD85" s="23"/>
      <c r="GBE85" s="23"/>
      <c r="GBF85" s="23"/>
      <c r="GBG85" s="23"/>
      <c r="GBH85" s="23"/>
      <c r="GBI85" s="23"/>
      <c r="GBJ85" s="23"/>
      <c r="GBK85" s="23"/>
      <c r="GBL85" s="23"/>
      <c r="GBM85" s="23"/>
      <c r="GBN85" s="23"/>
      <c r="GBO85" s="23"/>
      <c r="GBP85" s="23"/>
      <c r="GBQ85" s="23"/>
      <c r="GBR85" s="23"/>
      <c r="GBS85" s="23"/>
      <c r="GBT85" s="23"/>
      <c r="GBU85" s="23"/>
      <c r="GBV85" s="23"/>
      <c r="GBW85" s="23"/>
      <c r="GBX85" s="23"/>
      <c r="GBY85" s="23"/>
      <c r="GBZ85" s="23"/>
      <c r="GCA85" s="23"/>
      <c r="GCB85" s="23"/>
      <c r="GCC85" s="23"/>
      <c r="GCD85" s="23"/>
      <c r="GCE85" s="23"/>
      <c r="GCF85" s="23"/>
      <c r="GCG85" s="23"/>
      <c r="GCH85" s="23"/>
      <c r="GCI85" s="23"/>
      <c r="GCJ85" s="23"/>
      <c r="GCK85" s="23"/>
      <c r="GCL85" s="23"/>
      <c r="GCM85" s="23"/>
      <c r="GCN85" s="23"/>
      <c r="GCO85" s="23"/>
      <c r="GCP85" s="23"/>
      <c r="GCQ85" s="23"/>
      <c r="GCR85" s="23"/>
      <c r="GCS85" s="23"/>
      <c r="GCT85" s="23"/>
      <c r="GCU85" s="23"/>
      <c r="GCV85" s="23"/>
      <c r="GCW85" s="23"/>
      <c r="GCX85" s="23"/>
      <c r="GCY85" s="23"/>
      <c r="GCZ85" s="23"/>
      <c r="GDA85" s="23"/>
      <c r="GDB85" s="23"/>
      <c r="GDC85" s="23"/>
      <c r="GDD85" s="23"/>
      <c r="GDE85" s="23"/>
      <c r="GDF85" s="23"/>
      <c r="GDG85" s="23"/>
      <c r="GDH85" s="23"/>
      <c r="GDI85" s="23"/>
      <c r="GDJ85" s="23"/>
      <c r="GDK85" s="23"/>
      <c r="GDL85" s="23"/>
      <c r="GDM85" s="23"/>
      <c r="GDN85" s="23"/>
      <c r="GDO85" s="23"/>
      <c r="GDP85" s="23"/>
      <c r="GDQ85" s="23"/>
      <c r="GDR85" s="23"/>
      <c r="GDS85" s="23"/>
      <c r="GDT85" s="23"/>
      <c r="GDU85" s="23"/>
      <c r="GDV85" s="23"/>
      <c r="GDW85" s="23"/>
      <c r="GDX85" s="23"/>
      <c r="GDY85" s="23"/>
      <c r="GDZ85" s="23"/>
      <c r="GEA85" s="23"/>
      <c r="GEB85" s="23"/>
      <c r="GEC85" s="23"/>
      <c r="GED85" s="23"/>
      <c r="GEE85" s="23"/>
      <c r="GEF85" s="23"/>
      <c r="GEG85" s="23"/>
      <c r="GEH85" s="23"/>
      <c r="GEI85" s="23"/>
      <c r="GEJ85" s="23"/>
      <c r="GEK85" s="23"/>
      <c r="GEL85" s="23"/>
      <c r="GEM85" s="23"/>
      <c r="GEN85" s="23"/>
      <c r="GEO85" s="23"/>
      <c r="GEP85" s="23"/>
      <c r="GEQ85" s="23"/>
      <c r="GER85" s="23"/>
      <c r="GES85" s="23"/>
      <c r="GET85" s="23"/>
      <c r="GEU85" s="23"/>
      <c r="GEV85" s="23"/>
      <c r="GEW85" s="23"/>
      <c r="GEX85" s="23"/>
      <c r="GEY85" s="23"/>
      <c r="GEZ85" s="23"/>
      <c r="GFA85" s="23"/>
      <c r="GFB85" s="23"/>
      <c r="GFC85" s="23"/>
      <c r="GFD85" s="23"/>
      <c r="GFE85" s="23"/>
      <c r="GFF85" s="23"/>
      <c r="GFG85" s="23"/>
      <c r="GFH85" s="23"/>
      <c r="GFI85" s="23"/>
      <c r="GFJ85" s="23"/>
      <c r="GFK85" s="23"/>
      <c r="GFL85" s="23"/>
      <c r="GFM85" s="23"/>
      <c r="GFN85" s="23"/>
      <c r="GFO85" s="23"/>
      <c r="GFP85" s="23"/>
      <c r="GFQ85" s="23"/>
      <c r="GFR85" s="23"/>
      <c r="GFS85" s="23"/>
      <c r="GFT85" s="23"/>
      <c r="GFU85" s="23"/>
      <c r="GFV85" s="23"/>
      <c r="GFW85" s="23"/>
      <c r="GFX85" s="23"/>
      <c r="GFY85" s="23"/>
      <c r="GFZ85" s="23"/>
      <c r="GGA85" s="23"/>
      <c r="GGB85" s="23"/>
      <c r="GGC85" s="23"/>
      <c r="GGD85" s="23"/>
      <c r="GGE85" s="23"/>
      <c r="GGF85" s="23"/>
      <c r="GGG85" s="23"/>
      <c r="GGH85" s="23"/>
      <c r="GGI85" s="23"/>
      <c r="GGJ85" s="23"/>
      <c r="GGK85" s="23"/>
      <c r="GGL85" s="23"/>
      <c r="GGM85" s="23"/>
      <c r="GGN85" s="23"/>
      <c r="GGO85" s="23"/>
      <c r="GGP85" s="23"/>
      <c r="GGQ85" s="23"/>
      <c r="GGR85" s="23"/>
      <c r="GGS85" s="23"/>
      <c r="GGT85" s="23"/>
      <c r="GGU85" s="23"/>
      <c r="GGV85" s="23"/>
      <c r="GGW85" s="23"/>
      <c r="GGX85" s="23"/>
      <c r="GGY85" s="23"/>
      <c r="GGZ85" s="23"/>
      <c r="GHA85" s="23"/>
      <c r="GHB85" s="23"/>
      <c r="GHC85" s="23"/>
      <c r="GHD85" s="23"/>
      <c r="GHE85" s="23"/>
      <c r="GHF85" s="23"/>
      <c r="GHG85" s="23"/>
      <c r="GHH85" s="23"/>
      <c r="GHI85" s="23"/>
      <c r="GHJ85" s="23"/>
      <c r="GHK85" s="23"/>
      <c r="GHL85" s="23"/>
      <c r="GHM85" s="23"/>
      <c r="GHN85" s="23"/>
      <c r="GHO85" s="23"/>
      <c r="GHP85" s="23"/>
      <c r="GHQ85" s="23"/>
      <c r="GHR85" s="23"/>
      <c r="GHS85" s="23"/>
      <c r="GHT85" s="23"/>
      <c r="GHU85" s="23"/>
      <c r="GHV85" s="23"/>
      <c r="GHW85" s="23"/>
      <c r="GHX85" s="23"/>
      <c r="GHY85" s="23"/>
      <c r="GHZ85" s="23"/>
      <c r="GIA85" s="23"/>
      <c r="GIB85" s="23"/>
      <c r="GIC85" s="23"/>
      <c r="GID85" s="23"/>
      <c r="GIE85" s="23"/>
      <c r="GIF85" s="23"/>
      <c r="GIG85" s="23"/>
      <c r="GIH85" s="23"/>
      <c r="GII85" s="23"/>
      <c r="GIJ85" s="23"/>
      <c r="GIK85" s="23"/>
      <c r="GIL85" s="23"/>
      <c r="GIM85" s="23"/>
      <c r="GIN85" s="23"/>
      <c r="GIO85" s="23"/>
      <c r="GIP85" s="23"/>
      <c r="GIQ85" s="23"/>
      <c r="GIR85" s="23"/>
      <c r="GIS85" s="23"/>
      <c r="GIT85" s="23"/>
      <c r="GIU85" s="23"/>
      <c r="GIV85" s="23"/>
      <c r="GIW85" s="23"/>
      <c r="GIX85" s="23"/>
      <c r="GIY85" s="23"/>
      <c r="GIZ85" s="23"/>
      <c r="GJA85" s="23"/>
      <c r="GJB85" s="23"/>
      <c r="GJC85" s="23"/>
      <c r="GJD85" s="23"/>
      <c r="GJE85" s="23"/>
      <c r="GJF85" s="23"/>
      <c r="GJG85" s="23"/>
      <c r="GJH85" s="23"/>
      <c r="GJI85" s="23"/>
      <c r="GJJ85" s="23"/>
      <c r="GJK85" s="23"/>
      <c r="GJL85" s="23"/>
      <c r="GJM85" s="23"/>
      <c r="GJN85" s="23"/>
      <c r="GJO85" s="23"/>
      <c r="GJP85" s="23"/>
      <c r="GJQ85" s="23"/>
      <c r="GJR85" s="23"/>
      <c r="GJS85" s="23"/>
      <c r="GJT85" s="23"/>
      <c r="GJU85" s="23"/>
      <c r="GJV85" s="23"/>
      <c r="GJW85" s="23"/>
      <c r="GJX85" s="23"/>
      <c r="GJY85" s="23"/>
      <c r="GJZ85" s="23"/>
      <c r="GKA85" s="23"/>
      <c r="GKB85" s="23"/>
      <c r="GKC85" s="23"/>
      <c r="GKD85" s="23"/>
      <c r="GKE85" s="23"/>
      <c r="GKF85" s="23"/>
      <c r="GKG85" s="23"/>
      <c r="GKH85" s="23"/>
      <c r="GKI85" s="23"/>
      <c r="GKJ85" s="23"/>
      <c r="GKK85" s="23"/>
      <c r="GKL85" s="23"/>
      <c r="GKM85" s="23"/>
      <c r="GKN85" s="23"/>
      <c r="GKO85" s="23"/>
      <c r="GKP85" s="23"/>
      <c r="GKQ85" s="23"/>
      <c r="GKR85" s="23"/>
      <c r="GKS85" s="23"/>
      <c r="GKT85" s="23"/>
      <c r="GKU85" s="23"/>
      <c r="GKV85" s="23"/>
      <c r="GKW85" s="23"/>
      <c r="GKX85" s="23"/>
      <c r="GKY85" s="23"/>
      <c r="GKZ85" s="23"/>
      <c r="GLA85" s="23"/>
      <c r="GLB85" s="23"/>
      <c r="GLC85" s="23"/>
      <c r="GLD85" s="23"/>
      <c r="GLE85" s="23"/>
      <c r="GLF85" s="23"/>
      <c r="GLG85" s="23"/>
      <c r="GLH85" s="23"/>
      <c r="GLI85" s="23"/>
      <c r="GLJ85" s="23"/>
      <c r="GLK85" s="23"/>
      <c r="GLL85" s="23"/>
      <c r="GLM85" s="23"/>
      <c r="GLN85" s="23"/>
      <c r="GLO85" s="23"/>
      <c r="GLP85" s="23"/>
      <c r="GLQ85" s="23"/>
      <c r="GLR85" s="23"/>
      <c r="GLS85" s="23"/>
      <c r="GLT85" s="23"/>
      <c r="GLU85" s="23"/>
      <c r="GLV85" s="23"/>
      <c r="GLW85" s="23"/>
      <c r="GLX85" s="23"/>
      <c r="GLY85" s="23"/>
      <c r="GLZ85" s="23"/>
      <c r="GMA85" s="23"/>
      <c r="GMB85" s="23"/>
      <c r="GMC85" s="23"/>
      <c r="GMD85" s="23"/>
      <c r="GME85" s="23"/>
      <c r="GMF85" s="23"/>
      <c r="GMG85" s="23"/>
      <c r="GMH85" s="23"/>
      <c r="GMI85" s="23"/>
      <c r="GMJ85" s="23"/>
      <c r="GMK85" s="23"/>
      <c r="GML85" s="23"/>
      <c r="GMM85" s="23"/>
      <c r="GMN85" s="23"/>
      <c r="GMO85" s="23"/>
      <c r="GMP85" s="23"/>
      <c r="GMQ85" s="23"/>
      <c r="GMR85" s="23"/>
      <c r="GMS85" s="23"/>
      <c r="GMT85" s="23"/>
      <c r="GMU85" s="23"/>
      <c r="GMV85" s="23"/>
      <c r="GMW85" s="23"/>
      <c r="GMX85" s="23"/>
      <c r="GMY85" s="23"/>
      <c r="GMZ85" s="23"/>
      <c r="GNA85" s="23"/>
      <c r="GNB85" s="23"/>
      <c r="GNC85" s="23"/>
      <c r="GND85" s="23"/>
      <c r="GNE85" s="23"/>
      <c r="GNF85" s="23"/>
      <c r="GNG85" s="23"/>
      <c r="GNH85" s="23"/>
      <c r="GNI85" s="23"/>
      <c r="GNJ85" s="23"/>
      <c r="GNK85" s="23"/>
      <c r="GNL85" s="23"/>
      <c r="GNM85" s="23"/>
      <c r="GNN85" s="23"/>
      <c r="GNO85" s="23"/>
      <c r="GNP85" s="23"/>
      <c r="GNQ85" s="23"/>
      <c r="GNR85" s="23"/>
      <c r="GNS85" s="23"/>
      <c r="GNT85" s="23"/>
      <c r="GNU85" s="23"/>
      <c r="GNV85" s="23"/>
      <c r="GNW85" s="23"/>
      <c r="GNX85" s="23"/>
      <c r="GNY85" s="23"/>
      <c r="GNZ85" s="23"/>
      <c r="GOA85" s="23"/>
      <c r="GOB85" s="23"/>
      <c r="GOC85" s="23"/>
      <c r="GOD85" s="23"/>
      <c r="GOE85" s="23"/>
      <c r="GOF85" s="23"/>
      <c r="GOG85" s="23"/>
      <c r="GOH85" s="23"/>
      <c r="GOI85" s="23"/>
      <c r="GOJ85" s="23"/>
      <c r="GOK85" s="23"/>
      <c r="GOL85" s="23"/>
      <c r="GOM85" s="23"/>
      <c r="GON85" s="23"/>
      <c r="GOO85" s="23"/>
      <c r="GOP85" s="23"/>
      <c r="GOQ85" s="23"/>
      <c r="GOR85" s="23"/>
      <c r="GOS85" s="23"/>
      <c r="GOT85" s="23"/>
      <c r="GOU85" s="23"/>
      <c r="GOV85" s="23"/>
      <c r="GOW85" s="23"/>
      <c r="GOX85" s="23"/>
      <c r="GOY85" s="23"/>
      <c r="GOZ85" s="23"/>
      <c r="GPA85" s="23"/>
      <c r="GPB85" s="23"/>
      <c r="GPC85" s="23"/>
      <c r="GPD85" s="23"/>
      <c r="GPE85" s="23"/>
      <c r="GPF85" s="23"/>
      <c r="GPG85" s="23"/>
      <c r="GPH85" s="23"/>
      <c r="GPI85" s="23"/>
      <c r="GPJ85" s="23"/>
      <c r="GPK85" s="23"/>
      <c r="GPL85" s="23"/>
      <c r="GPM85" s="23"/>
      <c r="GPN85" s="23"/>
      <c r="GPO85" s="23"/>
      <c r="GPP85" s="23"/>
      <c r="GPQ85" s="23"/>
      <c r="GPR85" s="23"/>
      <c r="GPS85" s="23"/>
      <c r="GPT85" s="23"/>
      <c r="GPU85" s="23"/>
      <c r="GPV85" s="23"/>
      <c r="GPW85" s="23"/>
      <c r="GPX85" s="23"/>
      <c r="GPY85" s="23"/>
      <c r="GPZ85" s="23"/>
      <c r="GQA85" s="23"/>
      <c r="GQB85" s="23"/>
      <c r="GQC85" s="23"/>
      <c r="GQD85" s="23"/>
      <c r="GQE85" s="23"/>
      <c r="GQF85" s="23"/>
      <c r="GQG85" s="23"/>
      <c r="GQH85" s="23"/>
      <c r="GQI85" s="23"/>
      <c r="GQJ85" s="23"/>
      <c r="GQK85" s="23"/>
      <c r="GQL85" s="23"/>
      <c r="GQM85" s="23"/>
      <c r="GQN85" s="23"/>
      <c r="GQO85" s="23"/>
      <c r="GQP85" s="23"/>
      <c r="GQQ85" s="23"/>
      <c r="GQR85" s="23"/>
      <c r="GQS85" s="23"/>
      <c r="GQT85" s="23"/>
      <c r="GQU85" s="23"/>
      <c r="GQV85" s="23"/>
      <c r="GQW85" s="23"/>
      <c r="GQX85" s="23"/>
      <c r="GQY85" s="23"/>
      <c r="GQZ85" s="23"/>
      <c r="GRA85" s="23"/>
      <c r="GRB85" s="23"/>
      <c r="GRC85" s="23"/>
      <c r="GRD85" s="23"/>
      <c r="GRE85" s="23"/>
      <c r="GRF85" s="23"/>
      <c r="GRG85" s="23"/>
      <c r="GRH85" s="23"/>
      <c r="GRI85" s="23"/>
      <c r="GRJ85" s="23"/>
      <c r="GRK85" s="23"/>
      <c r="GRL85" s="23"/>
      <c r="GRM85" s="23"/>
      <c r="GRN85" s="23"/>
      <c r="GRO85" s="23"/>
      <c r="GRP85" s="23"/>
      <c r="GRQ85" s="23"/>
      <c r="GRR85" s="23"/>
      <c r="GRS85" s="23"/>
      <c r="GRT85" s="23"/>
      <c r="GRU85" s="23"/>
      <c r="GRV85" s="23"/>
      <c r="GRW85" s="23"/>
      <c r="GRX85" s="23"/>
      <c r="GRY85" s="23"/>
      <c r="GRZ85" s="23"/>
      <c r="GSA85" s="23"/>
      <c r="GSB85" s="23"/>
      <c r="GSC85" s="23"/>
      <c r="GSD85" s="23"/>
      <c r="GSE85" s="23"/>
      <c r="GSF85" s="23"/>
      <c r="GSG85" s="23"/>
      <c r="GSH85" s="23"/>
      <c r="GSI85" s="23"/>
      <c r="GSJ85" s="23"/>
      <c r="GSK85" s="23"/>
      <c r="GSL85" s="23"/>
      <c r="GSM85" s="23"/>
      <c r="GSN85" s="23"/>
      <c r="GSO85" s="23"/>
      <c r="GSP85" s="23"/>
      <c r="GSQ85" s="23"/>
      <c r="GSR85" s="23"/>
      <c r="GSS85" s="23"/>
      <c r="GST85" s="23"/>
      <c r="GSU85" s="23"/>
      <c r="GSV85" s="23"/>
      <c r="GSW85" s="23"/>
      <c r="GSX85" s="23"/>
      <c r="GSY85" s="23"/>
      <c r="GSZ85" s="23"/>
      <c r="GTA85" s="23"/>
      <c r="GTB85" s="23"/>
      <c r="GTC85" s="23"/>
      <c r="GTD85" s="23"/>
      <c r="GTE85" s="23"/>
      <c r="GTF85" s="23"/>
      <c r="GTG85" s="23"/>
      <c r="GTH85" s="23"/>
      <c r="GTI85" s="23"/>
      <c r="GTJ85" s="23"/>
      <c r="GTK85" s="23"/>
      <c r="GTL85" s="23"/>
      <c r="GTM85" s="23"/>
      <c r="GTN85" s="23"/>
      <c r="GTO85" s="23"/>
      <c r="GTP85" s="23"/>
      <c r="GTQ85" s="23"/>
      <c r="GTR85" s="23"/>
      <c r="GTS85" s="23"/>
      <c r="GTT85" s="23"/>
      <c r="GTU85" s="23"/>
      <c r="GTV85" s="23"/>
      <c r="GTW85" s="23"/>
      <c r="GTX85" s="23"/>
      <c r="GTY85" s="23"/>
      <c r="GTZ85" s="23"/>
      <c r="GUA85" s="23"/>
      <c r="GUB85" s="23"/>
      <c r="GUC85" s="23"/>
      <c r="GUD85" s="23"/>
      <c r="GUE85" s="23"/>
      <c r="GUF85" s="23"/>
      <c r="GUG85" s="23"/>
      <c r="GUH85" s="23"/>
      <c r="GUI85" s="23"/>
      <c r="GUJ85" s="23"/>
      <c r="GUK85" s="23"/>
      <c r="GUL85" s="23"/>
      <c r="GUM85" s="23"/>
      <c r="GUN85" s="23"/>
      <c r="GUO85" s="23"/>
      <c r="GUP85" s="23"/>
      <c r="GUQ85" s="23"/>
      <c r="GUR85" s="23"/>
      <c r="GUS85" s="23"/>
      <c r="GUT85" s="23"/>
      <c r="GUU85" s="23"/>
      <c r="GUV85" s="23"/>
      <c r="GUW85" s="23"/>
      <c r="GUX85" s="23"/>
      <c r="GUY85" s="23"/>
      <c r="GUZ85" s="23"/>
      <c r="GVA85" s="23"/>
      <c r="GVB85" s="23"/>
      <c r="GVC85" s="23"/>
      <c r="GVD85" s="23"/>
      <c r="GVE85" s="23"/>
      <c r="GVF85" s="23"/>
      <c r="GVG85" s="23"/>
      <c r="GVH85" s="23"/>
      <c r="GVI85" s="23"/>
      <c r="GVJ85" s="23"/>
      <c r="GVK85" s="23"/>
      <c r="GVL85" s="23"/>
      <c r="GVM85" s="23"/>
      <c r="GVN85" s="23"/>
      <c r="GVO85" s="23"/>
      <c r="GVP85" s="23"/>
      <c r="GVQ85" s="23"/>
      <c r="GVR85" s="23"/>
      <c r="GVS85" s="23"/>
      <c r="GVT85" s="23"/>
      <c r="GVU85" s="23"/>
      <c r="GVV85" s="23"/>
      <c r="GVW85" s="23"/>
      <c r="GVX85" s="23"/>
      <c r="GVY85" s="23"/>
      <c r="GVZ85" s="23"/>
      <c r="GWA85" s="23"/>
      <c r="GWB85" s="23"/>
      <c r="GWC85" s="23"/>
      <c r="GWD85" s="23"/>
      <c r="GWE85" s="23"/>
      <c r="GWF85" s="23"/>
      <c r="GWG85" s="23"/>
      <c r="GWH85" s="23"/>
      <c r="GWI85" s="23"/>
      <c r="GWJ85" s="23"/>
      <c r="GWK85" s="23"/>
      <c r="GWL85" s="23"/>
      <c r="GWM85" s="23"/>
      <c r="GWN85" s="23"/>
      <c r="GWO85" s="23"/>
      <c r="GWP85" s="23"/>
      <c r="GWQ85" s="23"/>
      <c r="GWR85" s="23"/>
      <c r="GWS85" s="23"/>
      <c r="GWT85" s="23"/>
      <c r="GWU85" s="23"/>
      <c r="GWV85" s="23"/>
      <c r="GWW85" s="23"/>
      <c r="GWX85" s="23"/>
      <c r="GWY85" s="23"/>
      <c r="GWZ85" s="23"/>
      <c r="GXA85" s="23"/>
      <c r="GXB85" s="23"/>
      <c r="GXC85" s="23"/>
      <c r="GXD85" s="23"/>
      <c r="GXE85" s="23"/>
      <c r="GXF85" s="23"/>
      <c r="GXG85" s="23"/>
      <c r="GXH85" s="23"/>
      <c r="GXI85" s="23"/>
      <c r="GXJ85" s="23"/>
      <c r="GXK85" s="23"/>
      <c r="GXL85" s="23"/>
      <c r="GXM85" s="23"/>
      <c r="GXN85" s="23"/>
      <c r="GXO85" s="23"/>
      <c r="GXP85" s="23"/>
      <c r="GXQ85" s="23"/>
      <c r="GXR85" s="23"/>
      <c r="GXS85" s="23"/>
      <c r="GXT85" s="23"/>
      <c r="GXU85" s="23"/>
      <c r="GXV85" s="23"/>
      <c r="GXW85" s="23"/>
      <c r="GXX85" s="23"/>
      <c r="GXY85" s="23"/>
      <c r="GXZ85" s="23"/>
      <c r="GYA85" s="23"/>
      <c r="GYB85" s="23"/>
      <c r="GYC85" s="23"/>
      <c r="GYD85" s="23"/>
      <c r="GYE85" s="23"/>
      <c r="GYF85" s="23"/>
      <c r="GYG85" s="23"/>
      <c r="GYH85" s="23"/>
      <c r="GYI85" s="23"/>
      <c r="GYJ85" s="23"/>
      <c r="GYK85" s="23"/>
      <c r="GYL85" s="23"/>
      <c r="GYM85" s="23"/>
      <c r="GYN85" s="23"/>
      <c r="GYO85" s="23"/>
      <c r="GYP85" s="23"/>
      <c r="GYQ85" s="23"/>
      <c r="GYR85" s="23"/>
      <c r="GYS85" s="23"/>
      <c r="GYT85" s="23"/>
      <c r="GYU85" s="23"/>
      <c r="GYV85" s="23"/>
      <c r="GYW85" s="23"/>
      <c r="GYX85" s="23"/>
      <c r="GYY85" s="23"/>
      <c r="GYZ85" s="23"/>
      <c r="GZA85" s="23"/>
      <c r="GZB85" s="23"/>
      <c r="GZC85" s="23"/>
      <c r="GZD85" s="23"/>
      <c r="GZE85" s="23"/>
      <c r="GZF85" s="23"/>
      <c r="GZG85" s="23"/>
      <c r="GZH85" s="23"/>
      <c r="GZI85" s="23"/>
      <c r="GZJ85" s="23"/>
      <c r="GZK85" s="23"/>
      <c r="GZL85" s="23"/>
      <c r="GZM85" s="23"/>
      <c r="GZN85" s="23"/>
      <c r="GZO85" s="23"/>
      <c r="GZP85" s="23"/>
      <c r="GZQ85" s="23"/>
      <c r="GZR85" s="23"/>
      <c r="GZS85" s="23"/>
      <c r="GZT85" s="23"/>
      <c r="GZU85" s="23"/>
      <c r="GZV85" s="23"/>
      <c r="GZW85" s="23"/>
      <c r="GZX85" s="23"/>
      <c r="GZY85" s="23"/>
      <c r="GZZ85" s="23"/>
      <c r="HAA85" s="23"/>
      <c r="HAB85" s="23"/>
      <c r="HAC85" s="23"/>
      <c r="HAD85" s="23"/>
      <c r="HAE85" s="23"/>
      <c r="HAF85" s="23"/>
      <c r="HAG85" s="23"/>
      <c r="HAH85" s="23"/>
      <c r="HAI85" s="23"/>
      <c r="HAJ85" s="23"/>
      <c r="HAK85" s="23"/>
      <c r="HAL85" s="23"/>
      <c r="HAM85" s="23"/>
      <c r="HAN85" s="23"/>
      <c r="HAO85" s="23"/>
      <c r="HAP85" s="23"/>
      <c r="HAQ85" s="23"/>
      <c r="HAR85" s="23"/>
      <c r="HAS85" s="23"/>
      <c r="HAT85" s="23"/>
      <c r="HAU85" s="23"/>
      <c r="HAV85" s="23"/>
      <c r="HAW85" s="23"/>
      <c r="HAX85" s="23"/>
      <c r="HAY85" s="23"/>
      <c r="HAZ85" s="23"/>
      <c r="HBA85" s="23"/>
      <c r="HBB85" s="23"/>
      <c r="HBC85" s="23"/>
      <c r="HBD85" s="23"/>
      <c r="HBE85" s="23"/>
      <c r="HBF85" s="23"/>
      <c r="HBG85" s="23"/>
      <c r="HBH85" s="23"/>
      <c r="HBI85" s="23"/>
      <c r="HBJ85" s="23"/>
      <c r="HBK85" s="23"/>
      <c r="HBL85" s="23"/>
      <c r="HBM85" s="23"/>
      <c r="HBN85" s="23"/>
      <c r="HBO85" s="23"/>
      <c r="HBP85" s="23"/>
      <c r="HBQ85" s="23"/>
      <c r="HBR85" s="23"/>
      <c r="HBS85" s="23"/>
      <c r="HBT85" s="23"/>
      <c r="HBU85" s="23"/>
      <c r="HBV85" s="23"/>
      <c r="HBW85" s="23"/>
      <c r="HBX85" s="23"/>
      <c r="HBY85" s="23"/>
      <c r="HBZ85" s="23"/>
      <c r="HCA85" s="23"/>
      <c r="HCB85" s="23"/>
      <c r="HCC85" s="23"/>
      <c r="HCD85" s="23"/>
      <c r="HCE85" s="23"/>
      <c r="HCF85" s="23"/>
      <c r="HCG85" s="23"/>
      <c r="HCH85" s="23"/>
      <c r="HCI85" s="23"/>
      <c r="HCJ85" s="23"/>
      <c r="HCK85" s="23"/>
      <c r="HCL85" s="23"/>
      <c r="HCM85" s="23"/>
      <c r="HCN85" s="23"/>
      <c r="HCO85" s="23"/>
      <c r="HCP85" s="23"/>
      <c r="HCQ85" s="23"/>
      <c r="HCR85" s="23"/>
      <c r="HCS85" s="23"/>
      <c r="HCT85" s="23"/>
      <c r="HCU85" s="23"/>
      <c r="HCV85" s="23"/>
      <c r="HCW85" s="23"/>
      <c r="HCX85" s="23"/>
      <c r="HCY85" s="23"/>
      <c r="HCZ85" s="23"/>
      <c r="HDA85" s="23"/>
      <c r="HDB85" s="23"/>
      <c r="HDC85" s="23"/>
      <c r="HDD85" s="23"/>
      <c r="HDE85" s="23"/>
      <c r="HDF85" s="23"/>
      <c r="HDG85" s="23"/>
      <c r="HDH85" s="23"/>
      <c r="HDI85" s="23"/>
      <c r="HDJ85" s="23"/>
      <c r="HDK85" s="23"/>
      <c r="HDL85" s="23"/>
      <c r="HDM85" s="23"/>
      <c r="HDN85" s="23"/>
      <c r="HDO85" s="23"/>
      <c r="HDP85" s="23"/>
      <c r="HDQ85" s="23"/>
      <c r="HDR85" s="23"/>
      <c r="HDS85" s="23"/>
      <c r="HDT85" s="23"/>
      <c r="HDU85" s="23"/>
      <c r="HDV85" s="23"/>
      <c r="HDW85" s="23"/>
      <c r="HDX85" s="23"/>
      <c r="HDY85" s="23"/>
      <c r="HDZ85" s="23"/>
      <c r="HEA85" s="23"/>
      <c r="HEB85" s="23"/>
      <c r="HEC85" s="23"/>
      <c r="HED85" s="23"/>
      <c r="HEE85" s="23"/>
      <c r="HEF85" s="23"/>
      <c r="HEG85" s="23"/>
      <c r="HEH85" s="23"/>
      <c r="HEI85" s="23"/>
      <c r="HEJ85" s="23"/>
      <c r="HEK85" s="23"/>
      <c r="HEL85" s="23"/>
      <c r="HEM85" s="23"/>
      <c r="HEN85" s="23"/>
      <c r="HEO85" s="23"/>
      <c r="HEP85" s="23"/>
      <c r="HEQ85" s="23"/>
      <c r="HER85" s="23"/>
      <c r="HES85" s="23"/>
      <c r="HET85" s="23"/>
      <c r="HEU85" s="23"/>
      <c r="HEV85" s="23"/>
      <c r="HEW85" s="23"/>
      <c r="HEX85" s="23"/>
      <c r="HEY85" s="23"/>
      <c r="HEZ85" s="23"/>
      <c r="HFA85" s="23"/>
      <c r="HFB85" s="23"/>
      <c r="HFC85" s="23"/>
      <c r="HFD85" s="23"/>
      <c r="HFE85" s="23"/>
      <c r="HFF85" s="23"/>
      <c r="HFG85" s="23"/>
      <c r="HFH85" s="23"/>
      <c r="HFI85" s="23"/>
      <c r="HFJ85" s="23"/>
      <c r="HFK85" s="23"/>
      <c r="HFL85" s="23"/>
      <c r="HFM85" s="23"/>
      <c r="HFN85" s="23"/>
      <c r="HFO85" s="23"/>
      <c r="HFP85" s="23"/>
      <c r="HFQ85" s="23"/>
      <c r="HFR85" s="23"/>
      <c r="HFS85" s="23"/>
      <c r="HFT85" s="23"/>
      <c r="HFU85" s="23"/>
      <c r="HFV85" s="23"/>
      <c r="HFW85" s="23"/>
      <c r="HFX85" s="23"/>
      <c r="HFY85" s="23"/>
      <c r="HFZ85" s="23"/>
      <c r="HGA85" s="23"/>
      <c r="HGB85" s="23"/>
      <c r="HGC85" s="23"/>
      <c r="HGD85" s="23"/>
      <c r="HGE85" s="23"/>
      <c r="HGF85" s="23"/>
      <c r="HGG85" s="23"/>
      <c r="HGH85" s="23"/>
      <c r="HGI85" s="23"/>
      <c r="HGJ85" s="23"/>
      <c r="HGK85" s="23"/>
      <c r="HGL85" s="23"/>
      <c r="HGM85" s="23"/>
      <c r="HGN85" s="23"/>
      <c r="HGO85" s="23"/>
      <c r="HGP85" s="23"/>
      <c r="HGQ85" s="23"/>
      <c r="HGR85" s="23"/>
      <c r="HGS85" s="23"/>
      <c r="HGT85" s="23"/>
      <c r="HGU85" s="23"/>
      <c r="HGV85" s="23"/>
      <c r="HGW85" s="23"/>
      <c r="HGX85" s="23"/>
      <c r="HGY85" s="23"/>
      <c r="HGZ85" s="23"/>
      <c r="HHA85" s="23"/>
      <c r="HHB85" s="23"/>
      <c r="HHC85" s="23"/>
      <c r="HHD85" s="23"/>
      <c r="HHE85" s="23"/>
      <c r="HHF85" s="23"/>
      <c r="HHG85" s="23"/>
      <c r="HHH85" s="23"/>
      <c r="HHI85" s="23"/>
      <c r="HHJ85" s="23"/>
      <c r="HHK85" s="23"/>
      <c r="HHL85" s="23"/>
      <c r="HHM85" s="23"/>
      <c r="HHN85" s="23"/>
      <c r="HHO85" s="23"/>
      <c r="HHP85" s="23"/>
      <c r="HHQ85" s="23"/>
      <c r="HHR85" s="23"/>
      <c r="HHS85" s="23"/>
      <c r="HHT85" s="23"/>
      <c r="HHU85" s="23"/>
      <c r="HHV85" s="23"/>
      <c r="HHW85" s="23"/>
      <c r="HHX85" s="23"/>
      <c r="HHY85" s="23"/>
      <c r="HHZ85" s="23"/>
      <c r="HIA85" s="23"/>
      <c r="HIB85" s="23"/>
      <c r="HIC85" s="23"/>
      <c r="HID85" s="23"/>
      <c r="HIE85" s="23"/>
      <c r="HIF85" s="23"/>
      <c r="HIG85" s="23"/>
      <c r="HIH85" s="23"/>
      <c r="HII85" s="23"/>
      <c r="HIJ85" s="23"/>
      <c r="HIK85" s="23"/>
      <c r="HIL85" s="23"/>
      <c r="HIM85" s="23"/>
      <c r="HIN85" s="23"/>
      <c r="HIO85" s="23"/>
      <c r="HIP85" s="23"/>
      <c r="HIQ85" s="23"/>
      <c r="HIR85" s="23"/>
      <c r="HIS85" s="23"/>
      <c r="HIT85" s="23"/>
      <c r="HIU85" s="23"/>
      <c r="HIV85" s="23"/>
      <c r="HIW85" s="23"/>
      <c r="HIX85" s="23"/>
      <c r="HIY85" s="23"/>
      <c r="HIZ85" s="23"/>
      <c r="HJA85" s="23"/>
      <c r="HJB85" s="23"/>
      <c r="HJC85" s="23"/>
      <c r="HJD85" s="23"/>
      <c r="HJE85" s="23"/>
      <c r="HJF85" s="23"/>
      <c r="HJG85" s="23"/>
      <c r="HJH85" s="23"/>
      <c r="HJI85" s="23"/>
      <c r="HJJ85" s="23"/>
      <c r="HJK85" s="23"/>
      <c r="HJL85" s="23"/>
      <c r="HJM85" s="23"/>
      <c r="HJN85" s="23"/>
      <c r="HJO85" s="23"/>
      <c r="HJP85" s="23"/>
      <c r="HJQ85" s="23"/>
      <c r="HJR85" s="23"/>
      <c r="HJS85" s="23"/>
      <c r="HJT85" s="23"/>
      <c r="HJU85" s="23"/>
      <c r="HJV85" s="23"/>
      <c r="HJW85" s="23"/>
      <c r="HJX85" s="23"/>
      <c r="HJY85" s="23"/>
      <c r="HJZ85" s="23"/>
      <c r="HKA85" s="23"/>
      <c r="HKB85" s="23"/>
      <c r="HKC85" s="23"/>
      <c r="HKD85" s="23"/>
      <c r="HKE85" s="23"/>
      <c r="HKF85" s="23"/>
      <c r="HKG85" s="23"/>
      <c r="HKH85" s="23"/>
      <c r="HKI85" s="23"/>
      <c r="HKJ85" s="23"/>
      <c r="HKK85" s="23"/>
      <c r="HKL85" s="23"/>
      <c r="HKM85" s="23"/>
      <c r="HKN85" s="23"/>
      <c r="HKO85" s="23"/>
      <c r="HKP85" s="23"/>
      <c r="HKQ85" s="23"/>
      <c r="HKR85" s="23"/>
      <c r="HKS85" s="23"/>
      <c r="HKT85" s="23"/>
      <c r="HKU85" s="23"/>
      <c r="HKV85" s="23"/>
      <c r="HKW85" s="23"/>
      <c r="HKX85" s="23"/>
      <c r="HKY85" s="23"/>
      <c r="HKZ85" s="23"/>
      <c r="HLA85" s="23"/>
      <c r="HLB85" s="23"/>
      <c r="HLC85" s="23"/>
      <c r="HLD85" s="23"/>
      <c r="HLE85" s="23"/>
      <c r="HLF85" s="23"/>
      <c r="HLG85" s="23"/>
      <c r="HLH85" s="23"/>
      <c r="HLI85" s="23"/>
      <c r="HLJ85" s="23"/>
      <c r="HLK85" s="23"/>
      <c r="HLL85" s="23"/>
      <c r="HLM85" s="23"/>
      <c r="HLN85" s="23"/>
      <c r="HLO85" s="23"/>
      <c r="HLP85" s="23"/>
      <c r="HLQ85" s="23"/>
      <c r="HLR85" s="23"/>
      <c r="HLS85" s="23"/>
      <c r="HLT85" s="23"/>
      <c r="HLU85" s="23"/>
      <c r="HLV85" s="23"/>
      <c r="HLW85" s="23"/>
      <c r="HLX85" s="23"/>
      <c r="HLY85" s="23"/>
      <c r="HLZ85" s="23"/>
      <c r="HMA85" s="23"/>
      <c r="HMB85" s="23"/>
      <c r="HMC85" s="23"/>
      <c r="HMD85" s="23"/>
      <c r="HME85" s="23"/>
      <c r="HMF85" s="23"/>
      <c r="HMG85" s="23"/>
      <c r="HMH85" s="23"/>
      <c r="HMI85" s="23"/>
      <c r="HMJ85" s="23"/>
      <c r="HMK85" s="23"/>
      <c r="HML85" s="23"/>
      <c r="HMM85" s="23"/>
      <c r="HMN85" s="23"/>
      <c r="HMO85" s="23"/>
      <c r="HMP85" s="23"/>
      <c r="HMQ85" s="23"/>
      <c r="HMR85" s="23"/>
      <c r="HMS85" s="23"/>
      <c r="HMT85" s="23"/>
      <c r="HMU85" s="23"/>
      <c r="HMV85" s="23"/>
      <c r="HMW85" s="23"/>
      <c r="HMX85" s="23"/>
      <c r="HMY85" s="23"/>
      <c r="HMZ85" s="23"/>
      <c r="HNA85" s="23"/>
      <c r="HNB85" s="23"/>
      <c r="HNC85" s="23"/>
      <c r="HND85" s="23"/>
      <c r="HNE85" s="23"/>
      <c r="HNF85" s="23"/>
      <c r="HNG85" s="23"/>
      <c r="HNH85" s="23"/>
      <c r="HNI85" s="23"/>
      <c r="HNJ85" s="23"/>
      <c r="HNK85" s="23"/>
      <c r="HNL85" s="23"/>
      <c r="HNM85" s="23"/>
      <c r="HNN85" s="23"/>
      <c r="HNO85" s="23"/>
      <c r="HNP85" s="23"/>
      <c r="HNQ85" s="23"/>
      <c r="HNR85" s="23"/>
      <c r="HNS85" s="23"/>
      <c r="HNT85" s="23"/>
      <c r="HNU85" s="23"/>
      <c r="HNV85" s="23"/>
      <c r="HNW85" s="23"/>
      <c r="HNX85" s="23"/>
      <c r="HNY85" s="23"/>
      <c r="HNZ85" s="23"/>
      <c r="HOA85" s="23"/>
      <c r="HOB85" s="23"/>
      <c r="HOC85" s="23"/>
      <c r="HOD85" s="23"/>
      <c r="HOE85" s="23"/>
      <c r="HOF85" s="23"/>
      <c r="HOG85" s="23"/>
      <c r="HOH85" s="23"/>
      <c r="HOI85" s="23"/>
      <c r="HOJ85" s="23"/>
      <c r="HOK85" s="23"/>
      <c r="HOL85" s="23"/>
      <c r="HOM85" s="23"/>
      <c r="HON85" s="23"/>
      <c r="HOO85" s="23"/>
      <c r="HOP85" s="23"/>
      <c r="HOQ85" s="23"/>
      <c r="HOR85" s="23"/>
      <c r="HOS85" s="23"/>
      <c r="HOT85" s="23"/>
      <c r="HOU85" s="23"/>
      <c r="HOV85" s="23"/>
      <c r="HOW85" s="23"/>
      <c r="HOX85" s="23"/>
      <c r="HOY85" s="23"/>
      <c r="HOZ85" s="23"/>
      <c r="HPA85" s="23"/>
      <c r="HPB85" s="23"/>
      <c r="HPC85" s="23"/>
      <c r="HPD85" s="23"/>
      <c r="HPE85" s="23"/>
      <c r="HPF85" s="23"/>
      <c r="HPG85" s="23"/>
      <c r="HPH85" s="23"/>
      <c r="HPI85" s="23"/>
      <c r="HPJ85" s="23"/>
      <c r="HPK85" s="23"/>
      <c r="HPL85" s="23"/>
      <c r="HPM85" s="23"/>
      <c r="HPN85" s="23"/>
      <c r="HPO85" s="23"/>
      <c r="HPP85" s="23"/>
      <c r="HPQ85" s="23"/>
      <c r="HPR85" s="23"/>
      <c r="HPS85" s="23"/>
      <c r="HPT85" s="23"/>
      <c r="HPU85" s="23"/>
      <c r="HPV85" s="23"/>
      <c r="HPW85" s="23"/>
      <c r="HPX85" s="23"/>
      <c r="HPY85" s="23"/>
      <c r="HPZ85" s="23"/>
      <c r="HQA85" s="23"/>
      <c r="HQB85" s="23"/>
      <c r="HQC85" s="23"/>
      <c r="HQD85" s="23"/>
      <c r="HQE85" s="23"/>
      <c r="HQF85" s="23"/>
      <c r="HQG85" s="23"/>
      <c r="HQH85" s="23"/>
      <c r="HQI85" s="23"/>
      <c r="HQJ85" s="23"/>
      <c r="HQK85" s="23"/>
      <c r="HQL85" s="23"/>
      <c r="HQM85" s="23"/>
      <c r="HQN85" s="23"/>
      <c r="HQO85" s="23"/>
      <c r="HQP85" s="23"/>
      <c r="HQQ85" s="23"/>
      <c r="HQR85" s="23"/>
      <c r="HQS85" s="23"/>
      <c r="HQT85" s="23"/>
      <c r="HQU85" s="23"/>
      <c r="HQV85" s="23"/>
      <c r="HQW85" s="23"/>
      <c r="HQX85" s="23"/>
      <c r="HQY85" s="23"/>
      <c r="HQZ85" s="23"/>
      <c r="HRA85" s="23"/>
      <c r="HRB85" s="23"/>
      <c r="HRC85" s="23"/>
      <c r="HRD85" s="23"/>
      <c r="HRE85" s="23"/>
      <c r="HRF85" s="23"/>
      <c r="HRG85" s="23"/>
      <c r="HRH85" s="23"/>
      <c r="HRI85" s="23"/>
      <c r="HRJ85" s="23"/>
      <c r="HRK85" s="23"/>
      <c r="HRL85" s="23"/>
      <c r="HRM85" s="23"/>
      <c r="HRN85" s="23"/>
      <c r="HRO85" s="23"/>
      <c r="HRP85" s="23"/>
      <c r="HRQ85" s="23"/>
      <c r="HRR85" s="23"/>
      <c r="HRS85" s="23"/>
      <c r="HRT85" s="23"/>
      <c r="HRU85" s="23"/>
      <c r="HRV85" s="23"/>
      <c r="HRW85" s="23"/>
      <c r="HRX85" s="23"/>
      <c r="HRY85" s="23"/>
      <c r="HRZ85" s="23"/>
      <c r="HSA85" s="23"/>
      <c r="HSB85" s="23"/>
      <c r="HSC85" s="23"/>
      <c r="HSD85" s="23"/>
      <c r="HSE85" s="23"/>
      <c r="HSF85" s="23"/>
      <c r="HSG85" s="23"/>
      <c r="HSH85" s="23"/>
      <c r="HSI85" s="23"/>
      <c r="HSJ85" s="23"/>
      <c r="HSK85" s="23"/>
      <c r="HSL85" s="23"/>
      <c r="HSM85" s="23"/>
      <c r="HSN85" s="23"/>
      <c r="HSO85" s="23"/>
      <c r="HSP85" s="23"/>
      <c r="HSQ85" s="23"/>
      <c r="HSR85" s="23"/>
      <c r="HSS85" s="23"/>
      <c r="HST85" s="23"/>
      <c r="HSU85" s="23"/>
      <c r="HSV85" s="23"/>
      <c r="HSW85" s="23"/>
      <c r="HSX85" s="23"/>
      <c r="HSY85" s="23"/>
      <c r="HSZ85" s="23"/>
      <c r="HTA85" s="23"/>
      <c r="HTB85" s="23"/>
      <c r="HTC85" s="23"/>
      <c r="HTD85" s="23"/>
      <c r="HTE85" s="23"/>
      <c r="HTF85" s="23"/>
      <c r="HTG85" s="23"/>
      <c r="HTH85" s="23"/>
      <c r="HTI85" s="23"/>
      <c r="HTJ85" s="23"/>
      <c r="HTK85" s="23"/>
      <c r="HTL85" s="23"/>
      <c r="HTM85" s="23"/>
      <c r="HTN85" s="23"/>
      <c r="HTO85" s="23"/>
      <c r="HTP85" s="23"/>
      <c r="HTQ85" s="23"/>
      <c r="HTR85" s="23"/>
      <c r="HTS85" s="23"/>
      <c r="HTT85" s="23"/>
      <c r="HTU85" s="23"/>
      <c r="HTV85" s="23"/>
      <c r="HTW85" s="23"/>
      <c r="HTX85" s="23"/>
      <c r="HTY85" s="23"/>
      <c r="HTZ85" s="23"/>
      <c r="HUA85" s="23"/>
      <c r="HUB85" s="23"/>
      <c r="HUC85" s="23"/>
      <c r="HUD85" s="23"/>
      <c r="HUE85" s="23"/>
      <c r="HUF85" s="23"/>
      <c r="HUG85" s="23"/>
      <c r="HUH85" s="23"/>
      <c r="HUI85" s="23"/>
      <c r="HUJ85" s="23"/>
      <c r="HUK85" s="23"/>
      <c r="HUL85" s="23"/>
      <c r="HUM85" s="23"/>
      <c r="HUN85" s="23"/>
      <c r="HUO85" s="23"/>
      <c r="HUP85" s="23"/>
      <c r="HUQ85" s="23"/>
      <c r="HUR85" s="23"/>
      <c r="HUS85" s="23"/>
      <c r="HUT85" s="23"/>
      <c r="HUU85" s="23"/>
      <c r="HUV85" s="23"/>
      <c r="HUW85" s="23"/>
      <c r="HUX85" s="23"/>
      <c r="HUY85" s="23"/>
      <c r="HUZ85" s="23"/>
      <c r="HVA85" s="23"/>
      <c r="HVB85" s="23"/>
      <c r="HVC85" s="23"/>
      <c r="HVD85" s="23"/>
      <c r="HVE85" s="23"/>
      <c r="HVF85" s="23"/>
      <c r="HVG85" s="23"/>
      <c r="HVH85" s="23"/>
      <c r="HVI85" s="23"/>
      <c r="HVJ85" s="23"/>
      <c r="HVK85" s="23"/>
      <c r="HVL85" s="23"/>
      <c r="HVM85" s="23"/>
      <c r="HVN85" s="23"/>
      <c r="HVO85" s="23"/>
      <c r="HVP85" s="23"/>
      <c r="HVQ85" s="23"/>
      <c r="HVR85" s="23"/>
      <c r="HVS85" s="23"/>
      <c r="HVT85" s="23"/>
      <c r="HVU85" s="23"/>
      <c r="HVV85" s="23"/>
      <c r="HVW85" s="23"/>
      <c r="HVX85" s="23"/>
      <c r="HVY85" s="23"/>
      <c r="HVZ85" s="23"/>
      <c r="HWA85" s="23"/>
      <c r="HWB85" s="23"/>
      <c r="HWC85" s="23"/>
      <c r="HWD85" s="23"/>
      <c r="HWE85" s="23"/>
      <c r="HWF85" s="23"/>
      <c r="HWG85" s="23"/>
      <c r="HWH85" s="23"/>
      <c r="HWI85" s="23"/>
      <c r="HWJ85" s="23"/>
      <c r="HWK85" s="23"/>
      <c r="HWL85" s="23"/>
      <c r="HWM85" s="23"/>
      <c r="HWN85" s="23"/>
      <c r="HWO85" s="23"/>
      <c r="HWP85" s="23"/>
      <c r="HWQ85" s="23"/>
      <c r="HWR85" s="23"/>
      <c r="HWS85" s="23"/>
      <c r="HWT85" s="23"/>
      <c r="HWU85" s="23"/>
      <c r="HWV85" s="23"/>
      <c r="HWW85" s="23"/>
      <c r="HWX85" s="23"/>
      <c r="HWY85" s="23"/>
      <c r="HWZ85" s="23"/>
      <c r="HXA85" s="23"/>
      <c r="HXB85" s="23"/>
      <c r="HXC85" s="23"/>
      <c r="HXD85" s="23"/>
      <c r="HXE85" s="23"/>
      <c r="HXF85" s="23"/>
      <c r="HXG85" s="23"/>
      <c r="HXH85" s="23"/>
      <c r="HXI85" s="23"/>
      <c r="HXJ85" s="23"/>
      <c r="HXK85" s="23"/>
      <c r="HXL85" s="23"/>
      <c r="HXM85" s="23"/>
      <c r="HXN85" s="23"/>
      <c r="HXO85" s="23"/>
      <c r="HXP85" s="23"/>
      <c r="HXQ85" s="23"/>
      <c r="HXR85" s="23"/>
      <c r="HXS85" s="23"/>
      <c r="HXT85" s="23"/>
      <c r="HXU85" s="23"/>
      <c r="HXV85" s="23"/>
      <c r="HXW85" s="23"/>
      <c r="HXX85" s="23"/>
      <c r="HXY85" s="23"/>
      <c r="HXZ85" s="23"/>
      <c r="HYA85" s="23"/>
      <c r="HYB85" s="23"/>
      <c r="HYC85" s="23"/>
      <c r="HYD85" s="23"/>
      <c r="HYE85" s="23"/>
      <c r="HYF85" s="23"/>
      <c r="HYG85" s="23"/>
      <c r="HYH85" s="23"/>
      <c r="HYI85" s="23"/>
      <c r="HYJ85" s="23"/>
      <c r="HYK85" s="23"/>
      <c r="HYL85" s="23"/>
      <c r="HYM85" s="23"/>
      <c r="HYN85" s="23"/>
      <c r="HYO85" s="23"/>
      <c r="HYP85" s="23"/>
      <c r="HYQ85" s="23"/>
      <c r="HYR85" s="23"/>
      <c r="HYS85" s="23"/>
      <c r="HYT85" s="23"/>
      <c r="HYU85" s="23"/>
      <c r="HYV85" s="23"/>
      <c r="HYW85" s="23"/>
      <c r="HYX85" s="23"/>
      <c r="HYY85" s="23"/>
      <c r="HYZ85" s="23"/>
      <c r="HZA85" s="23"/>
      <c r="HZB85" s="23"/>
      <c r="HZC85" s="23"/>
      <c r="HZD85" s="23"/>
      <c r="HZE85" s="23"/>
      <c r="HZF85" s="23"/>
      <c r="HZG85" s="23"/>
      <c r="HZH85" s="23"/>
      <c r="HZI85" s="23"/>
      <c r="HZJ85" s="23"/>
      <c r="HZK85" s="23"/>
      <c r="HZL85" s="23"/>
      <c r="HZM85" s="23"/>
      <c r="HZN85" s="23"/>
      <c r="HZO85" s="23"/>
      <c r="HZP85" s="23"/>
      <c r="HZQ85" s="23"/>
      <c r="HZR85" s="23"/>
      <c r="HZS85" s="23"/>
      <c r="HZT85" s="23"/>
      <c r="HZU85" s="23"/>
      <c r="HZV85" s="23"/>
      <c r="HZW85" s="23"/>
      <c r="HZX85" s="23"/>
      <c r="HZY85" s="23"/>
      <c r="HZZ85" s="23"/>
      <c r="IAA85" s="23"/>
      <c r="IAB85" s="23"/>
      <c r="IAC85" s="23"/>
      <c r="IAD85" s="23"/>
      <c r="IAE85" s="23"/>
      <c r="IAF85" s="23"/>
      <c r="IAG85" s="23"/>
      <c r="IAH85" s="23"/>
      <c r="IAI85" s="23"/>
      <c r="IAJ85" s="23"/>
      <c r="IAK85" s="23"/>
      <c r="IAL85" s="23"/>
      <c r="IAM85" s="23"/>
      <c r="IAN85" s="23"/>
      <c r="IAO85" s="23"/>
      <c r="IAP85" s="23"/>
      <c r="IAQ85" s="23"/>
      <c r="IAR85" s="23"/>
      <c r="IAS85" s="23"/>
      <c r="IAT85" s="23"/>
      <c r="IAU85" s="23"/>
      <c r="IAV85" s="23"/>
      <c r="IAW85" s="23"/>
      <c r="IAX85" s="23"/>
      <c r="IAY85" s="23"/>
      <c r="IAZ85" s="23"/>
      <c r="IBA85" s="23"/>
      <c r="IBB85" s="23"/>
      <c r="IBC85" s="23"/>
      <c r="IBD85" s="23"/>
      <c r="IBE85" s="23"/>
      <c r="IBF85" s="23"/>
      <c r="IBG85" s="23"/>
      <c r="IBH85" s="23"/>
      <c r="IBI85" s="23"/>
      <c r="IBJ85" s="23"/>
      <c r="IBK85" s="23"/>
      <c r="IBL85" s="23"/>
      <c r="IBM85" s="23"/>
      <c r="IBN85" s="23"/>
      <c r="IBO85" s="23"/>
      <c r="IBP85" s="23"/>
      <c r="IBQ85" s="23"/>
      <c r="IBR85" s="23"/>
      <c r="IBS85" s="23"/>
      <c r="IBT85" s="23"/>
      <c r="IBU85" s="23"/>
      <c r="IBV85" s="23"/>
      <c r="IBW85" s="23"/>
      <c r="IBX85" s="23"/>
      <c r="IBY85" s="23"/>
      <c r="IBZ85" s="23"/>
      <c r="ICA85" s="23"/>
      <c r="ICB85" s="23"/>
      <c r="ICC85" s="23"/>
      <c r="ICD85" s="23"/>
      <c r="ICE85" s="23"/>
      <c r="ICF85" s="23"/>
      <c r="ICG85" s="23"/>
      <c r="ICH85" s="23"/>
      <c r="ICI85" s="23"/>
      <c r="ICJ85" s="23"/>
      <c r="ICK85" s="23"/>
      <c r="ICL85" s="23"/>
      <c r="ICM85" s="23"/>
      <c r="ICN85" s="23"/>
      <c r="ICO85" s="23"/>
      <c r="ICP85" s="23"/>
      <c r="ICQ85" s="23"/>
      <c r="ICR85" s="23"/>
      <c r="ICS85" s="23"/>
      <c r="ICT85" s="23"/>
      <c r="ICU85" s="23"/>
      <c r="ICV85" s="23"/>
      <c r="ICW85" s="23"/>
      <c r="ICX85" s="23"/>
      <c r="ICY85" s="23"/>
      <c r="ICZ85" s="23"/>
      <c r="IDA85" s="23"/>
      <c r="IDB85" s="23"/>
      <c r="IDC85" s="23"/>
      <c r="IDD85" s="23"/>
      <c r="IDE85" s="23"/>
      <c r="IDF85" s="23"/>
      <c r="IDG85" s="23"/>
      <c r="IDH85" s="23"/>
      <c r="IDI85" s="23"/>
      <c r="IDJ85" s="23"/>
      <c r="IDK85" s="23"/>
      <c r="IDL85" s="23"/>
      <c r="IDM85" s="23"/>
      <c r="IDN85" s="23"/>
      <c r="IDO85" s="23"/>
      <c r="IDP85" s="23"/>
      <c r="IDQ85" s="23"/>
      <c r="IDR85" s="23"/>
      <c r="IDS85" s="23"/>
      <c r="IDT85" s="23"/>
      <c r="IDU85" s="23"/>
      <c r="IDV85" s="23"/>
      <c r="IDW85" s="23"/>
      <c r="IDX85" s="23"/>
      <c r="IDY85" s="23"/>
      <c r="IDZ85" s="23"/>
      <c r="IEA85" s="23"/>
      <c r="IEB85" s="23"/>
      <c r="IEC85" s="23"/>
      <c r="IED85" s="23"/>
      <c r="IEE85" s="23"/>
      <c r="IEF85" s="23"/>
      <c r="IEG85" s="23"/>
      <c r="IEH85" s="23"/>
      <c r="IEI85" s="23"/>
      <c r="IEJ85" s="23"/>
      <c r="IEK85" s="23"/>
      <c r="IEL85" s="23"/>
      <c r="IEM85" s="23"/>
      <c r="IEN85" s="23"/>
      <c r="IEO85" s="23"/>
      <c r="IEP85" s="23"/>
      <c r="IEQ85" s="23"/>
      <c r="IER85" s="23"/>
      <c r="IES85" s="23"/>
      <c r="IET85" s="23"/>
      <c r="IEU85" s="23"/>
      <c r="IEV85" s="23"/>
      <c r="IEW85" s="23"/>
      <c r="IEX85" s="23"/>
      <c r="IEY85" s="23"/>
      <c r="IEZ85" s="23"/>
      <c r="IFA85" s="23"/>
      <c r="IFB85" s="23"/>
      <c r="IFC85" s="23"/>
      <c r="IFD85" s="23"/>
      <c r="IFE85" s="23"/>
      <c r="IFF85" s="23"/>
      <c r="IFG85" s="23"/>
      <c r="IFH85" s="23"/>
      <c r="IFI85" s="23"/>
      <c r="IFJ85" s="23"/>
      <c r="IFK85" s="23"/>
      <c r="IFL85" s="23"/>
      <c r="IFM85" s="23"/>
      <c r="IFN85" s="23"/>
      <c r="IFO85" s="23"/>
      <c r="IFP85" s="23"/>
      <c r="IFQ85" s="23"/>
      <c r="IFR85" s="23"/>
      <c r="IFS85" s="23"/>
      <c r="IFT85" s="23"/>
      <c r="IFU85" s="23"/>
      <c r="IFV85" s="23"/>
      <c r="IFW85" s="23"/>
      <c r="IFX85" s="23"/>
      <c r="IFY85" s="23"/>
      <c r="IFZ85" s="23"/>
      <c r="IGA85" s="23"/>
      <c r="IGB85" s="23"/>
      <c r="IGC85" s="23"/>
      <c r="IGD85" s="23"/>
      <c r="IGE85" s="23"/>
      <c r="IGF85" s="23"/>
      <c r="IGG85" s="23"/>
      <c r="IGH85" s="23"/>
      <c r="IGI85" s="23"/>
      <c r="IGJ85" s="23"/>
      <c r="IGK85" s="23"/>
      <c r="IGL85" s="23"/>
      <c r="IGM85" s="23"/>
      <c r="IGN85" s="23"/>
      <c r="IGO85" s="23"/>
      <c r="IGP85" s="23"/>
      <c r="IGQ85" s="23"/>
      <c r="IGR85" s="23"/>
      <c r="IGS85" s="23"/>
      <c r="IGT85" s="23"/>
      <c r="IGU85" s="23"/>
      <c r="IGV85" s="23"/>
      <c r="IGW85" s="23"/>
      <c r="IGX85" s="23"/>
      <c r="IGY85" s="23"/>
      <c r="IGZ85" s="23"/>
      <c r="IHA85" s="23"/>
      <c r="IHB85" s="23"/>
      <c r="IHC85" s="23"/>
      <c r="IHD85" s="23"/>
      <c r="IHE85" s="23"/>
      <c r="IHF85" s="23"/>
      <c r="IHG85" s="23"/>
      <c r="IHH85" s="23"/>
      <c r="IHI85" s="23"/>
      <c r="IHJ85" s="23"/>
      <c r="IHK85" s="23"/>
      <c r="IHL85" s="23"/>
      <c r="IHM85" s="23"/>
      <c r="IHN85" s="23"/>
      <c r="IHO85" s="23"/>
      <c r="IHP85" s="23"/>
      <c r="IHQ85" s="23"/>
      <c r="IHR85" s="23"/>
      <c r="IHS85" s="23"/>
      <c r="IHT85" s="23"/>
      <c r="IHU85" s="23"/>
      <c r="IHV85" s="23"/>
      <c r="IHW85" s="23"/>
      <c r="IHX85" s="23"/>
      <c r="IHY85" s="23"/>
      <c r="IHZ85" s="23"/>
      <c r="IIA85" s="23"/>
      <c r="IIB85" s="23"/>
      <c r="IIC85" s="23"/>
      <c r="IID85" s="23"/>
      <c r="IIE85" s="23"/>
      <c r="IIF85" s="23"/>
      <c r="IIG85" s="23"/>
      <c r="IIH85" s="23"/>
      <c r="III85" s="23"/>
      <c r="IIJ85" s="23"/>
      <c r="IIK85" s="23"/>
      <c r="IIL85" s="23"/>
      <c r="IIM85" s="23"/>
      <c r="IIN85" s="23"/>
      <c r="IIO85" s="23"/>
      <c r="IIP85" s="23"/>
      <c r="IIQ85" s="23"/>
      <c r="IIR85" s="23"/>
      <c r="IIS85" s="23"/>
      <c r="IIT85" s="23"/>
      <c r="IIU85" s="23"/>
      <c r="IIV85" s="23"/>
      <c r="IIW85" s="23"/>
      <c r="IIX85" s="23"/>
      <c r="IIY85" s="23"/>
      <c r="IIZ85" s="23"/>
      <c r="IJA85" s="23"/>
      <c r="IJB85" s="23"/>
      <c r="IJC85" s="23"/>
      <c r="IJD85" s="23"/>
      <c r="IJE85" s="23"/>
      <c r="IJF85" s="23"/>
      <c r="IJG85" s="23"/>
      <c r="IJH85" s="23"/>
      <c r="IJI85" s="23"/>
      <c r="IJJ85" s="23"/>
      <c r="IJK85" s="23"/>
      <c r="IJL85" s="23"/>
      <c r="IJM85" s="23"/>
      <c r="IJN85" s="23"/>
      <c r="IJO85" s="23"/>
      <c r="IJP85" s="23"/>
      <c r="IJQ85" s="23"/>
      <c r="IJR85" s="23"/>
      <c r="IJS85" s="23"/>
      <c r="IJT85" s="23"/>
      <c r="IJU85" s="23"/>
      <c r="IJV85" s="23"/>
      <c r="IJW85" s="23"/>
      <c r="IJX85" s="23"/>
      <c r="IJY85" s="23"/>
      <c r="IJZ85" s="23"/>
      <c r="IKA85" s="23"/>
      <c r="IKB85" s="23"/>
      <c r="IKC85" s="23"/>
      <c r="IKD85" s="23"/>
      <c r="IKE85" s="23"/>
      <c r="IKF85" s="23"/>
      <c r="IKG85" s="23"/>
      <c r="IKH85" s="23"/>
      <c r="IKI85" s="23"/>
      <c r="IKJ85" s="23"/>
      <c r="IKK85" s="23"/>
      <c r="IKL85" s="23"/>
      <c r="IKM85" s="23"/>
      <c r="IKN85" s="23"/>
      <c r="IKO85" s="23"/>
      <c r="IKP85" s="23"/>
      <c r="IKQ85" s="23"/>
      <c r="IKR85" s="23"/>
      <c r="IKS85" s="23"/>
      <c r="IKT85" s="23"/>
      <c r="IKU85" s="23"/>
      <c r="IKV85" s="23"/>
      <c r="IKW85" s="23"/>
      <c r="IKX85" s="23"/>
      <c r="IKY85" s="23"/>
      <c r="IKZ85" s="23"/>
      <c r="ILA85" s="23"/>
      <c r="ILB85" s="23"/>
      <c r="ILC85" s="23"/>
      <c r="ILD85" s="23"/>
      <c r="ILE85" s="23"/>
      <c r="ILF85" s="23"/>
      <c r="ILG85" s="23"/>
      <c r="ILH85" s="23"/>
      <c r="ILI85" s="23"/>
      <c r="ILJ85" s="23"/>
      <c r="ILK85" s="23"/>
      <c r="ILL85" s="23"/>
      <c r="ILM85" s="23"/>
      <c r="ILN85" s="23"/>
      <c r="ILO85" s="23"/>
      <c r="ILP85" s="23"/>
      <c r="ILQ85" s="23"/>
      <c r="ILR85" s="23"/>
      <c r="ILS85" s="23"/>
      <c r="ILT85" s="23"/>
      <c r="ILU85" s="23"/>
      <c r="ILV85" s="23"/>
      <c r="ILW85" s="23"/>
      <c r="ILX85" s="23"/>
      <c r="ILY85" s="23"/>
      <c r="ILZ85" s="23"/>
      <c r="IMA85" s="23"/>
      <c r="IMB85" s="23"/>
      <c r="IMC85" s="23"/>
      <c r="IMD85" s="23"/>
      <c r="IME85" s="23"/>
      <c r="IMF85" s="23"/>
      <c r="IMG85" s="23"/>
      <c r="IMH85" s="23"/>
      <c r="IMI85" s="23"/>
      <c r="IMJ85" s="23"/>
      <c r="IMK85" s="23"/>
      <c r="IML85" s="23"/>
      <c r="IMM85" s="23"/>
      <c r="IMN85" s="23"/>
      <c r="IMO85" s="23"/>
      <c r="IMP85" s="23"/>
      <c r="IMQ85" s="23"/>
      <c r="IMR85" s="23"/>
      <c r="IMS85" s="23"/>
      <c r="IMT85" s="23"/>
      <c r="IMU85" s="23"/>
      <c r="IMV85" s="23"/>
      <c r="IMW85" s="23"/>
      <c r="IMX85" s="23"/>
      <c r="IMY85" s="23"/>
      <c r="IMZ85" s="23"/>
      <c r="INA85" s="23"/>
      <c r="INB85" s="23"/>
      <c r="INC85" s="23"/>
      <c r="IND85" s="23"/>
      <c r="INE85" s="23"/>
      <c r="INF85" s="23"/>
      <c r="ING85" s="23"/>
      <c r="INH85" s="23"/>
      <c r="INI85" s="23"/>
      <c r="INJ85" s="23"/>
      <c r="INK85" s="23"/>
      <c r="INL85" s="23"/>
      <c r="INM85" s="23"/>
      <c r="INN85" s="23"/>
      <c r="INO85" s="23"/>
      <c r="INP85" s="23"/>
      <c r="INQ85" s="23"/>
      <c r="INR85" s="23"/>
      <c r="INS85" s="23"/>
      <c r="INT85" s="23"/>
      <c r="INU85" s="23"/>
      <c r="INV85" s="23"/>
      <c r="INW85" s="23"/>
      <c r="INX85" s="23"/>
      <c r="INY85" s="23"/>
      <c r="INZ85" s="23"/>
      <c r="IOA85" s="23"/>
      <c r="IOB85" s="23"/>
      <c r="IOC85" s="23"/>
      <c r="IOD85" s="23"/>
      <c r="IOE85" s="23"/>
      <c r="IOF85" s="23"/>
      <c r="IOG85" s="23"/>
      <c r="IOH85" s="23"/>
      <c r="IOI85" s="23"/>
      <c r="IOJ85" s="23"/>
      <c r="IOK85" s="23"/>
      <c r="IOL85" s="23"/>
      <c r="IOM85" s="23"/>
      <c r="ION85" s="23"/>
      <c r="IOO85" s="23"/>
      <c r="IOP85" s="23"/>
      <c r="IOQ85" s="23"/>
      <c r="IOR85" s="23"/>
      <c r="IOS85" s="23"/>
      <c r="IOT85" s="23"/>
      <c r="IOU85" s="23"/>
      <c r="IOV85" s="23"/>
      <c r="IOW85" s="23"/>
      <c r="IOX85" s="23"/>
      <c r="IOY85" s="23"/>
      <c r="IOZ85" s="23"/>
      <c r="IPA85" s="23"/>
      <c r="IPB85" s="23"/>
      <c r="IPC85" s="23"/>
      <c r="IPD85" s="23"/>
      <c r="IPE85" s="23"/>
      <c r="IPF85" s="23"/>
      <c r="IPG85" s="23"/>
      <c r="IPH85" s="23"/>
      <c r="IPI85" s="23"/>
      <c r="IPJ85" s="23"/>
      <c r="IPK85" s="23"/>
      <c r="IPL85" s="23"/>
      <c r="IPM85" s="23"/>
      <c r="IPN85" s="23"/>
      <c r="IPO85" s="23"/>
      <c r="IPP85" s="23"/>
      <c r="IPQ85" s="23"/>
      <c r="IPR85" s="23"/>
      <c r="IPS85" s="23"/>
      <c r="IPT85" s="23"/>
      <c r="IPU85" s="23"/>
      <c r="IPV85" s="23"/>
      <c r="IPW85" s="23"/>
      <c r="IPX85" s="23"/>
      <c r="IPY85" s="23"/>
      <c r="IPZ85" s="23"/>
      <c r="IQA85" s="23"/>
      <c r="IQB85" s="23"/>
      <c r="IQC85" s="23"/>
      <c r="IQD85" s="23"/>
      <c r="IQE85" s="23"/>
      <c r="IQF85" s="23"/>
      <c r="IQG85" s="23"/>
      <c r="IQH85" s="23"/>
      <c r="IQI85" s="23"/>
      <c r="IQJ85" s="23"/>
      <c r="IQK85" s="23"/>
      <c r="IQL85" s="23"/>
      <c r="IQM85" s="23"/>
      <c r="IQN85" s="23"/>
      <c r="IQO85" s="23"/>
      <c r="IQP85" s="23"/>
      <c r="IQQ85" s="23"/>
      <c r="IQR85" s="23"/>
      <c r="IQS85" s="23"/>
      <c r="IQT85" s="23"/>
      <c r="IQU85" s="23"/>
      <c r="IQV85" s="23"/>
      <c r="IQW85" s="23"/>
      <c r="IQX85" s="23"/>
      <c r="IQY85" s="23"/>
      <c r="IQZ85" s="23"/>
      <c r="IRA85" s="23"/>
      <c r="IRB85" s="23"/>
      <c r="IRC85" s="23"/>
      <c r="IRD85" s="23"/>
      <c r="IRE85" s="23"/>
      <c r="IRF85" s="23"/>
      <c r="IRG85" s="23"/>
      <c r="IRH85" s="23"/>
      <c r="IRI85" s="23"/>
      <c r="IRJ85" s="23"/>
      <c r="IRK85" s="23"/>
      <c r="IRL85" s="23"/>
      <c r="IRM85" s="23"/>
      <c r="IRN85" s="23"/>
      <c r="IRO85" s="23"/>
      <c r="IRP85" s="23"/>
      <c r="IRQ85" s="23"/>
      <c r="IRR85" s="23"/>
      <c r="IRS85" s="23"/>
      <c r="IRT85" s="23"/>
      <c r="IRU85" s="23"/>
      <c r="IRV85" s="23"/>
      <c r="IRW85" s="23"/>
      <c r="IRX85" s="23"/>
      <c r="IRY85" s="23"/>
      <c r="IRZ85" s="23"/>
      <c r="ISA85" s="23"/>
      <c r="ISB85" s="23"/>
      <c r="ISC85" s="23"/>
      <c r="ISD85" s="23"/>
      <c r="ISE85" s="23"/>
      <c r="ISF85" s="23"/>
      <c r="ISG85" s="23"/>
      <c r="ISH85" s="23"/>
      <c r="ISI85" s="23"/>
      <c r="ISJ85" s="23"/>
      <c r="ISK85" s="23"/>
      <c r="ISL85" s="23"/>
      <c r="ISM85" s="23"/>
      <c r="ISN85" s="23"/>
      <c r="ISO85" s="23"/>
      <c r="ISP85" s="23"/>
      <c r="ISQ85" s="23"/>
      <c r="ISR85" s="23"/>
      <c r="ISS85" s="23"/>
      <c r="IST85" s="23"/>
      <c r="ISU85" s="23"/>
      <c r="ISV85" s="23"/>
      <c r="ISW85" s="23"/>
      <c r="ISX85" s="23"/>
      <c r="ISY85" s="23"/>
      <c r="ISZ85" s="23"/>
      <c r="ITA85" s="23"/>
      <c r="ITB85" s="23"/>
      <c r="ITC85" s="23"/>
      <c r="ITD85" s="23"/>
      <c r="ITE85" s="23"/>
      <c r="ITF85" s="23"/>
      <c r="ITG85" s="23"/>
      <c r="ITH85" s="23"/>
      <c r="ITI85" s="23"/>
      <c r="ITJ85" s="23"/>
      <c r="ITK85" s="23"/>
      <c r="ITL85" s="23"/>
      <c r="ITM85" s="23"/>
      <c r="ITN85" s="23"/>
      <c r="ITO85" s="23"/>
      <c r="ITP85" s="23"/>
      <c r="ITQ85" s="23"/>
      <c r="ITR85" s="23"/>
      <c r="ITS85" s="23"/>
      <c r="ITT85" s="23"/>
      <c r="ITU85" s="23"/>
      <c r="ITV85" s="23"/>
      <c r="ITW85" s="23"/>
      <c r="ITX85" s="23"/>
      <c r="ITY85" s="23"/>
      <c r="ITZ85" s="23"/>
      <c r="IUA85" s="23"/>
      <c r="IUB85" s="23"/>
      <c r="IUC85" s="23"/>
      <c r="IUD85" s="23"/>
      <c r="IUE85" s="23"/>
      <c r="IUF85" s="23"/>
      <c r="IUG85" s="23"/>
      <c r="IUH85" s="23"/>
      <c r="IUI85" s="23"/>
      <c r="IUJ85" s="23"/>
      <c r="IUK85" s="23"/>
      <c r="IUL85" s="23"/>
      <c r="IUM85" s="23"/>
      <c r="IUN85" s="23"/>
      <c r="IUO85" s="23"/>
      <c r="IUP85" s="23"/>
      <c r="IUQ85" s="23"/>
      <c r="IUR85" s="23"/>
      <c r="IUS85" s="23"/>
      <c r="IUT85" s="23"/>
      <c r="IUU85" s="23"/>
      <c r="IUV85" s="23"/>
      <c r="IUW85" s="23"/>
      <c r="IUX85" s="23"/>
      <c r="IUY85" s="23"/>
      <c r="IUZ85" s="23"/>
      <c r="IVA85" s="23"/>
      <c r="IVB85" s="23"/>
      <c r="IVC85" s="23"/>
      <c r="IVD85" s="23"/>
      <c r="IVE85" s="23"/>
      <c r="IVF85" s="23"/>
      <c r="IVG85" s="23"/>
      <c r="IVH85" s="23"/>
      <c r="IVI85" s="23"/>
      <c r="IVJ85" s="23"/>
      <c r="IVK85" s="23"/>
      <c r="IVL85" s="23"/>
      <c r="IVM85" s="23"/>
      <c r="IVN85" s="23"/>
      <c r="IVO85" s="23"/>
      <c r="IVP85" s="23"/>
      <c r="IVQ85" s="23"/>
      <c r="IVR85" s="23"/>
      <c r="IVS85" s="23"/>
      <c r="IVT85" s="23"/>
      <c r="IVU85" s="23"/>
      <c r="IVV85" s="23"/>
      <c r="IVW85" s="23"/>
      <c r="IVX85" s="23"/>
      <c r="IVY85" s="23"/>
      <c r="IVZ85" s="23"/>
      <c r="IWA85" s="23"/>
      <c r="IWB85" s="23"/>
      <c r="IWC85" s="23"/>
      <c r="IWD85" s="23"/>
      <c r="IWE85" s="23"/>
      <c r="IWF85" s="23"/>
      <c r="IWG85" s="23"/>
      <c r="IWH85" s="23"/>
      <c r="IWI85" s="23"/>
      <c r="IWJ85" s="23"/>
      <c r="IWK85" s="23"/>
      <c r="IWL85" s="23"/>
      <c r="IWM85" s="23"/>
      <c r="IWN85" s="23"/>
      <c r="IWO85" s="23"/>
      <c r="IWP85" s="23"/>
      <c r="IWQ85" s="23"/>
      <c r="IWR85" s="23"/>
      <c r="IWS85" s="23"/>
      <c r="IWT85" s="23"/>
      <c r="IWU85" s="23"/>
      <c r="IWV85" s="23"/>
      <c r="IWW85" s="23"/>
      <c r="IWX85" s="23"/>
      <c r="IWY85" s="23"/>
      <c r="IWZ85" s="23"/>
      <c r="IXA85" s="23"/>
      <c r="IXB85" s="23"/>
      <c r="IXC85" s="23"/>
      <c r="IXD85" s="23"/>
      <c r="IXE85" s="23"/>
      <c r="IXF85" s="23"/>
      <c r="IXG85" s="23"/>
      <c r="IXH85" s="23"/>
      <c r="IXI85" s="23"/>
      <c r="IXJ85" s="23"/>
      <c r="IXK85" s="23"/>
      <c r="IXL85" s="23"/>
      <c r="IXM85" s="23"/>
      <c r="IXN85" s="23"/>
      <c r="IXO85" s="23"/>
      <c r="IXP85" s="23"/>
      <c r="IXQ85" s="23"/>
      <c r="IXR85" s="23"/>
      <c r="IXS85" s="23"/>
      <c r="IXT85" s="23"/>
      <c r="IXU85" s="23"/>
      <c r="IXV85" s="23"/>
      <c r="IXW85" s="23"/>
      <c r="IXX85" s="23"/>
      <c r="IXY85" s="23"/>
      <c r="IXZ85" s="23"/>
      <c r="IYA85" s="23"/>
      <c r="IYB85" s="23"/>
      <c r="IYC85" s="23"/>
      <c r="IYD85" s="23"/>
      <c r="IYE85" s="23"/>
      <c r="IYF85" s="23"/>
      <c r="IYG85" s="23"/>
      <c r="IYH85" s="23"/>
      <c r="IYI85" s="23"/>
      <c r="IYJ85" s="23"/>
      <c r="IYK85" s="23"/>
      <c r="IYL85" s="23"/>
      <c r="IYM85" s="23"/>
      <c r="IYN85" s="23"/>
      <c r="IYO85" s="23"/>
      <c r="IYP85" s="23"/>
      <c r="IYQ85" s="23"/>
      <c r="IYR85" s="23"/>
      <c r="IYS85" s="23"/>
      <c r="IYT85" s="23"/>
      <c r="IYU85" s="23"/>
      <c r="IYV85" s="23"/>
      <c r="IYW85" s="23"/>
      <c r="IYX85" s="23"/>
      <c r="IYY85" s="23"/>
      <c r="IYZ85" s="23"/>
      <c r="IZA85" s="23"/>
      <c r="IZB85" s="23"/>
      <c r="IZC85" s="23"/>
      <c r="IZD85" s="23"/>
      <c r="IZE85" s="23"/>
      <c r="IZF85" s="23"/>
      <c r="IZG85" s="23"/>
      <c r="IZH85" s="23"/>
      <c r="IZI85" s="23"/>
      <c r="IZJ85" s="23"/>
      <c r="IZK85" s="23"/>
      <c r="IZL85" s="23"/>
      <c r="IZM85" s="23"/>
      <c r="IZN85" s="23"/>
      <c r="IZO85" s="23"/>
      <c r="IZP85" s="23"/>
      <c r="IZQ85" s="23"/>
      <c r="IZR85" s="23"/>
      <c r="IZS85" s="23"/>
      <c r="IZT85" s="23"/>
      <c r="IZU85" s="23"/>
      <c r="IZV85" s="23"/>
      <c r="IZW85" s="23"/>
      <c r="IZX85" s="23"/>
      <c r="IZY85" s="23"/>
      <c r="IZZ85" s="23"/>
      <c r="JAA85" s="23"/>
      <c r="JAB85" s="23"/>
      <c r="JAC85" s="23"/>
      <c r="JAD85" s="23"/>
      <c r="JAE85" s="23"/>
      <c r="JAF85" s="23"/>
      <c r="JAG85" s="23"/>
      <c r="JAH85" s="23"/>
      <c r="JAI85" s="23"/>
      <c r="JAJ85" s="23"/>
      <c r="JAK85" s="23"/>
      <c r="JAL85" s="23"/>
      <c r="JAM85" s="23"/>
      <c r="JAN85" s="23"/>
      <c r="JAO85" s="23"/>
      <c r="JAP85" s="23"/>
      <c r="JAQ85" s="23"/>
      <c r="JAR85" s="23"/>
      <c r="JAS85" s="23"/>
      <c r="JAT85" s="23"/>
      <c r="JAU85" s="23"/>
      <c r="JAV85" s="23"/>
      <c r="JAW85" s="23"/>
      <c r="JAX85" s="23"/>
      <c r="JAY85" s="23"/>
      <c r="JAZ85" s="23"/>
      <c r="JBA85" s="23"/>
      <c r="JBB85" s="23"/>
      <c r="JBC85" s="23"/>
      <c r="JBD85" s="23"/>
      <c r="JBE85" s="23"/>
      <c r="JBF85" s="23"/>
      <c r="JBG85" s="23"/>
      <c r="JBH85" s="23"/>
      <c r="JBI85" s="23"/>
      <c r="JBJ85" s="23"/>
      <c r="JBK85" s="23"/>
      <c r="JBL85" s="23"/>
      <c r="JBM85" s="23"/>
      <c r="JBN85" s="23"/>
      <c r="JBO85" s="23"/>
      <c r="JBP85" s="23"/>
      <c r="JBQ85" s="23"/>
      <c r="JBR85" s="23"/>
      <c r="JBS85" s="23"/>
      <c r="JBT85" s="23"/>
      <c r="JBU85" s="23"/>
      <c r="JBV85" s="23"/>
      <c r="JBW85" s="23"/>
      <c r="JBX85" s="23"/>
      <c r="JBY85" s="23"/>
      <c r="JBZ85" s="23"/>
      <c r="JCA85" s="23"/>
      <c r="JCB85" s="23"/>
      <c r="JCC85" s="23"/>
      <c r="JCD85" s="23"/>
      <c r="JCE85" s="23"/>
      <c r="JCF85" s="23"/>
      <c r="JCG85" s="23"/>
      <c r="JCH85" s="23"/>
      <c r="JCI85" s="23"/>
      <c r="JCJ85" s="23"/>
      <c r="JCK85" s="23"/>
      <c r="JCL85" s="23"/>
      <c r="JCM85" s="23"/>
      <c r="JCN85" s="23"/>
      <c r="JCO85" s="23"/>
      <c r="JCP85" s="23"/>
      <c r="JCQ85" s="23"/>
      <c r="JCR85" s="23"/>
      <c r="JCS85" s="23"/>
      <c r="JCT85" s="23"/>
      <c r="JCU85" s="23"/>
      <c r="JCV85" s="23"/>
      <c r="JCW85" s="23"/>
      <c r="JCX85" s="23"/>
      <c r="JCY85" s="23"/>
      <c r="JCZ85" s="23"/>
      <c r="JDA85" s="23"/>
      <c r="JDB85" s="23"/>
      <c r="JDC85" s="23"/>
      <c r="JDD85" s="23"/>
      <c r="JDE85" s="23"/>
      <c r="JDF85" s="23"/>
      <c r="JDG85" s="23"/>
      <c r="JDH85" s="23"/>
      <c r="JDI85" s="23"/>
      <c r="JDJ85" s="23"/>
      <c r="JDK85" s="23"/>
      <c r="JDL85" s="23"/>
      <c r="JDM85" s="23"/>
      <c r="JDN85" s="23"/>
      <c r="JDO85" s="23"/>
      <c r="JDP85" s="23"/>
      <c r="JDQ85" s="23"/>
      <c r="JDR85" s="23"/>
      <c r="JDS85" s="23"/>
      <c r="JDT85" s="23"/>
      <c r="JDU85" s="23"/>
      <c r="JDV85" s="23"/>
      <c r="JDW85" s="23"/>
      <c r="JDX85" s="23"/>
      <c r="JDY85" s="23"/>
      <c r="JDZ85" s="23"/>
      <c r="JEA85" s="23"/>
      <c r="JEB85" s="23"/>
      <c r="JEC85" s="23"/>
      <c r="JED85" s="23"/>
      <c r="JEE85" s="23"/>
      <c r="JEF85" s="23"/>
      <c r="JEG85" s="23"/>
      <c r="JEH85" s="23"/>
      <c r="JEI85" s="23"/>
      <c r="JEJ85" s="23"/>
      <c r="JEK85" s="23"/>
      <c r="JEL85" s="23"/>
      <c r="JEM85" s="23"/>
      <c r="JEN85" s="23"/>
      <c r="JEO85" s="23"/>
      <c r="JEP85" s="23"/>
      <c r="JEQ85" s="23"/>
      <c r="JER85" s="23"/>
      <c r="JES85" s="23"/>
      <c r="JET85" s="23"/>
      <c r="JEU85" s="23"/>
      <c r="JEV85" s="23"/>
      <c r="JEW85" s="23"/>
      <c r="JEX85" s="23"/>
      <c r="JEY85" s="23"/>
      <c r="JEZ85" s="23"/>
      <c r="JFA85" s="23"/>
      <c r="JFB85" s="23"/>
      <c r="JFC85" s="23"/>
      <c r="JFD85" s="23"/>
      <c r="JFE85" s="23"/>
      <c r="JFF85" s="23"/>
      <c r="JFG85" s="23"/>
      <c r="JFH85" s="23"/>
      <c r="JFI85" s="23"/>
      <c r="JFJ85" s="23"/>
      <c r="JFK85" s="23"/>
      <c r="JFL85" s="23"/>
      <c r="JFM85" s="23"/>
      <c r="JFN85" s="23"/>
      <c r="JFO85" s="23"/>
      <c r="JFP85" s="23"/>
      <c r="JFQ85" s="23"/>
      <c r="JFR85" s="23"/>
      <c r="JFS85" s="23"/>
      <c r="JFT85" s="23"/>
      <c r="JFU85" s="23"/>
      <c r="JFV85" s="23"/>
      <c r="JFW85" s="23"/>
      <c r="JFX85" s="23"/>
      <c r="JFY85" s="23"/>
      <c r="JFZ85" s="23"/>
      <c r="JGA85" s="23"/>
      <c r="JGB85" s="23"/>
      <c r="JGC85" s="23"/>
      <c r="JGD85" s="23"/>
      <c r="JGE85" s="23"/>
      <c r="JGF85" s="23"/>
      <c r="JGG85" s="23"/>
      <c r="JGH85" s="23"/>
      <c r="JGI85" s="23"/>
      <c r="JGJ85" s="23"/>
      <c r="JGK85" s="23"/>
      <c r="JGL85" s="23"/>
      <c r="JGM85" s="23"/>
      <c r="JGN85" s="23"/>
      <c r="JGO85" s="23"/>
      <c r="JGP85" s="23"/>
      <c r="JGQ85" s="23"/>
      <c r="JGR85" s="23"/>
      <c r="JGS85" s="23"/>
      <c r="JGT85" s="23"/>
      <c r="JGU85" s="23"/>
      <c r="JGV85" s="23"/>
      <c r="JGW85" s="23"/>
      <c r="JGX85" s="23"/>
      <c r="JGY85" s="23"/>
      <c r="JGZ85" s="23"/>
      <c r="JHA85" s="23"/>
      <c r="JHB85" s="23"/>
      <c r="JHC85" s="23"/>
      <c r="JHD85" s="23"/>
      <c r="JHE85" s="23"/>
      <c r="JHF85" s="23"/>
      <c r="JHG85" s="23"/>
      <c r="JHH85" s="23"/>
      <c r="JHI85" s="23"/>
      <c r="JHJ85" s="23"/>
      <c r="JHK85" s="23"/>
      <c r="JHL85" s="23"/>
      <c r="JHM85" s="23"/>
      <c r="JHN85" s="23"/>
      <c r="JHO85" s="23"/>
      <c r="JHP85" s="23"/>
      <c r="JHQ85" s="23"/>
      <c r="JHR85" s="23"/>
      <c r="JHS85" s="23"/>
      <c r="JHT85" s="23"/>
      <c r="JHU85" s="23"/>
      <c r="JHV85" s="23"/>
      <c r="JHW85" s="23"/>
      <c r="JHX85" s="23"/>
      <c r="JHY85" s="23"/>
      <c r="JHZ85" s="23"/>
      <c r="JIA85" s="23"/>
      <c r="JIB85" s="23"/>
      <c r="JIC85" s="23"/>
      <c r="JID85" s="23"/>
      <c r="JIE85" s="23"/>
      <c r="JIF85" s="23"/>
      <c r="JIG85" s="23"/>
      <c r="JIH85" s="23"/>
      <c r="JII85" s="23"/>
      <c r="JIJ85" s="23"/>
      <c r="JIK85" s="23"/>
      <c r="JIL85" s="23"/>
      <c r="JIM85" s="23"/>
      <c r="JIN85" s="23"/>
      <c r="JIO85" s="23"/>
      <c r="JIP85" s="23"/>
      <c r="JIQ85" s="23"/>
      <c r="JIR85" s="23"/>
      <c r="JIS85" s="23"/>
      <c r="JIT85" s="23"/>
      <c r="JIU85" s="23"/>
      <c r="JIV85" s="23"/>
      <c r="JIW85" s="23"/>
      <c r="JIX85" s="23"/>
      <c r="JIY85" s="23"/>
      <c r="JIZ85" s="23"/>
      <c r="JJA85" s="23"/>
      <c r="JJB85" s="23"/>
      <c r="JJC85" s="23"/>
      <c r="JJD85" s="23"/>
      <c r="JJE85" s="23"/>
      <c r="JJF85" s="23"/>
      <c r="JJG85" s="23"/>
      <c r="JJH85" s="23"/>
      <c r="JJI85" s="23"/>
      <c r="JJJ85" s="23"/>
      <c r="JJK85" s="23"/>
      <c r="JJL85" s="23"/>
      <c r="JJM85" s="23"/>
      <c r="JJN85" s="23"/>
      <c r="JJO85" s="23"/>
      <c r="JJP85" s="23"/>
      <c r="JJQ85" s="23"/>
      <c r="JJR85" s="23"/>
      <c r="JJS85" s="23"/>
      <c r="JJT85" s="23"/>
      <c r="JJU85" s="23"/>
      <c r="JJV85" s="23"/>
      <c r="JJW85" s="23"/>
      <c r="JJX85" s="23"/>
      <c r="JJY85" s="23"/>
      <c r="JJZ85" s="23"/>
      <c r="JKA85" s="23"/>
      <c r="JKB85" s="23"/>
      <c r="JKC85" s="23"/>
      <c r="JKD85" s="23"/>
      <c r="JKE85" s="23"/>
      <c r="JKF85" s="23"/>
      <c r="JKG85" s="23"/>
      <c r="JKH85" s="23"/>
      <c r="JKI85" s="23"/>
      <c r="JKJ85" s="23"/>
      <c r="JKK85" s="23"/>
      <c r="JKL85" s="23"/>
      <c r="JKM85" s="23"/>
      <c r="JKN85" s="23"/>
      <c r="JKO85" s="23"/>
      <c r="JKP85" s="23"/>
      <c r="JKQ85" s="23"/>
      <c r="JKR85" s="23"/>
      <c r="JKS85" s="23"/>
      <c r="JKT85" s="23"/>
      <c r="JKU85" s="23"/>
      <c r="JKV85" s="23"/>
      <c r="JKW85" s="23"/>
      <c r="JKX85" s="23"/>
      <c r="JKY85" s="23"/>
      <c r="JKZ85" s="23"/>
      <c r="JLA85" s="23"/>
      <c r="JLB85" s="23"/>
      <c r="JLC85" s="23"/>
      <c r="JLD85" s="23"/>
      <c r="JLE85" s="23"/>
      <c r="JLF85" s="23"/>
      <c r="JLG85" s="23"/>
      <c r="JLH85" s="23"/>
      <c r="JLI85" s="23"/>
      <c r="JLJ85" s="23"/>
      <c r="JLK85" s="23"/>
      <c r="JLL85" s="23"/>
      <c r="JLM85" s="23"/>
      <c r="JLN85" s="23"/>
      <c r="JLO85" s="23"/>
      <c r="JLP85" s="23"/>
      <c r="JLQ85" s="23"/>
      <c r="JLR85" s="23"/>
      <c r="JLS85" s="23"/>
      <c r="JLT85" s="23"/>
      <c r="JLU85" s="23"/>
      <c r="JLV85" s="23"/>
      <c r="JLW85" s="23"/>
      <c r="JLX85" s="23"/>
      <c r="JLY85" s="23"/>
      <c r="JLZ85" s="23"/>
      <c r="JMA85" s="23"/>
      <c r="JMB85" s="23"/>
      <c r="JMC85" s="23"/>
      <c r="JMD85" s="23"/>
      <c r="JME85" s="23"/>
      <c r="JMF85" s="23"/>
      <c r="JMG85" s="23"/>
      <c r="JMH85" s="23"/>
      <c r="JMI85" s="23"/>
      <c r="JMJ85" s="23"/>
      <c r="JMK85" s="23"/>
      <c r="JML85" s="23"/>
      <c r="JMM85" s="23"/>
      <c r="JMN85" s="23"/>
      <c r="JMO85" s="23"/>
      <c r="JMP85" s="23"/>
      <c r="JMQ85" s="23"/>
      <c r="JMR85" s="23"/>
      <c r="JMS85" s="23"/>
      <c r="JMT85" s="23"/>
      <c r="JMU85" s="23"/>
      <c r="JMV85" s="23"/>
      <c r="JMW85" s="23"/>
      <c r="JMX85" s="23"/>
      <c r="JMY85" s="23"/>
      <c r="JMZ85" s="23"/>
      <c r="JNA85" s="23"/>
      <c r="JNB85" s="23"/>
      <c r="JNC85" s="23"/>
      <c r="JND85" s="23"/>
      <c r="JNE85" s="23"/>
      <c r="JNF85" s="23"/>
      <c r="JNG85" s="23"/>
      <c r="JNH85" s="23"/>
      <c r="JNI85" s="23"/>
      <c r="JNJ85" s="23"/>
      <c r="JNK85" s="23"/>
      <c r="JNL85" s="23"/>
      <c r="JNM85" s="23"/>
      <c r="JNN85" s="23"/>
      <c r="JNO85" s="23"/>
      <c r="JNP85" s="23"/>
      <c r="JNQ85" s="23"/>
      <c r="JNR85" s="23"/>
      <c r="JNS85" s="23"/>
      <c r="JNT85" s="23"/>
      <c r="JNU85" s="23"/>
      <c r="JNV85" s="23"/>
      <c r="JNW85" s="23"/>
      <c r="JNX85" s="23"/>
      <c r="JNY85" s="23"/>
      <c r="JNZ85" s="23"/>
      <c r="JOA85" s="23"/>
      <c r="JOB85" s="23"/>
      <c r="JOC85" s="23"/>
      <c r="JOD85" s="23"/>
      <c r="JOE85" s="23"/>
      <c r="JOF85" s="23"/>
      <c r="JOG85" s="23"/>
      <c r="JOH85" s="23"/>
      <c r="JOI85" s="23"/>
      <c r="JOJ85" s="23"/>
      <c r="JOK85" s="23"/>
      <c r="JOL85" s="23"/>
      <c r="JOM85" s="23"/>
      <c r="JON85" s="23"/>
      <c r="JOO85" s="23"/>
      <c r="JOP85" s="23"/>
      <c r="JOQ85" s="23"/>
      <c r="JOR85" s="23"/>
      <c r="JOS85" s="23"/>
      <c r="JOT85" s="23"/>
      <c r="JOU85" s="23"/>
      <c r="JOV85" s="23"/>
      <c r="JOW85" s="23"/>
      <c r="JOX85" s="23"/>
      <c r="JOY85" s="23"/>
      <c r="JOZ85" s="23"/>
      <c r="JPA85" s="23"/>
      <c r="JPB85" s="23"/>
      <c r="JPC85" s="23"/>
      <c r="JPD85" s="23"/>
      <c r="JPE85" s="23"/>
      <c r="JPF85" s="23"/>
      <c r="JPG85" s="23"/>
      <c r="JPH85" s="23"/>
      <c r="JPI85" s="23"/>
      <c r="JPJ85" s="23"/>
      <c r="JPK85" s="23"/>
      <c r="JPL85" s="23"/>
      <c r="JPM85" s="23"/>
      <c r="JPN85" s="23"/>
      <c r="JPO85" s="23"/>
      <c r="JPP85" s="23"/>
      <c r="JPQ85" s="23"/>
      <c r="JPR85" s="23"/>
      <c r="JPS85" s="23"/>
      <c r="JPT85" s="23"/>
      <c r="JPU85" s="23"/>
      <c r="JPV85" s="23"/>
      <c r="JPW85" s="23"/>
      <c r="JPX85" s="23"/>
      <c r="JPY85" s="23"/>
      <c r="JPZ85" s="23"/>
      <c r="JQA85" s="23"/>
      <c r="JQB85" s="23"/>
      <c r="JQC85" s="23"/>
      <c r="JQD85" s="23"/>
      <c r="JQE85" s="23"/>
      <c r="JQF85" s="23"/>
      <c r="JQG85" s="23"/>
      <c r="JQH85" s="23"/>
      <c r="JQI85" s="23"/>
      <c r="JQJ85" s="23"/>
      <c r="JQK85" s="23"/>
      <c r="JQL85" s="23"/>
      <c r="JQM85" s="23"/>
      <c r="JQN85" s="23"/>
      <c r="JQO85" s="23"/>
      <c r="JQP85" s="23"/>
      <c r="JQQ85" s="23"/>
      <c r="JQR85" s="23"/>
      <c r="JQS85" s="23"/>
      <c r="JQT85" s="23"/>
      <c r="JQU85" s="23"/>
      <c r="JQV85" s="23"/>
      <c r="JQW85" s="23"/>
      <c r="JQX85" s="23"/>
      <c r="JQY85" s="23"/>
      <c r="JQZ85" s="23"/>
      <c r="JRA85" s="23"/>
      <c r="JRB85" s="23"/>
      <c r="JRC85" s="23"/>
      <c r="JRD85" s="23"/>
      <c r="JRE85" s="23"/>
      <c r="JRF85" s="23"/>
      <c r="JRG85" s="23"/>
      <c r="JRH85" s="23"/>
      <c r="JRI85" s="23"/>
      <c r="JRJ85" s="23"/>
      <c r="JRK85" s="23"/>
      <c r="JRL85" s="23"/>
      <c r="JRM85" s="23"/>
      <c r="JRN85" s="23"/>
      <c r="JRO85" s="23"/>
      <c r="JRP85" s="23"/>
      <c r="JRQ85" s="23"/>
      <c r="JRR85" s="23"/>
      <c r="JRS85" s="23"/>
      <c r="JRT85" s="23"/>
      <c r="JRU85" s="23"/>
      <c r="JRV85" s="23"/>
      <c r="JRW85" s="23"/>
      <c r="JRX85" s="23"/>
      <c r="JRY85" s="23"/>
      <c r="JRZ85" s="23"/>
      <c r="JSA85" s="23"/>
      <c r="JSB85" s="23"/>
      <c r="JSC85" s="23"/>
      <c r="JSD85" s="23"/>
      <c r="JSE85" s="23"/>
      <c r="JSF85" s="23"/>
      <c r="JSG85" s="23"/>
      <c r="JSH85" s="23"/>
      <c r="JSI85" s="23"/>
      <c r="JSJ85" s="23"/>
      <c r="JSK85" s="23"/>
      <c r="JSL85" s="23"/>
      <c r="JSM85" s="23"/>
      <c r="JSN85" s="23"/>
      <c r="JSO85" s="23"/>
      <c r="JSP85" s="23"/>
      <c r="JSQ85" s="23"/>
      <c r="JSR85" s="23"/>
      <c r="JSS85" s="23"/>
      <c r="JST85" s="23"/>
      <c r="JSU85" s="23"/>
      <c r="JSV85" s="23"/>
      <c r="JSW85" s="23"/>
      <c r="JSX85" s="23"/>
      <c r="JSY85" s="23"/>
      <c r="JSZ85" s="23"/>
      <c r="JTA85" s="23"/>
      <c r="JTB85" s="23"/>
      <c r="JTC85" s="23"/>
      <c r="JTD85" s="23"/>
      <c r="JTE85" s="23"/>
      <c r="JTF85" s="23"/>
      <c r="JTG85" s="23"/>
      <c r="JTH85" s="23"/>
      <c r="JTI85" s="23"/>
      <c r="JTJ85" s="23"/>
      <c r="JTK85" s="23"/>
      <c r="JTL85" s="23"/>
      <c r="JTM85" s="23"/>
      <c r="JTN85" s="23"/>
      <c r="JTO85" s="23"/>
      <c r="JTP85" s="23"/>
      <c r="JTQ85" s="23"/>
      <c r="JTR85" s="23"/>
      <c r="JTS85" s="23"/>
      <c r="JTT85" s="23"/>
      <c r="JTU85" s="23"/>
      <c r="JTV85" s="23"/>
      <c r="JTW85" s="23"/>
      <c r="JTX85" s="23"/>
      <c r="JTY85" s="23"/>
      <c r="JTZ85" s="23"/>
      <c r="JUA85" s="23"/>
      <c r="JUB85" s="23"/>
      <c r="JUC85" s="23"/>
      <c r="JUD85" s="23"/>
      <c r="JUE85" s="23"/>
      <c r="JUF85" s="23"/>
      <c r="JUG85" s="23"/>
      <c r="JUH85" s="23"/>
      <c r="JUI85" s="23"/>
      <c r="JUJ85" s="23"/>
      <c r="JUK85" s="23"/>
      <c r="JUL85" s="23"/>
      <c r="JUM85" s="23"/>
      <c r="JUN85" s="23"/>
      <c r="JUO85" s="23"/>
      <c r="JUP85" s="23"/>
      <c r="JUQ85" s="23"/>
      <c r="JUR85" s="23"/>
      <c r="JUS85" s="23"/>
      <c r="JUT85" s="23"/>
      <c r="JUU85" s="23"/>
      <c r="JUV85" s="23"/>
      <c r="JUW85" s="23"/>
      <c r="JUX85" s="23"/>
      <c r="JUY85" s="23"/>
      <c r="JUZ85" s="23"/>
      <c r="JVA85" s="23"/>
      <c r="JVB85" s="23"/>
      <c r="JVC85" s="23"/>
      <c r="JVD85" s="23"/>
      <c r="JVE85" s="23"/>
      <c r="JVF85" s="23"/>
      <c r="JVG85" s="23"/>
      <c r="JVH85" s="23"/>
      <c r="JVI85" s="23"/>
      <c r="JVJ85" s="23"/>
      <c r="JVK85" s="23"/>
      <c r="JVL85" s="23"/>
      <c r="JVM85" s="23"/>
      <c r="JVN85" s="23"/>
      <c r="JVO85" s="23"/>
      <c r="JVP85" s="23"/>
      <c r="JVQ85" s="23"/>
      <c r="JVR85" s="23"/>
      <c r="JVS85" s="23"/>
      <c r="JVT85" s="23"/>
      <c r="JVU85" s="23"/>
      <c r="JVV85" s="23"/>
      <c r="JVW85" s="23"/>
      <c r="JVX85" s="23"/>
      <c r="JVY85" s="23"/>
      <c r="JVZ85" s="23"/>
      <c r="JWA85" s="23"/>
      <c r="JWB85" s="23"/>
      <c r="JWC85" s="23"/>
      <c r="JWD85" s="23"/>
      <c r="JWE85" s="23"/>
      <c r="JWF85" s="23"/>
      <c r="JWG85" s="23"/>
      <c r="JWH85" s="23"/>
      <c r="JWI85" s="23"/>
      <c r="JWJ85" s="23"/>
      <c r="JWK85" s="23"/>
      <c r="JWL85" s="23"/>
      <c r="JWM85" s="23"/>
      <c r="JWN85" s="23"/>
      <c r="JWO85" s="23"/>
      <c r="JWP85" s="23"/>
      <c r="JWQ85" s="23"/>
      <c r="JWR85" s="23"/>
      <c r="JWS85" s="23"/>
      <c r="JWT85" s="23"/>
      <c r="JWU85" s="23"/>
      <c r="JWV85" s="23"/>
      <c r="JWW85" s="23"/>
      <c r="JWX85" s="23"/>
      <c r="JWY85" s="23"/>
      <c r="JWZ85" s="23"/>
      <c r="JXA85" s="23"/>
      <c r="JXB85" s="23"/>
      <c r="JXC85" s="23"/>
      <c r="JXD85" s="23"/>
      <c r="JXE85" s="23"/>
      <c r="JXF85" s="23"/>
      <c r="JXG85" s="23"/>
      <c r="JXH85" s="23"/>
      <c r="JXI85" s="23"/>
      <c r="JXJ85" s="23"/>
      <c r="JXK85" s="23"/>
      <c r="JXL85" s="23"/>
      <c r="JXM85" s="23"/>
      <c r="JXN85" s="23"/>
      <c r="JXO85" s="23"/>
      <c r="JXP85" s="23"/>
      <c r="JXQ85" s="23"/>
      <c r="JXR85" s="23"/>
      <c r="JXS85" s="23"/>
      <c r="JXT85" s="23"/>
      <c r="JXU85" s="23"/>
      <c r="JXV85" s="23"/>
      <c r="JXW85" s="23"/>
      <c r="JXX85" s="23"/>
      <c r="JXY85" s="23"/>
      <c r="JXZ85" s="23"/>
      <c r="JYA85" s="23"/>
      <c r="JYB85" s="23"/>
      <c r="JYC85" s="23"/>
      <c r="JYD85" s="23"/>
      <c r="JYE85" s="23"/>
      <c r="JYF85" s="23"/>
      <c r="JYG85" s="23"/>
      <c r="JYH85" s="23"/>
      <c r="JYI85" s="23"/>
      <c r="JYJ85" s="23"/>
      <c r="JYK85" s="23"/>
      <c r="JYL85" s="23"/>
      <c r="JYM85" s="23"/>
      <c r="JYN85" s="23"/>
      <c r="JYO85" s="23"/>
      <c r="JYP85" s="23"/>
      <c r="JYQ85" s="23"/>
      <c r="JYR85" s="23"/>
      <c r="JYS85" s="23"/>
      <c r="JYT85" s="23"/>
      <c r="JYU85" s="23"/>
      <c r="JYV85" s="23"/>
      <c r="JYW85" s="23"/>
      <c r="JYX85" s="23"/>
      <c r="JYY85" s="23"/>
      <c r="JYZ85" s="23"/>
      <c r="JZA85" s="23"/>
      <c r="JZB85" s="23"/>
      <c r="JZC85" s="23"/>
      <c r="JZD85" s="23"/>
      <c r="JZE85" s="23"/>
      <c r="JZF85" s="23"/>
      <c r="JZG85" s="23"/>
      <c r="JZH85" s="23"/>
      <c r="JZI85" s="23"/>
      <c r="JZJ85" s="23"/>
      <c r="JZK85" s="23"/>
      <c r="JZL85" s="23"/>
      <c r="JZM85" s="23"/>
      <c r="JZN85" s="23"/>
      <c r="JZO85" s="23"/>
      <c r="JZP85" s="23"/>
      <c r="JZQ85" s="23"/>
      <c r="JZR85" s="23"/>
      <c r="JZS85" s="23"/>
      <c r="JZT85" s="23"/>
      <c r="JZU85" s="23"/>
      <c r="JZV85" s="23"/>
      <c r="JZW85" s="23"/>
      <c r="JZX85" s="23"/>
      <c r="JZY85" s="23"/>
      <c r="JZZ85" s="23"/>
      <c r="KAA85" s="23"/>
      <c r="KAB85" s="23"/>
      <c r="KAC85" s="23"/>
      <c r="KAD85" s="23"/>
      <c r="KAE85" s="23"/>
      <c r="KAF85" s="23"/>
      <c r="KAG85" s="23"/>
      <c r="KAH85" s="23"/>
      <c r="KAI85" s="23"/>
      <c r="KAJ85" s="23"/>
      <c r="KAK85" s="23"/>
      <c r="KAL85" s="23"/>
      <c r="KAM85" s="23"/>
      <c r="KAN85" s="23"/>
      <c r="KAO85" s="23"/>
      <c r="KAP85" s="23"/>
      <c r="KAQ85" s="23"/>
      <c r="KAR85" s="23"/>
      <c r="KAS85" s="23"/>
      <c r="KAT85" s="23"/>
      <c r="KAU85" s="23"/>
      <c r="KAV85" s="23"/>
      <c r="KAW85" s="23"/>
      <c r="KAX85" s="23"/>
      <c r="KAY85" s="23"/>
      <c r="KAZ85" s="23"/>
      <c r="KBA85" s="23"/>
      <c r="KBB85" s="23"/>
      <c r="KBC85" s="23"/>
      <c r="KBD85" s="23"/>
      <c r="KBE85" s="23"/>
      <c r="KBF85" s="23"/>
      <c r="KBG85" s="23"/>
      <c r="KBH85" s="23"/>
      <c r="KBI85" s="23"/>
      <c r="KBJ85" s="23"/>
      <c r="KBK85" s="23"/>
      <c r="KBL85" s="23"/>
      <c r="KBM85" s="23"/>
      <c r="KBN85" s="23"/>
      <c r="KBO85" s="23"/>
      <c r="KBP85" s="23"/>
      <c r="KBQ85" s="23"/>
      <c r="KBR85" s="23"/>
      <c r="KBS85" s="23"/>
      <c r="KBT85" s="23"/>
      <c r="KBU85" s="23"/>
      <c r="KBV85" s="23"/>
      <c r="KBW85" s="23"/>
      <c r="KBX85" s="23"/>
      <c r="KBY85" s="23"/>
      <c r="KBZ85" s="23"/>
      <c r="KCA85" s="23"/>
      <c r="KCB85" s="23"/>
      <c r="KCC85" s="23"/>
      <c r="KCD85" s="23"/>
      <c r="KCE85" s="23"/>
      <c r="KCF85" s="23"/>
      <c r="KCG85" s="23"/>
      <c r="KCH85" s="23"/>
      <c r="KCI85" s="23"/>
      <c r="KCJ85" s="23"/>
      <c r="KCK85" s="23"/>
      <c r="KCL85" s="23"/>
      <c r="KCM85" s="23"/>
      <c r="KCN85" s="23"/>
      <c r="KCO85" s="23"/>
      <c r="KCP85" s="23"/>
      <c r="KCQ85" s="23"/>
      <c r="KCR85" s="23"/>
      <c r="KCS85" s="23"/>
      <c r="KCT85" s="23"/>
      <c r="KCU85" s="23"/>
      <c r="KCV85" s="23"/>
      <c r="KCW85" s="23"/>
      <c r="KCX85" s="23"/>
      <c r="KCY85" s="23"/>
      <c r="KCZ85" s="23"/>
      <c r="KDA85" s="23"/>
      <c r="KDB85" s="23"/>
      <c r="KDC85" s="23"/>
      <c r="KDD85" s="23"/>
      <c r="KDE85" s="23"/>
      <c r="KDF85" s="23"/>
      <c r="KDG85" s="23"/>
      <c r="KDH85" s="23"/>
      <c r="KDI85" s="23"/>
      <c r="KDJ85" s="23"/>
      <c r="KDK85" s="23"/>
      <c r="KDL85" s="23"/>
      <c r="KDM85" s="23"/>
      <c r="KDN85" s="23"/>
      <c r="KDO85" s="23"/>
      <c r="KDP85" s="23"/>
      <c r="KDQ85" s="23"/>
      <c r="KDR85" s="23"/>
      <c r="KDS85" s="23"/>
      <c r="KDT85" s="23"/>
      <c r="KDU85" s="23"/>
      <c r="KDV85" s="23"/>
      <c r="KDW85" s="23"/>
      <c r="KDX85" s="23"/>
      <c r="KDY85" s="23"/>
      <c r="KDZ85" s="23"/>
      <c r="KEA85" s="23"/>
      <c r="KEB85" s="23"/>
      <c r="KEC85" s="23"/>
      <c r="KED85" s="23"/>
      <c r="KEE85" s="23"/>
      <c r="KEF85" s="23"/>
      <c r="KEG85" s="23"/>
      <c r="KEH85" s="23"/>
      <c r="KEI85" s="23"/>
      <c r="KEJ85" s="23"/>
      <c r="KEK85" s="23"/>
      <c r="KEL85" s="23"/>
      <c r="KEM85" s="23"/>
      <c r="KEN85" s="23"/>
      <c r="KEO85" s="23"/>
      <c r="KEP85" s="23"/>
      <c r="KEQ85" s="23"/>
      <c r="KER85" s="23"/>
      <c r="KES85" s="23"/>
      <c r="KET85" s="23"/>
      <c r="KEU85" s="23"/>
      <c r="KEV85" s="23"/>
      <c r="KEW85" s="23"/>
      <c r="KEX85" s="23"/>
      <c r="KEY85" s="23"/>
      <c r="KEZ85" s="23"/>
      <c r="KFA85" s="23"/>
      <c r="KFB85" s="23"/>
      <c r="KFC85" s="23"/>
      <c r="KFD85" s="23"/>
      <c r="KFE85" s="23"/>
      <c r="KFF85" s="23"/>
      <c r="KFG85" s="23"/>
      <c r="KFH85" s="23"/>
      <c r="KFI85" s="23"/>
      <c r="KFJ85" s="23"/>
      <c r="KFK85" s="23"/>
      <c r="KFL85" s="23"/>
      <c r="KFM85" s="23"/>
      <c r="KFN85" s="23"/>
      <c r="KFO85" s="23"/>
      <c r="KFP85" s="23"/>
      <c r="KFQ85" s="23"/>
      <c r="KFR85" s="23"/>
      <c r="KFS85" s="23"/>
      <c r="KFT85" s="23"/>
      <c r="KFU85" s="23"/>
      <c r="KFV85" s="23"/>
      <c r="KFW85" s="23"/>
      <c r="KFX85" s="23"/>
      <c r="KFY85" s="23"/>
      <c r="KFZ85" s="23"/>
      <c r="KGA85" s="23"/>
      <c r="KGB85" s="23"/>
      <c r="KGC85" s="23"/>
      <c r="KGD85" s="23"/>
      <c r="KGE85" s="23"/>
      <c r="KGF85" s="23"/>
      <c r="KGG85" s="23"/>
      <c r="KGH85" s="23"/>
      <c r="KGI85" s="23"/>
      <c r="KGJ85" s="23"/>
      <c r="KGK85" s="23"/>
      <c r="KGL85" s="23"/>
      <c r="KGM85" s="23"/>
      <c r="KGN85" s="23"/>
      <c r="KGO85" s="23"/>
      <c r="KGP85" s="23"/>
      <c r="KGQ85" s="23"/>
      <c r="KGR85" s="23"/>
      <c r="KGS85" s="23"/>
      <c r="KGT85" s="23"/>
      <c r="KGU85" s="23"/>
      <c r="KGV85" s="23"/>
      <c r="KGW85" s="23"/>
      <c r="KGX85" s="23"/>
      <c r="KGY85" s="23"/>
      <c r="KGZ85" s="23"/>
      <c r="KHA85" s="23"/>
      <c r="KHB85" s="23"/>
      <c r="KHC85" s="23"/>
      <c r="KHD85" s="23"/>
      <c r="KHE85" s="23"/>
      <c r="KHF85" s="23"/>
      <c r="KHG85" s="23"/>
      <c r="KHH85" s="23"/>
      <c r="KHI85" s="23"/>
      <c r="KHJ85" s="23"/>
      <c r="KHK85" s="23"/>
      <c r="KHL85" s="23"/>
      <c r="KHM85" s="23"/>
      <c r="KHN85" s="23"/>
      <c r="KHO85" s="23"/>
      <c r="KHP85" s="23"/>
      <c r="KHQ85" s="23"/>
      <c r="KHR85" s="23"/>
      <c r="KHS85" s="23"/>
      <c r="KHT85" s="23"/>
      <c r="KHU85" s="23"/>
      <c r="KHV85" s="23"/>
      <c r="KHW85" s="23"/>
      <c r="KHX85" s="23"/>
      <c r="KHY85" s="23"/>
      <c r="KHZ85" s="23"/>
      <c r="KIA85" s="23"/>
      <c r="KIB85" s="23"/>
      <c r="KIC85" s="23"/>
      <c r="KID85" s="23"/>
      <c r="KIE85" s="23"/>
      <c r="KIF85" s="23"/>
      <c r="KIG85" s="23"/>
      <c r="KIH85" s="23"/>
      <c r="KII85" s="23"/>
      <c r="KIJ85" s="23"/>
      <c r="KIK85" s="23"/>
      <c r="KIL85" s="23"/>
      <c r="KIM85" s="23"/>
      <c r="KIN85" s="23"/>
      <c r="KIO85" s="23"/>
      <c r="KIP85" s="23"/>
      <c r="KIQ85" s="23"/>
      <c r="KIR85" s="23"/>
      <c r="KIS85" s="23"/>
      <c r="KIT85" s="23"/>
      <c r="KIU85" s="23"/>
      <c r="KIV85" s="23"/>
      <c r="KIW85" s="23"/>
      <c r="KIX85" s="23"/>
      <c r="KIY85" s="23"/>
      <c r="KIZ85" s="23"/>
      <c r="KJA85" s="23"/>
      <c r="KJB85" s="23"/>
      <c r="KJC85" s="23"/>
      <c r="KJD85" s="23"/>
      <c r="KJE85" s="23"/>
      <c r="KJF85" s="23"/>
      <c r="KJG85" s="23"/>
      <c r="KJH85" s="23"/>
      <c r="KJI85" s="23"/>
      <c r="KJJ85" s="23"/>
      <c r="KJK85" s="23"/>
      <c r="KJL85" s="23"/>
      <c r="KJM85" s="23"/>
      <c r="KJN85" s="23"/>
      <c r="KJO85" s="23"/>
      <c r="KJP85" s="23"/>
      <c r="KJQ85" s="23"/>
      <c r="KJR85" s="23"/>
      <c r="KJS85" s="23"/>
      <c r="KJT85" s="23"/>
      <c r="KJU85" s="23"/>
      <c r="KJV85" s="23"/>
      <c r="KJW85" s="23"/>
      <c r="KJX85" s="23"/>
      <c r="KJY85" s="23"/>
      <c r="KJZ85" s="23"/>
      <c r="KKA85" s="23"/>
      <c r="KKB85" s="23"/>
      <c r="KKC85" s="23"/>
      <c r="KKD85" s="23"/>
      <c r="KKE85" s="23"/>
      <c r="KKF85" s="23"/>
      <c r="KKG85" s="23"/>
      <c r="KKH85" s="23"/>
      <c r="KKI85" s="23"/>
      <c r="KKJ85" s="23"/>
      <c r="KKK85" s="23"/>
      <c r="KKL85" s="23"/>
      <c r="KKM85" s="23"/>
      <c r="KKN85" s="23"/>
      <c r="KKO85" s="23"/>
      <c r="KKP85" s="23"/>
      <c r="KKQ85" s="23"/>
      <c r="KKR85" s="23"/>
      <c r="KKS85" s="23"/>
      <c r="KKT85" s="23"/>
      <c r="KKU85" s="23"/>
      <c r="KKV85" s="23"/>
      <c r="KKW85" s="23"/>
      <c r="KKX85" s="23"/>
      <c r="KKY85" s="23"/>
      <c r="KKZ85" s="23"/>
      <c r="KLA85" s="23"/>
      <c r="KLB85" s="23"/>
      <c r="KLC85" s="23"/>
      <c r="KLD85" s="23"/>
      <c r="KLE85" s="23"/>
      <c r="KLF85" s="23"/>
      <c r="KLG85" s="23"/>
      <c r="KLH85" s="23"/>
      <c r="KLI85" s="23"/>
      <c r="KLJ85" s="23"/>
      <c r="KLK85" s="23"/>
      <c r="KLL85" s="23"/>
      <c r="KLM85" s="23"/>
      <c r="KLN85" s="23"/>
      <c r="KLO85" s="23"/>
      <c r="KLP85" s="23"/>
      <c r="KLQ85" s="23"/>
      <c r="KLR85" s="23"/>
      <c r="KLS85" s="23"/>
      <c r="KLT85" s="23"/>
      <c r="KLU85" s="23"/>
      <c r="KLV85" s="23"/>
      <c r="KLW85" s="23"/>
      <c r="KLX85" s="23"/>
      <c r="KLY85" s="23"/>
      <c r="KLZ85" s="23"/>
      <c r="KMA85" s="23"/>
      <c r="KMB85" s="23"/>
      <c r="KMC85" s="23"/>
      <c r="KMD85" s="23"/>
      <c r="KME85" s="23"/>
      <c r="KMF85" s="23"/>
      <c r="KMG85" s="23"/>
      <c r="KMH85" s="23"/>
      <c r="KMI85" s="23"/>
      <c r="KMJ85" s="23"/>
      <c r="KMK85" s="23"/>
      <c r="KML85" s="23"/>
      <c r="KMM85" s="23"/>
      <c r="KMN85" s="23"/>
      <c r="KMO85" s="23"/>
      <c r="KMP85" s="23"/>
      <c r="KMQ85" s="23"/>
      <c r="KMR85" s="23"/>
      <c r="KMS85" s="23"/>
      <c r="KMT85" s="23"/>
      <c r="KMU85" s="23"/>
      <c r="KMV85" s="23"/>
      <c r="KMW85" s="23"/>
      <c r="KMX85" s="23"/>
      <c r="KMY85" s="23"/>
      <c r="KMZ85" s="23"/>
      <c r="KNA85" s="23"/>
      <c r="KNB85" s="23"/>
      <c r="KNC85" s="23"/>
      <c r="KND85" s="23"/>
      <c r="KNE85" s="23"/>
      <c r="KNF85" s="23"/>
      <c r="KNG85" s="23"/>
      <c r="KNH85" s="23"/>
      <c r="KNI85" s="23"/>
      <c r="KNJ85" s="23"/>
      <c r="KNK85" s="23"/>
      <c r="KNL85" s="23"/>
      <c r="KNM85" s="23"/>
      <c r="KNN85" s="23"/>
      <c r="KNO85" s="23"/>
      <c r="KNP85" s="23"/>
      <c r="KNQ85" s="23"/>
      <c r="KNR85" s="23"/>
      <c r="KNS85" s="23"/>
      <c r="KNT85" s="23"/>
      <c r="KNU85" s="23"/>
      <c r="KNV85" s="23"/>
      <c r="KNW85" s="23"/>
      <c r="KNX85" s="23"/>
      <c r="KNY85" s="23"/>
      <c r="KNZ85" s="23"/>
      <c r="KOA85" s="23"/>
      <c r="KOB85" s="23"/>
      <c r="KOC85" s="23"/>
      <c r="KOD85" s="23"/>
      <c r="KOE85" s="23"/>
      <c r="KOF85" s="23"/>
      <c r="KOG85" s="23"/>
      <c r="KOH85" s="23"/>
      <c r="KOI85" s="23"/>
      <c r="KOJ85" s="23"/>
      <c r="KOK85" s="23"/>
      <c r="KOL85" s="23"/>
      <c r="KOM85" s="23"/>
      <c r="KON85" s="23"/>
      <c r="KOO85" s="23"/>
      <c r="KOP85" s="23"/>
      <c r="KOQ85" s="23"/>
      <c r="KOR85" s="23"/>
      <c r="KOS85" s="23"/>
      <c r="KOT85" s="23"/>
      <c r="KOU85" s="23"/>
      <c r="KOV85" s="23"/>
      <c r="KOW85" s="23"/>
      <c r="KOX85" s="23"/>
      <c r="KOY85" s="23"/>
      <c r="KOZ85" s="23"/>
      <c r="KPA85" s="23"/>
      <c r="KPB85" s="23"/>
      <c r="KPC85" s="23"/>
      <c r="KPD85" s="23"/>
      <c r="KPE85" s="23"/>
      <c r="KPF85" s="23"/>
      <c r="KPG85" s="23"/>
      <c r="KPH85" s="23"/>
      <c r="KPI85" s="23"/>
      <c r="KPJ85" s="23"/>
      <c r="KPK85" s="23"/>
      <c r="KPL85" s="23"/>
      <c r="KPM85" s="23"/>
      <c r="KPN85" s="23"/>
      <c r="KPO85" s="23"/>
      <c r="KPP85" s="23"/>
      <c r="KPQ85" s="23"/>
      <c r="KPR85" s="23"/>
      <c r="KPS85" s="23"/>
      <c r="KPT85" s="23"/>
      <c r="KPU85" s="23"/>
      <c r="KPV85" s="23"/>
      <c r="KPW85" s="23"/>
      <c r="KPX85" s="23"/>
      <c r="KPY85" s="23"/>
      <c r="KPZ85" s="23"/>
      <c r="KQA85" s="23"/>
      <c r="KQB85" s="23"/>
      <c r="KQC85" s="23"/>
      <c r="KQD85" s="23"/>
      <c r="KQE85" s="23"/>
      <c r="KQF85" s="23"/>
      <c r="KQG85" s="23"/>
      <c r="KQH85" s="23"/>
      <c r="KQI85" s="23"/>
      <c r="KQJ85" s="23"/>
      <c r="KQK85" s="23"/>
      <c r="KQL85" s="23"/>
      <c r="KQM85" s="23"/>
      <c r="KQN85" s="23"/>
      <c r="KQO85" s="23"/>
      <c r="KQP85" s="23"/>
      <c r="KQQ85" s="23"/>
      <c r="KQR85" s="23"/>
      <c r="KQS85" s="23"/>
      <c r="KQT85" s="23"/>
      <c r="KQU85" s="23"/>
      <c r="KQV85" s="23"/>
      <c r="KQW85" s="23"/>
      <c r="KQX85" s="23"/>
      <c r="KQY85" s="23"/>
      <c r="KQZ85" s="23"/>
      <c r="KRA85" s="23"/>
      <c r="KRB85" s="23"/>
      <c r="KRC85" s="23"/>
      <c r="KRD85" s="23"/>
      <c r="KRE85" s="23"/>
      <c r="KRF85" s="23"/>
      <c r="KRG85" s="23"/>
      <c r="KRH85" s="23"/>
      <c r="KRI85" s="23"/>
      <c r="KRJ85" s="23"/>
      <c r="KRK85" s="23"/>
      <c r="KRL85" s="23"/>
      <c r="KRM85" s="23"/>
      <c r="KRN85" s="23"/>
      <c r="KRO85" s="23"/>
      <c r="KRP85" s="23"/>
      <c r="KRQ85" s="23"/>
      <c r="KRR85" s="23"/>
      <c r="KRS85" s="23"/>
      <c r="KRT85" s="23"/>
      <c r="KRU85" s="23"/>
      <c r="KRV85" s="23"/>
      <c r="KRW85" s="23"/>
      <c r="KRX85" s="23"/>
      <c r="KRY85" s="23"/>
      <c r="KRZ85" s="23"/>
      <c r="KSA85" s="23"/>
      <c r="KSB85" s="23"/>
      <c r="KSC85" s="23"/>
      <c r="KSD85" s="23"/>
      <c r="KSE85" s="23"/>
      <c r="KSF85" s="23"/>
      <c r="KSG85" s="23"/>
      <c r="KSH85" s="23"/>
      <c r="KSI85" s="23"/>
      <c r="KSJ85" s="23"/>
      <c r="KSK85" s="23"/>
      <c r="KSL85" s="23"/>
      <c r="KSM85" s="23"/>
      <c r="KSN85" s="23"/>
      <c r="KSO85" s="23"/>
      <c r="KSP85" s="23"/>
      <c r="KSQ85" s="23"/>
      <c r="KSR85" s="23"/>
      <c r="KSS85" s="23"/>
      <c r="KST85" s="23"/>
      <c r="KSU85" s="23"/>
      <c r="KSV85" s="23"/>
      <c r="KSW85" s="23"/>
      <c r="KSX85" s="23"/>
      <c r="KSY85" s="23"/>
      <c r="KSZ85" s="23"/>
      <c r="KTA85" s="23"/>
      <c r="KTB85" s="23"/>
      <c r="KTC85" s="23"/>
      <c r="KTD85" s="23"/>
      <c r="KTE85" s="23"/>
      <c r="KTF85" s="23"/>
      <c r="KTG85" s="23"/>
      <c r="KTH85" s="23"/>
      <c r="KTI85" s="23"/>
      <c r="KTJ85" s="23"/>
      <c r="KTK85" s="23"/>
      <c r="KTL85" s="23"/>
      <c r="KTM85" s="23"/>
      <c r="KTN85" s="23"/>
      <c r="KTO85" s="23"/>
      <c r="KTP85" s="23"/>
      <c r="KTQ85" s="23"/>
      <c r="KTR85" s="23"/>
      <c r="KTS85" s="23"/>
      <c r="KTT85" s="23"/>
      <c r="KTU85" s="23"/>
      <c r="KTV85" s="23"/>
      <c r="KTW85" s="23"/>
      <c r="KTX85" s="23"/>
      <c r="KTY85" s="23"/>
      <c r="KTZ85" s="23"/>
      <c r="KUA85" s="23"/>
      <c r="KUB85" s="23"/>
      <c r="KUC85" s="23"/>
      <c r="KUD85" s="23"/>
      <c r="KUE85" s="23"/>
      <c r="KUF85" s="23"/>
      <c r="KUG85" s="23"/>
      <c r="KUH85" s="23"/>
      <c r="KUI85" s="23"/>
      <c r="KUJ85" s="23"/>
      <c r="KUK85" s="23"/>
      <c r="KUL85" s="23"/>
      <c r="KUM85" s="23"/>
      <c r="KUN85" s="23"/>
      <c r="KUO85" s="23"/>
      <c r="KUP85" s="23"/>
      <c r="KUQ85" s="23"/>
      <c r="KUR85" s="23"/>
      <c r="KUS85" s="23"/>
      <c r="KUT85" s="23"/>
      <c r="KUU85" s="23"/>
      <c r="KUV85" s="23"/>
      <c r="KUW85" s="23"/>
      <c r="KUX85" s="23"/>
      <c r="KUY85" s="23"/>
      <c r="KUZ85" s="23"/>
      <c r="KVA85" s="23"/>
      <c r="KVB85" s="23"/>
      <c r="KVC85" s="23"/>
      <c r="KVD85" s="23"/>
      <c r="KVE85" s="23"/>
      <c r="KVF85" s="23"/>
      <c r="KVG85" s="23"/>
      <c r="KVH85" s="23"/>
      <c r="KVI85" s="23"/>
      <c r="KVJ85" s="23"/>
      <c r="KVK85" s="23"/>
      <c r="KVL85" s="23"/>
      <c r="KVM85" s="23"/>
      <c r="KVN85" s="23"/>
      <c r="KVO85" s="23"/>
      <c r="KVP85" s="23"/>
      <c r="KVQ85" s="23"/>
      <c r="KVR85" s="23"/>
      <c r="KVS85" s="23"/>
      <c r="KVT85" s="23"/>
      <c r="KVU85" s="23"/>
      <c r="KVV85" s="23"/>
      <c r="KVW85" s="23"/>
      <c r="KVX85" s="23"/>
      <c r="KVY85" s="23"/>
      <c r="KVZ85" s="23"/>
      <c r="KWA85" s="23"/>
      <c r="KWB85" s="23"/>
      <c r="KWC85" s="23"/>
      <c r="KWD85" s="23"/>
      <c r="KWE85" s="23"/>
      <c r="KWF85" s="23"/>
      <c r="KWG85" s="23"/>
      <c r="KWH85" s="23"/>
      <c r="KWI85" s="23"/>
      <c r="KWJ85" s="23"/>
      <c r="KWK85" s="23"/>
      <c r="KWL85" s="23"/>
      <c r="KWM85" s="23"/>
      <c r="KWN85" s="23"/>
      <c r="KWO85" s="23"/>
      <c r="KWP85" s="23"/>
      <c r="KWQ85" s="23"/>
      <c r="KWR85" s="23"/>
      <c r="KWS85" s="23"/>
      <c r="KWT85" s="23"/>
      <c r="KWU85" s="23"/>
      <c r="KWV85" s="23"/>
      <c r="KWW85" s="23"/>
      <c r="KWX85" s="23"/>
      <c r="KWY85" s="23"/>
      <c r="KWZ85" s="23"/>
      <c r="KXA85" s="23"/>
      <c r="KXB85" s="23"/>
      <c r="KXC85" s="23"/>
      <c r="KXD85" s="23"/>
      <c r="KXE85" s="23"/>
      <c r="KXF85" s="23"/>
      <c r="KXG85" s="23"/>
      <c r="KXH85" s="23"/>
      <c r="KXI85" s="23"/>
      <c r="KXJ85" s="23"/>
      <c r="KXK85" s="23"/>
      <c r="KXL85" s="23"/>
      <c r="KXM85" s="23"/>
      <c r="KXN85" s="23"/>
      <c r="KXO85" s="23"/>
      <c r="KXP85" s="23"/>
      <c r="KXQ85" s="23"/>
      <c r="KXR85" s="23"/>
      <c r="KXS85" s="23"/>
      <c r="KXT85" s="23"/>
      <c r="KXU85" s="23"/>
      <c r="KXV85" s="23"/>
      <c r="KXW85" s="23"/>
      <c r="KXX85" s="23"/>
      <c r="KXY85" s="23"/>
      <c r="KXZ85" s="23"/>
      <c r="KYA85" s="23"/>
      <c r="KYB85" s="23"/>
      <c r="KYC85" s="23"/>
      <c r="KYD85" s="23"/>
      <c r="KYE85" s="23"/>
      <c r="KYF85" s="23"/>
      <c r="KYG85" s="23"/>
      <c r="KYH85" s="23"/>
      <c r="KYI85" s="23"/>
      <c r="KYJ85" s="23"/>
      <c r="KYK85" s="23"/>
      <c r="KYL85" s="23"/>
      <c r="KYM85" s="23"/>
      <c r="KYN85" s="23"/>
      <c r="KYO85" s="23"/>
      <c r="KYP85" s="23"/>
      <c r="KYQ85" s="23"/>
      <c r="KYR85" s="23"/>
      <c r="KYS85" s="23"/>
      <c r="KYT85" s="23"/>
      <c r="KYU85" s="23"/>
      <c r="KYV85" s="23"/>
      <c r="KYW85" s="23"/>
      <c r="KYX85" s="23"/>
      <c r="KYY85" s="23"/>
      <c r="KYZ85" s="23"/>
      <c r="KZA85" s="23"/>
      <c r="KZB85" s="23"/>
      <c r="KZC85" s="23"/>
      <c r="KZD85" s="23"/>
      <c r="KZE85" s="23"/>
      <c r="KZF85" s="23"/>
      <c r="KZG85" s="23"/>
      <c r="KZH85" s="23"/>
      <c r="KZI85" s="23"/>
      <c r="KZJ85" s="23"/>
      <c r="KZK85" s="23"/>
      <c r="KZL85" s="23"/>
      <c r="KZM85" s="23"/>
      <c r="KZN85" s="23"/>
      <c r="KZO85" s="23"/>
      <c r="KZP85" s="23"/>
      <c r="KZQ85" s="23"/>
      <c r="KZR85" s="23"/>
      <c r="KZS85" s="23"/>
      <c r="KZT85" s="23"/>
      <c r="KZU85" s="23"/>
      <c r="KZV85" s="23"/>
      <c r="KZW85" s="23"/>
      <c r="KZX85" s="23"/>
      <c r="KZY85" s="23"/>
      <c r="KZZ85" s="23"/>
      <c r="LAA85" s="23"/>
      <c r="LAB85" s="23"/>
      <c r="LAC85" s="23"/>
      <c r="LAD85" s="23"/>
      <c r="LAE85" s="23"/>
      <c r="LAF85" s="23"/>
      <c r="LAG85" s="23"/>
      <c r="LAH85" s="23"/>
      <c r="LAI85" s="23"/>
      <c r="LAJ85" s="23"/>
      <c r="LAK85" s="23"/>
      <c r="LAL85" s="23"/>
      <c r="LAM85" s="23"/>
      <c r="LAN85" s="23"/>
      <c r="LAO85" s="23"/>
      <c r="LAP85" s="23"/>
      <c r="LAQ85" s="23"/>
      <c r="LAR85" s="23"/>
      <c r="LAS85" s="23"/>
      <c r="LAT85" s="23"/>
      <c r="LAU85" s="23"/>
      <c r="LAV85" s="23"/>
      <c r="LAW85" s="23"/>
      <c r="LAX85" s="23"/>
      <c r="LAY85" s="23"/>
      <c r="LAZ85" s="23"/>
      <c r="LBA85" s="23"/>
      <c r="LBB85" s="23"/>
      <c r="LBC85" s="23"/>
      <c r="LBD85" s="23"/>
      <c r="LBE85" s="23"/>
      <c r="LBF85" s="23"/>
      <c r="LBG85" s="23"/>
      <c r="LBH85" s="23"/>
      <c r="LBI85" s="23"/>
      <c r="LBJ85" s="23"/>
      <c r="LBK85" s="23"/>
      <c r="LBL85" s="23"/>
      <c r="LBM85" s="23"/>
      <c r="LBN85" s="23"/>
      <c r="LBO85" s="23"/>
      <c r="LBP85" s="23"/>
      <c r="LBQ85" s="23"/>
      <c r="LBR85" s="23"/>
      <c r="LBS85" s="23"/>
      <c r="LBT85" s="23"/>
      <c r="LBU85" s="23"/>
      <c r="LBV85" s="23"/>
      <c r="LBW85" s="23"/>
      <c r="LBX85" s="23"/>
      <c r="LBY85" s="23"/>
      <c r="LBZ85" s="23"/>
      <c r="LCA85" s="23"/>
      <c r="LCB85" s="23"/>
      <c r="LCC85" s="23"/>
      <c r="LCD85" s="23"/>
      <c r="LCE85" s="23"/>
      <c r="LCF85" s="23"/>
      <c r="LCG85" s="23"/>
      <c r="LCH85" s="23"/>
      <c r="LCI85" s="23"/>
      <c r="LCJ85" s="23"/>
      <c r="LCK85" s="23"/>
      <c r="LCL85" s="23"/>
      <c r="LCM85" s="23"/>
      <c r="LCN85" s="23"/>
      <c r="LCO85" s="23"/>
      <c r="LCP85" s="23"/>
      <c r="LCQ85" s="23"/>
      <c r="LCR85" s="23"/>
      <c r="LCS85" s="23"/>
      <c r="LCT85" s="23"/>
      <c r="LCU85" s="23"/>
      <c r="LCV85" s="23"/>
      <c r="LCW85" s="23"/>
      <c r="LCX85" s="23"/>
      <c r="LCY85" s="23"/>
      <c r="LCZ85" s="23"/>
      <c r="LDA85" s="23"/>
      <c r="LDB85" s="23"/>
      <c r="LDC85" s="23"/>
      <c r="LDD85" s="23"/>
      <c r="LDE85" s="23"/>
      <c r="LDF85" s="23"/>
      <c r="LDG85" s="23"/>
      <c r="LDH85" s="23"/>
      <c r="LDI85" s="23"/>
      <c r="LDJ85" s="23"/>
      <c r="LDK85" s="23"/>
      <c r="LDL85" s="23"/>
      <c r="LDM85" s="23"/>
      <c r="LDN85" s="23"/>
      <c r="LDO85" s="23"/>
      <c r="LDP85" s="23"/>
      <c r="LDQ85" s="23"/>
      <c r="LDR85" s="23"/>
      <c r="LDS85" s="23"/>
      <c r="LDT85" s="23"/>
      <c r="LDU85" s="23"/>
      <c r="LDV85" s="23"/>
      <c r="LDW85" s="23"/>
      <c r="LDX85" s="23"/>
      <c r="LDY85" s="23"/>
      <c r="LDZ85" s="23"/>
      <c r="LEA85" s="23"/>
      <c r="LEB85" s="23"/>
      <c r="LEC85" s="23"/>
      <c r="LED85" s="23"/>
      <c r="LEE85" s="23"/>
      <c r="LEF85" s="23"/>
      <c r="LEG85" s="23"/>
      <c r="LEH85" s="23"/>
      <c r="LEI85" s="23"/>
      <c r="LEJ85" s="23"/>
      <c r="LEK85" s="23"/>
      <c r="LEL85" s="23"/>
      <c r="LEM85" s="23"/>
      <c r="LEN85" s="23"/>
      <c r="LEO85" s="23"/>
      <c r="LEP85" s="23"/>
      <c r="LEQ85" s="23"/>
      <c r="LER85" s="23"/>
      <c r="LES85" s="23"/>
      <c r="LET85" s="23"/>
      <c r="LEU85" s="23"/>
      <c r="LEV85" s="23"/>
      <c r="LEW85" s="23"/>
      <c r="LEX85" s="23"/>
      <c r="LEY85" s="23"/>
      <c r="LEZ85" s="23"/>
      <c r="LFA85" s="23"/>
      <c r="LFB85" s="23"/>
      <c r="LFC85" s="23"/>
      <c r="LFD85" s="23"/>
      <c r="LFE85" s="23"/>
      <c r="LFF85" s="23"/>
      <c r="LFG85" s="23"/>
      <c r="LFH85" s="23"/>
      <c r="LFI85" s="23"/>
      <c r="LFJ85" s="23"/>
      <c r="LFK85" s="23"/>
      <c r="LFL85" s="23"/>
      <c r="LFM85" s="23"/>
      <c r="LFN85" s="23"/>
      <c r="LFO85" s="23"/>
      <c r="LFP85" s="23"/>
      <c r="LFQ85" s="23"/>
      <c r="LFR85" s="23"/>
      <c r="LFS85" s="23"/>
      <c r="LFT85" s="23"/>
      <c r="LFU85" s="23"/>
      <c r="LFV85" s="23"/>
      <c r="LFW85" s="23"/>
      <c r="LFX85" s="23"/>
      <c r="LFY85" s="23"/>
      <c r="LFZ85" s="23"/>
      <c r="LGA85" s="23"/>
      <c r="LGB85" s="23"/>
      <c r="LGC85" s="23"/>
      <c r="LGD85" s="23"/>
      <c r="LGE85" s="23"/>
      <c r="LGF85" s="23"/>
      <c r="LGG85" s="23"/>
      <c r="LGH85" s="23"/>
      <c r="LGI85" s="23"/>
      <c r="LGJ85" s="23"/>
      <c r="LGK85" s="23"/>
      <c r="LGL85" s="23"/>
      <c r="LGM85" s="23"/>
      <c r="LGN85" s="23"/>
      <c r="LGO85" s="23"/>
      <c r="LGP85" s="23"/>
      <c r="LGQ85" s="23"/>
      <c r="LGR85" s="23"/>
      <c r="LGS85" s="23"/>
      <c r="LGT85" s="23"/>
      <c r="LGU85" s="23"/>
      <c r="LGV85" s="23"/>
      <c r="LGW85" s="23"/>
      <c r="LGX85" s="23"/>
      <c r="LGY85" s="23"/>
      <c r="LGZ85" s="23"/>
      <c r="LHA85" s="23"/>
      <c r="LHB85" s="23"/>
      <c r="LHC85" s="23"/>
      <c r="LHD85" s="23"/>
      <c r="LHE85" s="23"/>
      <c r="LHF85" s="23"/>
      <c r="LHG85" s="23"/>
      <c r="LHH85" s="23"/>
      <c r="LHI85" s="23"/>
      <c r="LHJ85" s="23"/>
      <c r="LHK85" s="23"/>
      <c r="LHL85" s="23"/>
      <c r="LHM85" s="23"/>
      <c r="LHN85" s="23"/>
      <c r="LHO85" s="23"/>
      <c r="LHP85" s="23"/>
      <c r="LHQ85" s="23"/>
      <c r="LHR85" s="23"/>
      <c r="LHS85" s="23"/>
      <c r="LHT85" s="23"/>
      <c r="LHU85" s="23"/>
      <c r="LHV85" s="23"/>
      <c r="LHW85" s="23"/>
      <c r="LHX85" s="23"/>
      <c r="LHY85" s="23"/>
      <c r="LHZ85" s="23"/>
      <c r="LIA85" s="23"/>
      <c r="LIB85" s="23"/>
      <c r="LIC85" s="23"/>
      <c r="LID85" s="23"/>
      <c r="LIE85" s="23"/>
      <c r="LIF85" s="23"/>
      <c r="LIG85" s="23"/>
      <c r="LIH85" s="23"/>
      <c r="LII85" s="23"/>
      <c r="LIJ85" s="23"/>
      <c r="LIK85" s="23"/>
      <c r="LIL85" s="23"/>
      <c r="LIM85" s="23"/>
      <c r="LIN85" s="23"/>
      <c r="LIO85" s="23"/>
      <c r="LIP85" s="23"/>
      <c r="LIQ85" s="23"/>
      <c r="LIR85" s="23"/>
      <c r="LIS85" s="23"/>
      <c r="LIT85" s="23"/>
      <c r="LIU85" s="23"/>
      <c r="LIV85" s="23"/>
      <c r="LIW85" s="23"/>
      <c r="LIX85" s="23"/>
      <c r="LIY85" s="23"/>
      <c r="LIZ85" s="23"/>
      <c r="LJA85" s="23"/>
      <c r="LJB85" s="23"/>
      <c r="LJC85" s="23"/>
      <c r="LJD85" s="23"/>
      <c r="LJE85" s="23"/>
      <c r="LJF85" s="23"/>
      <c r="LJG85" s="23"/>
      <c r="LJH85" s="23"/>
      <c r="LJI85" s="23"/>
      <c r="LJJ85" s="23"/>
      <c r="LJK85" s="23"/>
      <c r="LJL85" s="23"/>
      <c r="LJM85" s="23"/>
      <c r="LJN85" s="23"/>
      <c r="LJO85" s="23"/>
      <c r="LJP85" s="23"/>
      <c r="LJQ85" s="23"/>
      <c r="LJR85" s="23"/>
      <c r="LJS85" s="23"/>
      <c r="LJT85" s="23"/>
      <c r="LJU85" s="23"/>
      <c r="LJV85" s="23"/>
      <c r="LJW85" s="23"/>
      <c r="LJX85" s="23"/>
      <c r="LJY85" s="23"/>
      <c r="LJZ85" s="23"/>
      <c r="LKA85" s="23"/>
      <c r="LKB85" s="23"/>
      <c r="LKC85" s="23"/>
      <c r="LKD85" s="23"/>
      <c r="LKE85" s="23"/>
      <c r="LKF85" s="23"/>
      <c r="LKG85" s="23"/>
      <c r="LKH85" s="23"/>
      <c r="LKI85" s="23"/>
      <c r="LKJ85" s="23"/>
      <c r="LKK85" s="23"/>
      <c r="LKL85" s="23"/>
      <c r="LKM85" s="23"/>
      <c r="LKN85" s="23"/>
      <c r="LKO85" s="23"/>
      <c r="LKP85" s="23"/>
      <c r="LKQ85" s="23"/>
      <c r="LKR85" s="23"/>
      <c r="LKS85" s="23"/>
      <c r="LKT85" s="23"/>
      <c r="LKU85" s="23"/>
      <c r="LKV85" s="23"/>
      <c r="LKW85" s="23"/>
      <c r="LKX85" s="23"/>
      <c r="LKY85" s="23"/>
      <c r="LKZ85" s="23"/>
      <c r="LLA85" s="23"/>
      <c r="LLB85" s="23"/>
      <c r="LLC85" s="23"/>
      <c r="LLD85" s="23"/>
      <c r="LLE85" s="23"/>
      <c r="LLF85" s="23"/>
      <c r="LLG85" s="23"/>
      <c r="LLH85" s="23"/>
      <c r="LLI85" s="23"/>
      <c r="LLJ85" s="23"/>
      <c r="LLK85" s="23"/>
      <c r="LLL85" s="23"/>
      <c r="LLM85" s="23"/>
      <c r="LLN85" s="23"/>
      <c r="LLO85" s="23"/>
      <c r="LLP85" s="23"/>
      <c r="LLQ85" s="23"/>
      <c r="LLR85" s="23"/>
      <c r="LLS85" s="23"/>
      <c r="LLT85" s="23"/>
      <c r="LLU85" s="23"/>
      <c r="LLV85" s="23"/>
      <c r="LLW85" s="23"/>
      <c r="LLX85" s="23"/>
      <c r="LLY85" s="23"/>
      <c r="LLZ85" s="23"/>
      <c r="LMA85" s="23"/>
      <c r="LMB85" s="23"/>
      <c r="LMC85" s="23"/>
      <c r="LMD85" s="23"/>
      <c r="LME85" s="23"/>
      <c r="LMF85" s="23"/>
      <c r="LMG85" s="23"/>
      <c r="LMH85" s="23"/>
      <c r="LMI85" s="23"/>
      <c r="LMJ85" s="23"/>
      <c r="LMK85" s="23"/>
      <c r="LML85" s="23"/>
      <c r="LMM85" s="23"/>
      <c r="LMN85" s="23"/>
      <c r="LMO85" s="23"/>
      <c r="LMP85" s="23"/>
      <c r="LMQ85" s="23"/>
      <c r="LMR85" s="23"/>
      <c r="LMS85" s="23"/>
      <c r="LMT85" s="23"/>
      <c r="LMU85" s="23"/>
      <c r="LMV85" s="23"/>
      <c r="LMW85" s="23"/>
      <c r="LMX85" s="23"/>
      <c r="LMY85" s="23"/>
      <c r="LMZ85" s="23"/>
      <c r="LNA85" s="23"/>
      <c r="LNB85" s="23"/>
      <c r="LNC85" s="23"/>
      <c r="LND85" s="23"/>
      <c r="LNE85" s="23"/>
      <c r="LNF85" s="23"/>
      <c r="LNG85" s="23"/>
      <c r="LNH85" s="23"/>
      <c r="LNI85" s="23"/>
      <c r="LNJ85" s="23"/>
      <c r="LNK85" s="23"/>
      <c r="LNL85" s="23"/>
      <c r="LNM85" s="23"/>
      <c r="LNN85" s="23"/>
      <c r="LNO85" s="23"/>
      <c r="LNP85" s="23"/>
      <c r="LNQ85" s="23"/>
      <c r="LNR85" s="23"/>
      <c r="LNS85" s="23"/>
      <c r="LNT85" s="23"/>
      <c r="LNU85" s="23"/>
      <c r="LNV85" s="23"/>
      <c r="LNW85" s="23"/>
      <c r="LNX85" s="23"/>
      <c r="LNY85" s="23"/>
      <c r="LNZ85" s="23"/>
      <c r="LOA85" s="23"/>
      <c r="LOB85" s="23"/>
      <c r="LOC85" s="23"/>
      <c r="LOD85" s="23"/>
      <c r="LOE85" s="23"/>
      <c r="LOF85" s="23"/>
      <c r="LOG85" s="23"/>
      <c r="LOH85" s="23"/>
      <c r="LOI85" s="23"/>
      <c r="LOJ85" s="23"/>
      <c r="LOK85" s="23"/>
      <c r="LOL85" s="23"/>
      <c r="LOM85" s="23"/>
      <c r="LON85" s="23"/>
      <c r="LOO85" s="23"/>
      <c r="LOP85" s="23"/>
      <c r="LOQ85" s="23"/>
      <c r="LOR85" s="23"/>
      <c r="LOS85" s="23"/>
      <c r="LOT85" s="23"/>
      <c r="LOU85" s="23"/>
      <c r="LOV85" s="23"/>
      <c r="LOW85" s="23"/>
      <c r="LOX85" s="23"/>
      <c r="LOY85" s="23"/>
      <c r="LOZ85" s="23"/>
      <c r="LPA85" s="23"/>
      <c r="LPB85" s="23"/>
      <c r="LPC85" s="23"/>
      <c r="LPD85" s="23"/>
      <c r="LPE85" s="23"/>
      <c r="LPF85" s="23"/>
      <c r="LPG85" s="23"/>
      <c r="LPH85" s="23"/>
      <c r="LPI85" s="23"/>
      <c r="LPJ85" s="23"/>
      <c r="LPK85" s="23"/>
      <c r="LPL85" s="23"/>
      <c r="LPM85" s="23"/>
      <c r="LPN85" s="23"/>
      <c r="LPO85" s="23"/>
      <c r="LPP85" s="23"/>
      <c r="LPQ85" s="23"/>
      <c r="LPR85" s="23"/>
      <c r="LPS85" s="23"/>
      <c r="LPT85" s="23"/>
      <c r="LPU85" s="23"/>
      <c r="LPV85" s="23"/>
      <c r="LPW85" s="23"/>
      <c r="LPX85" s="23"/>
      <c r="LPY85" s="23"/>
      <c r="LPZ85" s="23"/>
      <c r="LQA85" s="23"/>
      <c r="LQB85" s="23"/>
      <c r="LQC85" s="23"/>
      <c r="LQD85" s="23"/>
      <c r="LQE85" s="23"/>
      <c r="LQF85" s="23"/>
      <c r="LQG85" s="23"/>
      <c r="LQH85" s="23"/>
      <c r="LQI85" s="23"/>
      <c r="LQJ85" s="23"/>
      <c r="LQK85" s="23"/>
      <c r="LQL85" s="23"/>
      <c r="LQM85" s="23"/>
      <c r="LQN85" s="23"/>
      <c r="LQO85" s="23"/>
      <c r="LQP85" s="23"/>
      <c r="LQQ85" s="23"/>
      <c r="LQR85" s="23"/>
      <c r="LQS85" s="23"/>
      <c r="LQT85" s="23"/>
      <c r="LQU85" s="23"/>
      <c r="LQV85" s="23"/>
      <c r="LQW85" s="23"/>
      <c r="LQX85" s="23"/>
      <c r="LQY85" s="23"/>
      <c r="LQZ85" s="23"/>
      <c r="LRA85" s="23"/>
      <c r="LRB85" s="23"/>
      <c r="LRC85" s="23"/>
      <c r="LRD85" s="23"/>
      <c r="LRE85" s="23"/>
      <c r="LRF85" s="23"/>
      <c r="LRG85" s="23"/>
      <c r="LRH85" s="23"/>
      <c r="LRI85" s="23"/>
      <c r="LRJ85" s="23"/>
      <c r="LRK85" s="23"/>
      <c r="LRL85" s="23"/>
      <c r="LRM85" s="23"/>
      <c r="LRN85" s="23"/>
      <c r="LRO85" s="23"/>
      <c r="LRP85" s="23"/>
      <c r="LRQ85" s="23"/>
      <c r="LRR85" s="23"/>
      <c r="LRS85" s="23"/>
      <c r="LRT85" s="23"/>
      <c r="LRU85" s="23"/>
      <c r="LRV85" s="23"/>
      <c r="LRW85" s="23"/>
      <c r="LRX85" s="23"/>
      <c r="LRY85" s="23"/>
      <c r="LRZ85" s="23"/>
      <c r="LSA85" s="23"/>
      <c r="LSB85" s="23"/>
      <c r="LSC85" s="23"/>
      <c r="LSD85" s="23"/>
      <c r="LSE85" s="23"/>
      <c r="LSF85" s="23"/>
      <c r="LSG85" s="23"/>
      <c r="LSH85" s="23"/>
      <c r="LSI85" s="23"/>
      <c r="LSJ85" s="23"/>
      <c r="LSK85" s="23"/>
      <c r="LSL85" s="23"/>
      <c r="LSM85" s="23"/>
      <c r="LSN85" s="23"/>
      <c r="LSO85" s="23"/>
      <c r="LSP85" s="23"/>
      <c r="LSQ85" s="23"/>
      <c r="LSR85" s="23"/>
      <c r="LSS85" s="23"/>
      <c r="LST85" s="23"/>
      <c r="LSU85" s="23"/>
      <c r="LSV85" s="23"/>
      <c r="LSW85" s="23"/>
      <c r="LSX85" s="23"/>
      <c r="LSY85" s="23"/>
      <c r="LSZ85" s="23"/>
      <c r="LTA85" s="23"/>
      <c r="LTB85" s="23"/>
      <c r="LTC85" s="23"/>
      <c r="LTD85" s="23"/>
      <c r="LTE85" s="23"/>
      <c r="LTF85" s="23"/>
      <c r="LTG85" s="23"/>
      <c r="LTH85" s="23"/>
      <c r="LTI85" s="23"/>
      <c r="LTJ85" s="23"/>
      <c r="LTK85" s="23"/>
      <c r="LTL85" s="23"/>
      <c r="LTM85" s="23"/>
      <c r="LTN85" s="23"/>
      <c r="LTO85" s="23"/>
      <c r="LTP85" s="23"/>
      <c r="LTQ85" s="23"/>
      <c r="LTR85" s="23"/>
      <c r="LTS85" s="23"/>
      <c r="LTT85" s="23"/>
      <c r="LTU85" s="23"/>
      <c r="LTV85" s="23"/>
      <c r="LTW85" s="23"/>
      <c r="LTX85" s="23"/>
      <c r="LTY85" s="23"/>
      <c r="LTZ85" s="23"/>
      <c r="LUA85" s="23"/>
      <c r="LUB85" s="23"/>
      <c r="LUC85" s="23"/>
      <c r="LUD85" s="23"/>
      <c r="LUE85" s="23"/>
      <c r="LUF85" s="23"/>
      <c r="LUG85" s="23"/>
      <c r="LUH85" s="23"/>
      <c r="LUI85" s="23"/>
      <c r="LUJ85" s="23"/>
      <c r="LUK85" s="23"/>
      <c r="LUL85" s="23"/>
      <c r="LUM85" s="23"/>
      <c r="LUN85" s="23"/>
      <c r="LUO85" s="23"/>
      <c r="LUP85" s="23"/>
      <c r="LUQ85" s="23"/>
      <c r="LUR85" s="23"/>
      <c r="LUS85" s="23"/>
      <c r="LUT85" s="23"/>
      <c r="LUU85" s="23"/>
      <c r="LUV85" s="23"/>
      <c r="LUW85" s="23"/>
      <c r="LUX85" s="23"/>
      <c r="LUY85" s="23"/>
      <c r="LUZ85" s="23"/>
      <c r="LVA85" s="23"/>
      <c r="LVB85" s="23"/>
      <c r="LVC85" s="23"/>
      <c r="LVD85" s="23"/>
      <c r="LVE85" s="23"/>
      <c r="LVF85" s="23"/>
      <c r="LVG85" s="23"/>
      <c r="LVH85" s="23"/>
      <c r="LVI85" s="23"/>
      <c r="LVJ85" s="23"/>
      <c r="LVK85" s="23"/>
      <c r="LVL85" s="23"/>
      <c r="LVM85" s="23"/>
      <c r="LVN85" s="23"/>
      <c r="LVO85" s="23"/>
      <c r="LVP85" s="23"/>
      <c r="LVQ85" s="23"/>
      <c r="LVR85" s="23"/>
      <c r="LVS85" s="23"/>
      <c r="LVT85" s="23"/>
      <c r="LVU85" s="23"/>
      <c r="LVV85" s="23"/>
      <c r="LVW85" s="23"/>
      <c r="LVX85" s="23"/>
      <c r="LVY85" s="23"/>
      <c r="LVZ85" s="23"/>
      <c r="LWA85" s="23"/>
      <c r="LWB85" s="23"/>
      <c r="LWC85" s="23"/>
      <c r="LWD85" s="23"/>
      <c r="LWE85" s="23"/>
      <c r="LWF85" s="23"/>
      <c r="LWG85" s="23"/>
      <c r="LWH85" s="23"/>
      <c r="LWI85" s="23"/>
      <c r="LWJ85" s="23"/>
      <c r="LWK85" s="23"/>
      <c r="LWL85" s="23"/>
      <c r="LWM85" s="23"/>
      <c r="LWN85" s="23"/>
      <c r="LWO85" s="23"/>
      <c r="LWP85" s="23"/>
      <c r="LWQ85" s="23"/>
      <c r="LWR85" s="23"/>
      <c r="LWS85" s="23"/>
      <c r="LWT85" s="23"/>
      <c r="LWU85" s="23"/>
      <c r="LWV85" s="23"/>
      <c r="LWW85" s="23"/>
      <c r="LWX85" s="23"/>
      <c r="LWY85" s="23"/>
      <c r="LWZ85" s="23"/>
      <c r="LXA85" s="23"/>
      <c r="LXB85" s="23"/>
      <c r="LXC85" s="23"/>
      <c r="LXD85" s="23"/>
      <c r="LXE85" s="23"/>
      <c r="LXF85" s="23"/>
      <c r="LXG85" s="23"/>
      <c r="LXH85" s="23"/>
      <c r="LXI85" s="23"/>
      <c r="LXJ85" s="23"/>
      <c r="LXK85" s="23"/>
      <c r="LXL85" s="23"/>
      <c r="LXM85" s="23"/>
      <c r="LXN85" s="23"/>
      <c r="LXO85" s="23"/>
      <c r="LXP85" s="23"/>
      <c r="LXQ85" s="23"/>
      <c r="LXR85" s="23"/>
      <c r="LXS85" s="23"/>
      <c r="LXT85" s="23"/>
      <c r="LXU85" s="23"/>
      <c r="LXV85" s="23"/>
      <c r="LXW85" s="23"/>
      <c r="LXX85" s="23"/>
      <c r="LXY85" s="23"/>
      <c r="LXZ85" s="23"/>
      <c r="LYA85" s="23"/>
      <c r="LYB85" s="23"/>
      <c r="LYC85" s="23"/>
      <c r="LYD85" s="23"/>
      <c r="LYE85" s="23"/>
      <c r="LYF85" s="23"/>
      <c r="LYG85" s="23"/>
      <c r="LYH85" s="23"/>
      <c r="LYI85" s="23"/>
      <c r="LYJ85" s="23"/>
      <c r="LYK85" s="23"/>
      <c r="LYL85" s="23"/>
      <c r="LYM85" s="23"/>
      <c r="LYN85" s="23"/>
      <c r="LYO85" s="23"/>
      <c r="LYP85" s="23"/>
      <c r="LYQ85" s="23"/>
      <c r="LYR85" s="23"/>
      <c r="LYS85" s="23"/>
      <c r="LYT85" s="23"/>
      <c r="LYU85" s="23"/>
      <c r="LYV85" s="23"/>
      <c r="LYW85" s="23"/>
      <c r="LYX85" s="23"/>
      <c r="LYY85" s="23"/>
      <c r="LYZ85" s="23"/>
      <c r="LZA85" s="23"/>
      <c r="LZB85" s="23"/>
      <c r="LZC85" s="23"/>
      <c r="LZD85" s="23"/>
      <c r="LZE85" s="23"/>
      <c r="LZF85" s="23"/>
      <c r="LZG85" s="23"/>
      <c r="LZH85" s="23"/>
      <c r="LZI85" s="23"/>
      <c r="LZJ85" s="23"/>
      <c r="LZK85" s="23"/>
      <c r="LZL85" s="23"/>
      <c r="LZM85" s="23"/>
      <c r="LZN85" s="23"/>
      <c r="LZO85" s="23"/>
      <c r="LZP85" s="23"/>
      <c r="LZQ85" s="23"/>
      <c r="LZR85" s="23"/>
      <c r="LZS85" s="23"/>
      <c r="LZT85" s="23"/>
      <c r="LZU85" s="23"/>
      <c r="LZV85" s="23"/>
      <c r="LZW85" s="23"/>
      <c r="LZX85" s="23"/>
      <c r="LZY85" s="23"/>
      <c r="LZZ85" s="23"/>
      <c r="MAA85" s="23"/>
      <c r="MAB85" s="23"/>
      <c r="MAC85" s="23"/>
      <c r="MAD85" s="23"/>
      <c r="MAE85" s="23"/>
      <c r="MAF85" s="23"/>
      <c r="MAG85" s="23"/>
      <c r="MAH85" s="23"/>
      <c r="MAI85" s="23"/>
      <c r="MAJ85" s="23"/>
      <c r="MAK85" s="23"/>
      <c r="MAL85" s="23"/>
      <c r="MAM85" s="23"/>
      <c r="MAN85" s="23"/>
      <c r="MAO85" s="23"/>
      <c r="MAP85" s="23"/>
      <c r="MAQ85" s="23"/>
      <c r="MAR85" s="23"/>
      <c r="MAS85" s="23"/>
      <c r="MAT85" s="23"/>
      <c r="MAU85" s="23"/>
      <c r="MAV85" s="23"/>
      <c r="MAW85" s="23"/>
      <c r="MAX85" s="23"/>
      <c r="MAY85" s="23"/>
      <c r="MAZ85" s="23"/>
      <c r="MBA85" s="23"/>
      <c r="MBB85" s="23"/>
      <c r="MBC85" s="23"/>
      <c r="MBD85" s="23"/>
      <c r="MBE85" s="23"/>
      <c r="MBF85" s="23"/>
      <c r="MBG85" s="23"/>
      <c r="MBH85" s="23"/>
      <c r="MBI85" s="23"/>
      <c r="MBJ85" s="23"/>
      <c r="MBK85" s="23"/>
      <c r="MBL85" s="23"/>
      <c r="MBM85" s="23"/>
      <c r="MBN85" s="23"/>
      <c r="MBO85" s="23"/>
      <c r="MBP85" s="23"/>
      <c r="MBQ85" s="23"/>
      <c r="MBR85" s="23"/>
      <c r="MBS85" s="23"/>
      <c r="MBT85" s="23"/>
      <c r="MBU85" s="23"/>
      <c r="MBV85" s="23"/>
      <c r="MBW85" s="23"/>
      <c r="MBX85" s="23"/>
      <c r="MBY85" s="23"/>
      <c r="MBZ85" s="23"/>
      <c r="MCA85" s="23"/>
      <c r="MCB85" s="23"/>
      <c r="MCC85" s="23"/>
      <c r="MCD85" s="23"/>
      <c r="MCE85" s="23"/>
      <c r="MCF85" s="23"/>
      <c r="MCG85" s="23"/>
      <c r="MCH85" s="23"/>
      <c r="MCI85" s="23"/>
      <c r="MCJ85" s="23"/>
      <c r="MCK85" s="23"/>
      <c r="MCL85" s="23"/>
      <c r="MCM85" s="23"/>
      <c r="MCN85" s="23"/>
      <c r="MCO85" s="23"/>
      <c r="MCP85" s="23"/>
      <c r="MCQ85" s="23"/>
      <c r="MCR85" s="23"/>
      <c r="MCS85" s="23"/>
      <c r="MCT85" s="23"/>
      <c r="MCU85" s="23"/>
      <c r="MCV85" s="23"/>
      <c r="MCW85" s="23"/>
      <c r="MCX85" s="23"/>
      <c r="MCY85" s="23"/>
      <c r="MCZ85" s="23"/>
      <c r="MDA85" s="23"/>
      <c r="MDB85" s="23"/>
      <c r="MDC85" s="23"/>
      <c r="MDD85" s="23"/>
      <c r="MDE85" s="23"/>
      <c r="MDF85" s="23"/>
      <c r="MDG85" s="23"/>
      <c r="MDH85" s="23"/>
      <c r="MDI85" s="23"/>
      <c r="MDJ85" s="23"/>
      <c r="MDK85" s="23"/>
      <c r="MDL85" s="23"/>
      <c r="MDM85" s="23"/>
      <c r="MDN85" s="23"/>
      <c r="MDO85" s="23"/>
      <c r="MDP85" s="23"/>
      <c r="MDQ85" s="23"/>
      <c r="MDR85" s="23"/>
      <c r="MDS85" s="23"/>
      <c r="MDT85" s="23"/>
      <c r="MDU85" s="23"/>
      <c r="MDV85" s="23"/>
      <c r="MDW85" s="23"/>
      <c r="MDX85" s="23"/>
      <c r="MDY85" s="23"/>
      <c r="MDZ85" s="23"/>
      <c r="MEA85" s="23"/>
      <c r="MEB85" s="23"/>
      <c r="MEC85" s="23"/>
      <c r="MED85" s="23"/>
      <c r="MEE85" s="23"/>
      <c r="MEF85" s="23"/>
      <c r="MEG85" s="23"/>
      <c r="MEH85" s="23"/>
      <c r="MEI85" s="23"/>
      <c r="MEJ85" s="23"/>
      <c r="MEK85" s="23"/>
      <c r="MEL85" s="23"/>
      <c r="MEM85" s="23"/>
      <c r="MEN85" s="23"/>
      <c r="MEO85" s="23"/>
      <c r="MEP85" s="23"/>
      <c r="MEQ85" s="23"/>
      <c r="MER85" s="23"/>
      <c r="MES85" s="23"/>
      <c r="MET85" s="23"/>
      <c r="MEU85" s="23"/>
      <c r="MEV85" s="23"/>
      <c r="MEW85" s="23"/>
      <c r="MEX85" s="23"/>
      <c r="MEY85" s="23"/>
      <c r="MEZ85" s="23"/>
      <c r="MFA85" s="23"/>
      <c r="MFB85" s="23"/>
      <c r="MFC85" s="23"/>
      <c r="MFD85" s="23"/>
      <c r="MFE85" s="23"/>
      <c r="MFF85" s="23"/>
      <c r="MFG85" s="23"/>
      <c r="MFH85" s="23"/>
      <c r="MFI85" s="23"/>
      <c r="MFJ85" s="23"/>
      <c r="MFK85" s="23"/>
      <c r="MFL85" s="23"/>
      <c r="MFM85" s="23"/>
      <c r="MFN85" s="23"/>
      <c r="MFO85" s="23"/>
      <c r="MFP85" s="23"/>
      <c r="MFQ85" s="23"/>
      <c r="MFR85" s="23"/>
      <c r="MFS85" s="23"/>
      <c r="MFT85" s="23"/>
      <c r="MFU85" s="23"/>
      <c r="MFV85" s="23"/>
      <c r="MFW85" s="23"/>
      <c r="MFX85" s="23"/>
      <c r="MFY85" s="23"/>
      <c r="MFZ85" s="23"/>
      <c r="MGA85" s="23"/>
      <c r="MGB85" s="23"/>
      <c r="MGC85" s="23"/>
      <c r="MGD85" s="23"/>
      <c r="MGE85" s="23"/>
      <c r="MGF85" s="23"/>
      <c r="MGG85" s="23"/>
      <c r="MGH85" s="23"/>
      <c r="MGI85" s="23"/>
      <c r="MGJ85" s="23"/>
      <c r="MGK85" s="23"/>
      <c r="MGL85" s="23"/>
      <c r="MGM85" s="23"/>
      <c r="MGN85" s="23"/>
      <c r="MGO85" s="23"/>
      <c r="MGP85" s="23"/>
      <c r="MGQ85" s="23"/>
      <c r="MGR85" s="23"/>
      <c r="MGS85" s="23"/>
      <c r="MGT85" s="23"/>
      <c r="MGU85" s="23"/>
      <c r="MGV85" s="23"/>
      <c r="MGW85" s="23"/>
      <c r="MGX85" s="23"/>
      <c r="MGY85" s="23"/>
      <c r="MGZ85" s="23"/>
      <c r="MHA85" s="23"/>
      <c r="MHB85" s="23"/>
      <c r="MHC85" s="23"/>
      <c r="MHD85" s="23"/>
      <c r="MHE85" s="23"/>
      <c r="MHF85" s="23"/>
      <c r="MHG85" s="23"/>
      <c r="MHH85" s="23"/>
      <c r="MHI85" s="23"/>
      <c r="MHJ85" s="23"/>
      <c r="MHK85" s="23"/>
      <c r="MHL85" s="23"/>
      <c r="MHM85" s="23"/>
      <c r="MHN85" s="23"/>
      <c r="MHO85" s="23"/>
      <c r="MHP85" s="23"/>
      <c r="MHQ85" s="23"/>
      <c r="MHR85" s="23"/>
      <c r="MHS85" s="23"/>
      <c r="MHT85" s="23"/>
      <c r="MHU85" s="23"/>
      <c r="MHV85" s="23"/>
      <c r="MHW85" s="23"/>
      <c r="MHX85" s="23"/>
      <c r="MHY85" s="23"/>
      <c r="MHZ85" s="23"/>
      <c r="MIA85" s="23"/>
      <c r="MIB85" s="23"/>
      <c r="MIC85" s="23"/>
      <c r="MID85" s="23"/>
      <c r="MIE85" s="23"/>
      <c r="MIF85" s="23"/>
      <c r="MIG85" s="23"/>
      <c r="MIH85" s="23"/>
      <c r="MII85" s="23"/>
      <c r="MIJ85" s="23"/>
      <c r="MIK85" s="23"/>
      <c r="MIL85" s="23"/>
      <c r="MIM85" s="23"/>
      <c r="MIN85" s="23"/>
      <c r="MIO85" s="23"/>
      <c r="MIP85" s="23"/>
      <c r="MIQ85" s="23"/>
      <c r="MIR85" s="23"/>
      <c r="MIS85" s="23"/>
      <c r="MIT85" s="23"/>
      <c r="MIU85" s="23"/>
      <c r="MIV85" s="23"/>
      <c r="MIW85" s="23"/>
      <c r="MIX85" s="23"/>
      <c r="MIY85" s="23"/>
      <c r="MIZ85" s="23"/>
      <c r="MJA85" s="23"/>
      <c r="MJB85" s="23"/>
      <c r="MJC85" s="23"/>
      <c r="MJD85" s="23"/>
      <c r="MJE85" s="23"/>
      <c r="MJF85" s="23"/>
      <c r="MJG85" s="23"/>
      <c r="MJH85" s="23"/>
      <c r="MJI85" s="23"/>
      <c r="MJJ85" s="23"/>
      <c r="MJK85" s="23"/>
      <c r="MJL85" s="23"/>
      <c r="MJM85" s="23"/>
      <c r="MJN85" s="23"/>
      <c r="MJO85" s="23"/>
      <c r="MJP85" s="23"/>
      <c r="MJQ85" s="23"/>
      <c r="MJR85" s="23"/>
      <c r="MJS85" s="23"/>
      <c r="MJT85" s="23"/>
      <c r="MJU85" s="23"/>
      <c r="MJV85" s="23"/>
      <c r="MJW85" s="23"/>
      <c r="MJX85" s="23"/>
      <c r="MJY85" s="23"/>
      <c r="MJZ85" s="23"/>
      <c r="MKA85" s="23"/>
      <c r="MKB85" s="23"/>
      <c r="MKC85" s="23"/>
      <c r="MKD85" s="23"/>
      <c r="MKE85" s="23"/>
      <c r="MKF85" s="23"/>
      <c r="MKG85" s="23"/>
      <c r="MKH85" s="23"/>
      <c r="MKI85" s="23"/>
      <c r="MKJ85" s="23"/>
      <c r="MKK85" s="23"/>
      <c r="MKL85" s="23"/>
      <c r="MKM85" s="23"/>
      <c r="MKN85" s="23"/>
      <c r="MKO85" s="23"/>
      <c r="MKP85" s="23"/>
      <c r="MKQ85" s="23"/>
      <c r="MKR85" s="23"/>
      <c r="MKS85" s="23"/>
      <c r="MKT85" s="23"/>
      <c r="MKU85" s="23"/>
      <c r="MKV85" s="23"/>
      <c r="MKW85" s="23"/>
      <c r="MKX85" s="23"/>
      <c r="MKY85" s="23"/>
      <c r="MKZ85" s="23"/>
      <c r="MLA85" s="23"/>
      <c r="MLB85" s="23"/>
      <c r="MLC85" s="23"/>
      <c r="MLD85" s="23"/>
      <c r="MLE85" s="23"/>
      <c r="MLF85" s="23"/>
      <c r="MLG85" s="23"/>
      <c r="MLH85" s="23"/>
      <c r="MLI85" s="23"/>
      <c r="MLJ85" s="23"/>
      <c r="MLK85" s="23"/>
      <c r="MLL85" s="23"/>
      <c r="MLM85" s="23"/>
      <c r="MLN85" s="23"/>
      <c r="MLO85" s="23"/>
      <c r="MLP85" s="23"/>
      <c r="MLQ85" s="23"/>
      <c r="MLR85" s="23"/>
      <c r="MLS85" s="23"/>
      <c r="MLT85" s="23"/>
      <c r="MLU85" s="23"/>
      <c r="MLV85" s="23"/>
      <c r="MLW85" s="23"/>
      <c r="MLX85" s="23"/>
      <c r="MLY85" s="23"/>
      <c r="MLZ85" s="23"/>
      <c r="MMA85" s="23"/>
      <c r="MMB85" s="23"/>
      <c r="MMC85" s="23"/>
      <c r="MMD85" s="23"/>
      <c r="MME85" s="23"/>
      <c r="MMF85" s="23"/>
      <c r="MMG85" s="23"/>
      <c r="MMH85" s="23"/>
      <c r="MMI85" s="23"/>
      <c r="MMJ85" s="23"/>
      <c r="MMK85" s="23"/>
      <c r="MML85" s="23"/>
      <c r="MMM85" s="23"/>
      <c r="MMN85" s="23"/>
      <c r="MMO85" s="23"/>
      <c r="MMP85" s="23"/>
      <c r="MMQ85" s="23"/>
      <c r="MMR85" s="23"/>
      <c r="MMS85" s="23"/>
      <c r="MMT85" s="23"/>
      <c r="MMU85" s="23"/>
      <c r="MMV85" s="23"/>
      <c r="MMW85" s="23"/>
      <c r="MMX85" s="23"/>
      <c r="MMY85" s="23"/>
      <c r="MMZ85" s="23"/>
      <c r="MNA85" s="23"/>
      <c r="MNB85" s="23"/>
      <c r="MNC85" s="23"/>
      <c r="MND85" s="23"/>
      <c r="MNE85" s="23"/>
      <c r="MNF85" s="23"/>
      <c r="MNG85" s="23"/>
      <c r="MNH85" s="23"/>
      <c r="MNI85" s="23"/>
      <c r="MNJ85" s="23"/>
      <c r="MNK85" s="23"/>
      <c r="MNL85" s="23"/>
      <c r="MNM85" s="23"/>
      <c r="MNN85" s="23"/>
      <c r="MNO85" s="23"/>
      <c r="MNP85" s="23"/>
      <c r="MNQ85" s="23"/>
      <c r="MNR85" s="23"/>
      <c r="MNS85" s="23"/>
      <c r="MNT85" s="23"/>
      <c r="MNU85" s="23"/>
      <c r="MNV85" s="23"/>
      <c r="MNW85" s="23"/>
      <c r="MNX85" s="23"/>
      <c r="MNY85" s="23"/>
      <c r="MNZ85" s="23"/>
      <c r="MOA85" s="23"/>
      <c r="MOB85" s="23"/>
      <c r="MOC85" s="23"/>
      <c r="MOD85" s="23"/>
      <c r="MOE85" s="23"/>
      <c r="MOF85" s="23"/>
      <c r="MOG85" s="23"/>
      <c r="MOH85" s="23"/>
      <c r="MOI85" s="23"/>
      <c r="MOJ85" s="23"/>
      <c r="MOK85" s="23"/>
      <c r="MOL85" s="23"/>
      <c r="MOM85" s="23"/>
      <c r="MON85" s="23"/>
      <c r="MOO85" s="23"/>
      <c r="MOP85" s="23"/>
      <c r="MOQ85" s="23"/>
      <c r="MOR85" s="23"/>
      <c r="MOS85" s="23"/>
      <c r="MOT85" s="23"/>
      <c r="MOU85" s="23"/>
      <c r="MOV85" s="23"/>
      <c r="MOW85" s="23"/>
      <c r="MOX85" s="23"/>
      <c r="MOY85" s="23"/>
      <c r="MOZ85" s="23"/>
      <c r="MPA85" s="23"/>
      <c r="MPB85" s="23"/>
      <c r="MPC85" s="23"/>
      <c r="MPD85" s="23"/>
      <c r="MPE85" s="23"/>
      <c r="MPF85" s="23"/>
      <c r="MPG85" s="23"/>
      <c r="MPH85" s="23"/>
      <c r="MPI85" s="23"/>
      <c r="MPJ85" s="23"/>
      <c r="MPK85" s="23"/>
      <c r="MPL85" s="23"/>
      <c r="MPM85" s="23"/>
      <c r="MPN85" s="23"/>
      <c r="MPO85" s="23"/>
      <c r="MPP85" s="23"/>
      <c r="MPQ85" s="23"/>
      <c r="MPR85" s="23"/>
      <c r="MPS85" s="23"/>
      <c r="MPT85" s="23"/>
      <c r="MPU85" s="23"/>
      <c r="MPV85" s="23"/>
      <c r="MPW85" s="23"/>
      <c r="MPX85" s="23"/>
      <c r="MPY85" s="23"/>
      <c r="MPZ85" s="23"/>
      <c r="MQA85" s="23"/>
      <c r="MQB85" s="23"/>
      <c r="MQC85" s="23"/>
      <c r="MQD85" s="23"/>
      <c r="MQE85" s="23"/>
      <c r="MQF85" s="23"/>
      <c r="MQG85" s="23"/>
      <c r="MQH85" s="23"/>
      <c r="MQI85" s="23"/>
      <c r="MQJ85" s="23"/>
      <c r="MQK85" s="23"/>
      <c r="MQL85" s="23"/>
      <c r="MQM85" s="23"/>
      <c r="MQN85" s="23"/>
      <c r="MQO85" s="23"/>
      <c r="MQP85" s="23"/>
      <c r="MQQ85" s="23"/>
      <c r="MQR85" s="23"/>
      <c r="MQS85" s="23"/>
      <c r="MQT85" s="23"/>
      <c r="MQU85" s="23"/>
      <c r="MQV85" s="23"/>
      <c r="MQW85" s="23"/>
      <c r="MQX85" s="23"/>
      <c r="MQY85" s="23"/>
      <c r="MQZ85" s="23"/>
      <c r="MRA85" s="23"/>
      <c r="MRB85" s="23"/>
      <c r="MRC85" s="23"/>
      <c r="MRD85" s="23"/>
      <c r="MRE85" s="23"/>
      <c r="MRF85" s="23"/>
      <c r="MRG85" s="23"/>
      <c r="MRH85" s="23"/>
      <c r="MRI85" s="23"/>
      <c r="MRJ85" s="23"/>
      <c r="MRK85" s="23"/>
      <c r="MRL85" s="23"/>
      <c r="MRM85" s="23"/>
      <c r="MRN85" s="23"/>
      <c r="MRO85" s="23"/>
      <c r="MRP85" s="23"/>
      <c r="MRQ85" s="23"/>
      <c r="MRR85" s="23"/>
      <c r="MRS85" s="23"/>
      <c r="MRT85" s="23"/>
      <c r="MRU85" s="23"/>
      <c r="MRV85" s="23"/>
      <c r="MRW85" s="23"/>
      <c r="MRX85" s="23"/>
      <c r="MRY85" s="23"/>
      <c r="MRZ85" s="23"/>
      <c r="MSA85" s="23"/>
      <c r="MSB85" s="23"/>
      <c r="MSC85" s="23"/>
      <c r="MSD85" s="23"/>
      <c r="MSE85" s="23"/>
      <c r="MSF85" s="23"/>
      <c r="MSG85" s="23"/>
      <c r="MSH85" s="23"/>
      <c r="MSI85" s="23"/>
      <c r="MSJ85" s="23"/>
      <c r="MSK85" s="23"/>
      <c r="MSL85" s="23"/>
      <c r="MSM85" s="23"/>
      <c r="MSN85" s="23"/>
      <c r="MSO85" s="23"/>
      <c r="MSP85" s="23"/>
      <c r="MSQ85" s="23"/>
      <c r="MSR85" s="23"/>
      <c r="MSS85" s="23"/>
      <c r="MST85" s="23"/>
      <c r="MSU85" s="23"/>
      <c r="MSV85" s="23"/>
      <c r="MSW85" s="23"/>
      <c r="MSX85" s="23"/>
      <c r="MSY85" s="23"/>
      <c r="MSZ85" s="23"/>
      <c r="MTA85" s="23"/>
      <c r="MTB85" s="23"/>
      <c r="MTC85" s="23"/>
      <c r="MTD85" s="23"/>
      <c r="MTE85" s="23"/>
      <c r="MTF85" s="23"/>
      <c r="MTG85" s="23"/>
      <c r="MTH85" s="23"/>
      <c r="MTI85" s="23"/>
      <c r="MTJ85" s="23"/>
      <c r="MTK85" s="23"/>
      <c r="MTL85" s="23"/>
      <c r="MTM85" s="23"/>
      <c r="MTN85" s="23"/>
      <c r="MTO85" s="23"/>
      <c r="MTP85" s="23"/>
      <c r="MTQ85" s="23"/>
      <c r="MTR85" s="23"/>
      <c r="MTS85" s="23"/>
      <c r="MTT85" s="23"/>
      <c r="MTU85" s="23"/>
      <c r="MTV85" s="23"/>
      <c r="MTW85" s="23"/>
      <c r="MTX85" s="23"/>
      <c r="MTY85" s="23"/>
      <c r="MTZ85" s="23"/>
      <c r="MUA85" s="23"/>
      <c r="MUB85" s="23"/>
      <c r="MUC85" s="23"/>
      <c r="MUD85" s="23"/>
      <c r="MUE85" s="23"/>
      <c r="MUF85" s="23"/>
      <c r="MUG85" s="23"/>
      <c r="MUH85" s="23"/>
      <c r="MUI85" s="23"/>
      <c r="MUJ85" s="23"/>
      <c r="MUK85" s="23"/>
      <c r="MUL85" s="23"/>
      <c r="MUM85" s="23"/>
      <c r="MUN85" s="23"/>
      <c r="MUO85" s="23"/>
      <c r="MUP85" s="23"/>
      <c r="MUQ85" s="23"/>
      <c r="MUR85" s="23"/>
      <c r="MUS85" s="23"/>
      <c r="MUT85" s="23"/>
      <c r="MUU85" s="23"/>
      <c r="MUV85" s="23"/>
      <c r="MUW85" s="23"/>
      <c r="MUX85" s="23"/>
      <c r="MUY85" s="23"/>
      <c r="MUZ85" s="23"/>
      <c r="MVA85" s="23"/>
      <c r="MVB85" s="23"/>
      <c r="MVC85" s="23"/>
      <c r="MVD85" s="23"/>
      <c r="MVE85" s="23"/>
      <c r="MVF85" s="23"/>
      <c r="MVG85" s="23"/>
      <c r="MVH85" s="23"/>
      <c r="MVI85" s="23"/>
      <c r="MVJ85" s="23"/>
      <c r="MVK85" s="23"/>
      <c r="MVL85" s="23"/>
      <c r="MVM85" s="23"/>
      <c r="MVN85" s="23"/>
      <c r="MVO85" s="23"/>
      <c r="MVP85" s="23"/>
      <c r="MVQ85" s="23"/>
      <c r="MVR85" s="23"/>
      <c r="MVS85" s="23"/>
      <c r="MVT85" s="23"/>
      <c r="MVU85" s="23"/>
      <c r="MVV85" s="23"/>
      <c r="MVW85" s="23"/>
      <c r="MVX85" s="23"/>
      <c r="MVY85" s="23"/>
      <c r="MVZ85" s="23"/>
      <c r="MWA85" s="23"/>
      <c r="MWB85" s="23"/>
      <c r="MWC85" s="23"/>
      <c r="MWD85" s="23"/>
      <c r="MWE85" s="23"/>
      <c r="MWF85" s="23"/>
      <c r="MWG85" s="23"/>
      <c r="MWH85" s="23"/>
      <c r="MWI85" s="23"/>
      <c r="MWJ85" s="23"/>
      <c r="MWK85" s="23"/>
      <c r="MWL85" s="23"/>
      <c r="MWM85" s="23"/>
      <c r="MWN85" s="23"/>
      <c r="MWO85" s="23"/>
      <c r="MWP85" s="23"/>
      <c r="MWQ85" s="23"/>
      <c r="MWR85" s="23"/>
      <c r="MWS85" s="23"/>
      <c r="MWT85" s="23"/>
      <c r="MWU85" s="23"/>
      <c r="MWV85" s="23"/>
      <c r="MWW85" s="23"/>
      <c r="MWX85" s="23"/>
      <c r="MWY85" s="23"/>
      <c r="MWZ85" s="23"/>
      <c r="MXA85" s="23"/>
      <c r="MXB85" s="23"/>
      <c r="MXC85" s="23"/>
      <c r="MXD85" s="23"/>
      <c r="MXE85" s="23"/>
      <c r="MXF85" s="23"/>
      <c r="MXG85" s="23"/>
      <c r="MXH85" s="23"/>
      <c r="MXI85" s="23"/>
      <c r="MXJ85" s="23"/>
      <c r="MXK85" s="23"/>
      <c r="MXL85" s="23"/>
      <c r="MXM85" s="23"/>
      <c r="MXN85" s="23"/>
      <c r="MXO85" s="23"/>
      <c r="MXP85" s="23"/>
      <c r="MXQ85" s="23"/>
      <c r="MXR85" s="23"/>
      <c r="MXS85" s="23"/>
      <c r="MXT85" s="23"/>
      <c r="MXU85" s="23"/>
      <c r="MXV85" s="23"/>
      <c r="MXW85" s="23"/>
      <c r="MXX85" s="23"/>
      <c r="MXY85" s="23"/>
      <c r="MXZ85" s="23"/>
      <c r="MYA85" s="23"/>
      <c r="MYB85" s="23"/>
      <c r="MYC85" s="23"/>
      <c r="MYD85" s="23"/>
      <c r="MYE85" s="23"/>
      <c r="MYF85" s="23"/>
      <c r="MYG85" s="23"/>
      <c r="MYH85" s="23"/>
      <c r="MYI85" s="23"/>
      <c r="MYJ85" s="23"/>
      <c r="MYK85" s="23"/>
      <c r="MYL85" s="23"/>
      <c r="MYM85" s="23"/>
      <c r="MYN85" s="23"/>
      <c r="MYO85" s="23"/>
      <c r="MYP85" s="23"/>
      <c r="MYQ85" s="23"/>
      <c r="MYR85" s="23"/>
      <c r="MYS85" s="23"/>
      <c r="MYT85" s="23"/>
      <c r="MYU85" s="23"/>
      <c r="MYV85" s="23"/>
      <c r="MYW85" s="23"/>
      <c r="MYX85" s="23"/>
      <c r="MYY85" s="23"/>
      <c r="MYZ85" s="23"/>
      <c r="MZA85" s="23"/>
      <c r="MZB85" s="23"/>
      <c r="MZC85" s="23"/>
      <c r="MZD85" s="23"/>
      <c r="MZE85" s="23"/>
      <c r="MZF85" s="23"/>
      <c r="MZG85" s="23"/>
      <c r="MZH85" s="23"/>
      <c r="MZI85" s="23"/>
      <c r="MZJ85" s="23"/>
      <c r="MZK85" s="23"/>
      <c r="MZL85" s="23"/>
      <c r="MZM85" s="23"/>
      <c r="MZN85" s="23"/>
      <c r="MZO85" s="23"/>
      <c r="MZP85" s="23"/>
      <c r="MZQ85" s="23"/>
      <c r="MZR85" s="23"/>
      <c r="MZS85" s="23"/>
      <c r="MZT85" s="23"/>
      <c r="MZU85" s="23"/>
      <c r="MZV85" s="23"/>
      <c r="MZW85" s="23"/>
      <c r="MZX85" s="23"/>
      <c r="MZY85" s="23"/>
      <c r="MZZ85" s="23"/>
      <c r="NAA85" s="23"/>
      <c r="NAB85" s="23"/>
      <c r="NAC85" s="23"/>
      <c r="NAD85" s="23"/>
      <c r="NAE85" s="23"/>
      <c r="NAF85" s="23"/>
      <c r="NAG85" s="23"/>
      <c r="NAH85" s="23"/>
      <c r="NAI85" s="23"/>
      <c r="NAJ85" s="23"/>
      <c r="NAK85" s="23"/>
      <c r="NAL85" s="23"/>
      <c r="NAM85" s="23"/>
      <c r="NAN85" s="23"/>
      <c r="NAO85" s="23"/>
      <c r="NAP85" s="23"/>
      <c r="NAQ85" s="23"/>
      <c r="NAR85" s="23"/>
      <c r="NAS85" s="23"/>
      <c r="NAT85" s="23"/>
      <c r="NAU85" s="23"/>
      <c r="NAV85" s="23"/>
      <c r="NAW85" s="23"/>
      <c r="NAX85" s="23"/>
      <c r="NAY85" s="23"/>
      <c r="NAZ85" s="23"/>
      <c r="NBA85" s="23"/>
      <c r="NBB85" s="23"/>
      <c r="NBC85" s="23"/>
      <c r="NBD85" s="23"/>
      <c r="NBE85" s="23"/>
      <c r="NBF85" s="23"/>
      <c r="NBG85" s="23"/>
      <c r="NBH85" s="23"/>
      <c r="NBI85" s="23"/>
      <c r="NBJ85" s="23"/>
      <c r="NBK85" s="23"/>
      <c r="NBL85" s="23"/>
      <c r="NBM85" s="23"/>
      <c r="NBN85" s="23"/>
      <c r="NBO85" s="23"/>
      <c r="NBP85" s="23"/>
      <c r="NBQ85" s="23"/>
      <c r="NBR85" s="23"/>
      <c r="NBS85" s="23"/>
      <c r="NBT85" s="23"/>
      <c r="NBU85" s="23"/>
      <c r="NBV85" s="23"/>
      <c r="NBW85" s="23"/>
      <c r="NBX85" s="23"/>
      <c r="NBY85" s="23"/>
      <c r="NBZ85" s="23"/>
      <c r="NCA85" s="23"/>
      <c r="NCB85" s="23"/>
      <c r="NCC85" s="23"/>
      <c r="NCD85" s="23"/>
      <c r="NCE85" s="23"/>
      <c r="NCF85" s="23"/>
      <c r="NCG85" s="23"/>
      <c r="NCH85" s="23"/>
      <c r="NCI85" s="23"/>
      <c r="NCJ85" s="23"/>
      <c r="NCK85" s="23"/>
      <c r="NCL85" s="23"/>
      <c r="NCM85" s="23"/>
      <c r="NCN85" s="23"/>
      <c r="NCO85" s="23"/>
      <c r="NCP85" s="23"/>
      <c r="NCQ85" s="23"/>
      <c r="NCR85" s="23"/>
      <c r="NCS85" s="23"/>
      <c r="NCT85" s="23"/>
      <c r="NCU85" s="23"/>
      <c r="NCV85" s="23"/>
      <c r="NCW85" s="23"/>
      <c r="NCX85" s="23"/>
      <c r="NCY85" s="23"/>
      <c r="NCZ85" s="23"/>
      <c r="NDA85" s="23"/>
      <c r="NDB85" s="23"/>
      <c r="NDC85" s="23"/>
      <c r="NDD85" s="23"/>
      <c r="NDE85" s="23"/>
      <c r="NDF85" s="23"/>
      <c r="NDG85" s="23"/>
      <c r="NDH85" s="23"/>
      <c r="NDI85" s="23"/>
      <c r="NDJ85" s="23"/>
      <c r="NDK85" s="23"/>
      <c r="NDL85" s="23"/>
      <c r="NDM85" s="23"/>
      <c r="NDN85" s="23"/>
      <c r="NDO85" s="23"/>
      <c r="NDP85" s="23"/>
      <c r="NDQ85" s="23"/>
      <c r="NDR85" s="23"/>
      <c r="NDS85" s="23"/>
      <c r="NDT85" s="23"/>
      <c r="NDU85" s="23"/>
      <c r="NDV85" s="23"/>
      <c r="NDW85" s="23"/>
      <c r="NDX85" s="23"/>
      <c r="NDY85" s="23"/>
      <c r="NDZ85" s="23"/>
      <c r="NEA85" s="23"/>
      <c r="NEB85" s="23"/>
      <c r="NEC85" s="23"/>
      <c r="NED85" s="23"/>
      <c r="NEE85" s="23"/>
      <c r="NEF85" s="23"/>
      <c r="NEG85" s="23"/>
      <c r="NEH85" s="23"/>
      <c r="NEI85" s="23"/>
      <c r="NEJ85" s="23"/>
      <c r="NEK85" s="23"/>
      <c r="NEL85" s="23"/>
      <c r="NEM85" s="23"/>
      <c r="NEN85" s="23"/>
      <c r="NEO85" s="23"/>
      <c r="NEP85" s="23"/>
      <c r="NEQ85" s="23"/>
      <c r="NER85" s="23"/>
      <c r="NES85" s="23"/>
      <c r="NET85" s="23"/>
      <c r="NEU85" s="23"/>
      <c r="NEV85" s="23"/>
      <c r="NEW85" s="23"/>
      <c r="NEX85" s="23"/>
      <c r="NEY85" s="23"/>
      <c r="NEZ85" s="23"/>
      <c r="NFA85" s="23"/>
      <c r="NFB85" s="23"/>
      <c r="NFC85" s="23"/>
      <c r="NFD85" s="23"/>
      <c r="NFE85" s="23"/>
      <c r="NFF85" s="23"/>
      <c r="NFG85" s="23"/>
      <c r="NFH85" s="23"/>
      <c r="NFI85" s="23"/>
      <c r="NFJ85" s="23"/>
      <c r="NFK85" s="23"/>
      <c r="NFL85" s="23"/>
      <c r="NFM85" s="23"/>
      <c r="NFN85" s="23"/>
      <c r="NFO85" s="23"/>
      <c r="NFP85" s="23"/>
      <c r="NFQ85" s="23"/>
      <c r="NFR85" s="23"/>
      <c r="NFS85" s="23"/>
      <c r="NFT85" s="23"/>
      <c r="NFU85" s="23"/>
      <c r="NFV85" s="23"/>
      <c r="NFW85" s="23"/>
      <c r="NFX85" s="23"/>
      <c r="NFY85" s="23"/>
      <c r="NFZ85" s="23"/>
      <c r="NGA85" s="23"/>
      <c r="NGB85" s="23"/>
      <c r="NGC85" s="23"/>
      <c r="NGD85" s="23"/>
      <c r="NGE85" s="23"/>
      <c r="NGF85" s="23"/>
      <c r="NGG85" s="23"/>
      <c r="NGH85" s="23"/>
      <c r="NGI85" s="23"/>
      <c r="NGJ85" s="23"/>
      <c r="NGK85" s="23"/>
      <c r="NGL85" s="23"/>
      <c r="NGM85" s="23"/>
      <c r="NGN85" s="23"/>
      <c r="NGO85" s="23"/>
      <c r="NGP85" s="23"/>
      <c r="NGQ85" s="23"/>
      <c r="NGR85" s="23"/>
      <c r="NGS85" s="23"/>
      <c r="NGT85" s="23"/>
      <c r="NGU85" s="23"/>
      <c r="NGV85" s="23"/>
      <c r="NGW85" s="23"/>
      <c r="NGX85" s="23"/>
      <c r="NGY85" s="23"/>
      <c r="NGZ85" s="23"/>
      <c r="NHA85" s="23"/>
      <c r="NHB85" s="23"/>
      <c r="NHC85" s="23"/>
      <c r="NHD85" s="23"/>
      <c r="NHE85" s="23"/>
      <c r="NHF85" s="23"/>
      <c r="NHG85" s="23"/>
      <c r="NHH85" s="23"/>
      <c r="NHI85" s="23"/>
      <c r="NHJ85" s="23"/>
      <c r="NHK85" s="23"/>
      <c r="NHL85" s="23"/>
      <c r="NHM85" s="23"/>
      <c r="NHN85" s="23"/>
      <c r="NHO85" s="23"/>
      <c r="NHP85" s="23"/>
      <c r="NHQ85" s="23"/>
      <c r="NHR85" s="23"/>
      <c r="NHS85" s="23"/>
      <c r="NHT85" s="23"/>
      <c r="NHU85" s="23"/>
      <c r="NHV85" s="23"/>
      <c r="NHW85" s="23"/>
      <c r="NHX85" s="23"/>
      <c r="NHY85" s="23"/>
      <c r="NHZ85" s="23"/>
      <c r="NIA85" s="23"/>
      <c r="NIB85" s="23"/>
      <c r="NIC85" s="23"/>
      <c r="NID85" s="23"/>
      <c r="NIE85" s="23"/>
      <c r="NIF85" s="23"/>
      <c r="NIG85" s="23"/>
      <c r="NIH85" s="23"/>
      <c r="NII85" s="23"/>
      <c r="NIJ85" s="23"/>
      <c r="NIK85" s="23"/>
      <c r="NIL85" s="23"/>
      <c r="NIM85" s="23"/>
      <c r="NIN85" s="23"/>
      <c r="NIO85" s="23"/>
      <c r="NIP85" s="23"/>
      <c r="NIQ85" s="23"/>
      <c r="NIR85" s="23"/>
      <c r="NIS85" s="23"/>
      <c r="NIT85" s="23"/>
      <c r="NIU85" s="23"/>
      <c r="NIV85" s="23"/>
      <c r="NIW85" s="23"/>
      <c r="NIX85" s="23"/>
      <c r="NIY85" s="23"/>
      <c r="NIZ85" s="23"/>
      <c r="NJA85" s="23"/>
      <c r="NJB85" s="23"/>
      <c r="NJC85" s="23"/>
      <c r="NJD85" s="23"/>
      <c r="NJE85" s="23"/>
      <c r="NJF85" s="23"/>
      <c r="NJG85" s="23"/>
      <c r="NJH85" s="23"/>
      <c r="NJI85" s="23"/>
      <c r="NJJ85" s="23"/>
      <c r="NJK85" s="23"/>
      <c r="NJL85" s="23"/>
      <c r="NJM85" s="23"/>
      <c r="NJN85" s="23"/>
      <c r="NJO85" s="23"/>
      <c r="NJP85" s="23"/>
      <c r="NJQ85" s="23"/>
      <c r="NJR85" s="23"/>
      <c r="NJS85" s="23"/>
      <c r="NJT85" s="23"/>
      <c r="NJU85" s="23"/>
      <c r="NJV85" s="23"/>
      <c r="NJW85" s="23"/>
      <c r="NJX85" s="23"/>
      <c r="NJY85" s="23"/>
      <c r="NJZ85" s="23"/>
      <c r="NKA85" s="23"/>
      <c r="NKB85" s="23"/>
      <c r="NKC85" s="23"/>
      <c r="NKD85" s="23"/>
      <c r="NKE85" s="23"/>
      <c r="NKF85" s="23"/>
      <c r="NKG85" s="23"/>
      <c r="NKH85" s="23"/>
      <c r="NKI85" s="23"/>
      <c r="NKJ85" s="23"/>
      <c r="NKK85" s="23"/>
      <c r="NKL85" s="23"/>
      <c r="NKM85" s="23"/>
      <c r="NKN85" s="23"/>
      <c r="NKO85" s="23"/>
      <c r="NKP85" s="23"/>
      <c r="NKQ85" s="23"/>
      <c r="NKR85" s="23"/>
      <c r="NKS85" s="23"/>
      <c r="NKT85" s="23"/>
      <c r="NKU85" s="23"/>
      <c r="NKV85" s="23"/>
      <c r="NKW85" s="23"/>
      <c r="NKX85" s="23"/>
      <c r="NKY85" s="23"/>
      <c r="NKZ85" s="23"/>
      <c r="NLA85" s="23"/>
      <c r="NLB85" s="23"/>
      <c r="NLC85" s="23"/>
      <c r="NLD85" s="23"/>
      <c r="NLE85" s="23"/>
      <c r="NLF85" s="23"/>
      <c r="NLG85" s="23"/>
      <c r="NLH85" s="23"/>
      <c r="NLI85" s="23"/>
      <c r="NLJ85" s="23"/>
      <c r="NLK85" s="23"/>
      <c r="NLL85" s="23"/>
      <c r="NLM85" s="23"/>
      <c r="NLN85" s="23"/>
      <c r="NLO85" s="23"/>
      <c r="NLP85" s="23"/>
      <c r="NLQ85" s="23"/>
      <c r="NLR85" s="23"/>
      <c r="NLS85" s="23"/>
      <c r="NLT85" s="23"/>
      <c r="NLU85" s="23"/>
      <c r="NLV85" s="23"/>
      <c r="NLW85" s="23"/>
      <c r="NLX85" s="23"/>
      <c r="NLY85" s="23"/>
      <c r="NLZ85" s="23"/>
      <c r="NMA85" s="23"/>
      <c r="NMB85" s="23"/>
      <c r="NMC85" s="23"/>
      <c r="NMD85" s="23"/>
      <c r="NME85" s="23"/>
      <c r="NMF85" s="23"/>
      <c r="NMG85" s="23"/>
      <c r="NMH85" s="23"/>
      <c r="NMI85" s="23"/>
      <c r="NMJ85" s="23"/>
      <c r="NMK85" s="23"/>
      <c r="NML85" s="23"/>
      <c r="NMM85" s="23"/>
      <c r="NMN85" s="23"/>
      <c r="NMO85" s="23"/>
      <c r="NMP85" s="23"/>
      <c r="NMQ85" s="23"/>
      <c r="NMR85" s="23"/>
      <c r="NMS85" s="23"/>
      <c r="NMT85" s="23"/>
      <c r="NMU85" s="23"/>
      <c r="NMV85" s="23"/>
      <c r="NMW85" s="23"/>
      <c r="NMX85" s="23"/>
      <c r="NMY85" s="23"/>
      <c r="NMZ85" s="23"/>
      <c r="NNA85" s="23"/>
      <c r="NNB85" s="23"/>
      <c r="NNC85" s="23"/>
      <c r="NND85" s="23"/>
      <c r="NNE85" s="23"/>
      <c r="NNF85" s="23"/>
      <c r="NNG85" s="23"/>
      <c r="NNH85" s="23"/>
      <c r="NNI85" s="23"/>
      <c r="NNJ85" s="23"/>
      <c r="NNK85" s="23"/>
      <c r="NNL85" s="23"/>
      <c r="NNM85" s="23"/>
      <c r="NNN85" s="23"/>
      <c r="NNO85" s="23"/>
      <c r="NNP85" s="23"/>
      <c r="NNQ85" s="23"/>
      <c r="NNR85" s="23"/>
      <c r="NNS85" s="23"/>
      <c r="NNT85" s="23"/>
      <c r="NNU85" s="23"/>
      <c r="NNV85" s="23"/>
      <c r="NNW85" s="23"/>
      <c r="NNX85" s="23"/>
      <c r="NNY85" s="23"/>
      <c r="NNZ85" s="23"/>
      <c r="NOA85" s="23"/>
      <c r="NOB85" s="23"/>
      <c r="NOC85" s="23"/>
      <c r="NOD85" s="23"/>
      <c r="NOE85" s="23"/>
      <c r="NOF85" s="23"/>
      <c r="NOG85" s="23"/>
      <c r="NOH85" s="23"/>
      <c r="NOI85" s="23"/>
      <c r="NOJ85" s="23"/>
      <c r="NOK85" s="23"/>
      <c r="NOL85" s="23"/>
      <c r="NOM85" s="23"/>
      <c r="NON85" s="23"/>
      <c r="NOO85" s="23"/>
      <c r="NOP85" s="23"/>
      <c r="NOQ85" s="23"/>
      <c r="NOR85" s="23"/>
      <c r="NOS85" s="23"/>
      <c r="NOT85" s="23"/>
      <c r="NOU85" s="23"/>
      <c r="NOV85" s="23"/>
      <c r="NOW85" s="23"/>
      <c r="NOX85" s="23"/>
      <c r="NOY85" s="23"/>
      <c r="NOZ85" s="23"/>
      <c r="NPA85" s="23"/>
      <c r="NPB85" s="23"/>
      <c r="NPC85" s="23"/>
      <c r="NPD85" s="23"/>
      <c r="NPE85" s="23"/>
      <c r="NPF85" s="23"/>
      <c r="NPG85" s="23"/>
      <c r="NPH85" s="23"/>
      <c r="NPI85" s="23"/>
      <c r="NPJ85" s="23"/>
      <c r="NPK85" s="23"/>
      <c r="NPL85" s="23"/>
      <c r="NPM85" s="23"/>
      <c r="NPN85" s="23"/>
      <c r="NPO85" s="23"/>
      <c r="NPP85" s="23"/>
      <c r="NPQ85" s="23"/>
      <c r="NPR85" s="23"/>
      <c r="NPS85" s="23"/>
      <c r="NPT85" s="23"/>
      <c r="NPU85" s="23"/>
      <c r="NPV85" s="23"/>
      <c r="NPW85" s="23"/>
      <c r="NPX85" s="23"/>
      <c r="NPY85" s="23"/>
      <c r="NPZ85" s="23"/>
      <c r="NQA85" s="23"/>
      <c r="NQB85" s="23"/>
      <c r="NQC85" s="23"/>
      <c r="NQD85" s="23"/>
      <c r="NQE85" s="23"/>
      <c r="NQF85" s="23"/>
      <c r="NQG85" s="23"/>
      <c r="NQH85" s="23"/>
      <c r="NQI85" s="23"/>
      <c r="NQJ85" s="23"/>
      <c r="NQK85" s="23"/>
      <c r="NQL85" s="23"/>
      <c r="NQM85" s="23"/>
      <c r="NQN85" s="23"/>
      <c r="NQO85" s="23"/>
      <c r="NQP85" s="23"/>
      <c r="NQQ85" s="23"/>
      <c r="NQR85" s="23"/>
      <c r="NQS85" s="23"/>
      <c r="NQT85" s="23"/>
      <c r="NQU85" s="23"/>
      <c r="NQV85" s="23"/>
      <c r="NQW85" s="23"/>
      <c r="NQX85" s="23"/>
      <c r="NQY85" s="23"/>
      <c r="NQZ85" s="23"/>
      <c r="NRA85" s="23"/>
      <c r="NRB85" s="23"/>
      <c r="NRC85" s="23"/>
      <c r="NRD85" s="23"/>
      <c r="NRE85" s="23"/>
      <c r="NRF85" s="23"/>
      <c r="NRG85" s="23"/>
      <c r="NRH85" s="23"/>
      <c r="NRI85" s="23"/>
      <c r="NRJ85" s="23"/>
      <c r="NRK85" s="23"/>
      <c r="NRL85" s="23"/>
      <c r="NRM85" s="23"/>
      <c r="NRN85" s="23"/>
      <c r="NRO85" s="23"/>
      <c r="NRP85" s="23"/>
      <c r="NRQ85" s="23"/>
      <c r="NRR85" s="23"/>
      <c r="NRS85" s="23"/>
      <c r="NRT85" s="23"/>
      <c r="NRU85" s="23"/>
      <c r="NRV85" s="23"/>
      <c r="NRW85" s="23"/>
      <c r="NRX85" s="23"/>
      <c r="NRY85" s="23"/>
      <c r="NRZ85" s="23"/>
      <c r="NSA85" s="23"/>
      <c r="NSB85" s="23"/>
      <c r="NSC85" s="23"/>
      <c r="NSD85" s="23"/>
      <c r="NSE85" s="23"/>
      <c r="NSF85" s="23"/>
      <c r="NSG85" s="23"/>
      <c r="NSH85" s="23"/>
      <c r="NSI85" s="23"/>
      <c r="NSJ85" s="23"/>
      <c r="NSK85" s="23"/>
      <c r="NSL85" s="23"/>
      <c r="NSM85" s="23"/>
      <c r="NSN85" s="23"/>
      <c r="NSO85" s="23"/>
      <c r="NSP85" s="23"/>
      <c r="NSQ85" s="23"/>
      <c r="NSR85" s="23"/>
      <c r="NSS85" s="23"/>
      <c r="NST85" s="23"/>
      <c r="NSU85" s="23"/>
      <c r="NSV85" s="23"/>
      <c r="NSW85" s="23"/>
      <c r="NSX85" s="23"/>
      <c r="NSY85" s="23"/>
      <c r="NSZ85" s="23"/>
      <c r="NTA85" s="23"/>
      <c r="NTB85" s="23"/>
      <c r="NTC85" s="23"/>
      <c r="NTD85" s="23"/>
      <c r="NTE85" s="23"/>
      <c r="NTF85" s="23"/>
      <c r="NTG85" s="23"/>
      <c r="NTH85" s="23"/>
      <c r="NTI85" s="23"/>
      <c r="NTJ85" s="23"/>
      <c r="NTK85" s="23"/>
      <c r="NTL85" s="23"/>
      <c r="NTM85" s="23"/>
      <c r="NTN85" s="23"/>
      <c r="NTO85" s="23"/>
      <c r="NTP85" s="23"/>
      <c r="NTQ85" s="23"/>
      <c r="NTR85" s="23"/>
      <c r="NTS85" s="23"/>
      <c r="NTT85" s="23"/>
      <c r="NTU85" s="23"/>
      <c r="NTV85" s="23"/>
      <c r="NTW85" s="23"/>
      <c r="NTX85" s="23"/>
      <c r="NTY85" s="23"/>
      <c r="NTZ85" s="23"/>
      <c r="NUA85" s="23"/>
      <c r="NUB85" s="23"/>
      <c r="NUC85" s="23"/>
      <c r="NUD85" s="23"/>
      <c r="NUE85" s="23"/>
      <c r="NUF85" s="23"/>
      <c r="NUG85" s="23"/>
      <c r="NUH85" s="23"/>
      <c r="NUI85" s="23"/>
      <c r="NUJ85" s="23"/>
      <c r="NUK85" s="23"/>
      <c r="NUL85" s="23"/>
      <c r="NUM85" s="23"/>
      <c r="NUN85" s="23"/>
      <c r="NUO85" s="23"/>
      <c r="NUP85" s="23"/>
      <c r="NUQ85" s="23"/>
      <c r="NUR85" s="23"/>
      <c r="NUS85" s="23"/>
      <c r="NUT85" s="23"/>
      <c r="NUU85" s="23"/>
      <c r="NUV85" s="23"/>
      <c r="NUW85" s="23"/>
      <c r="NUX85" s="23"/>
      <c r="NUY85" s="23"/>
      <c r="NUZ85" s="23"/>
      <c r="NVA85" s="23"/>
      <c r="NVB85" s="23"/>
      <c r="NVC85" s="23"/>
      <c r="NVD85" s="23"/>
      <c r="NVE85" s="23"/>
      <c r="NVF85" s="23"/>
      <c r="NVG85" s="23"/>
      <c r="NVH85" s="23"/>
      <c r="NVI85" s="23"/>
      <c r="NVJ85" s="23"/>
      <c r="NVK85" s="23"/>
      <c r="NVL85" s="23"/>
      <c r="NVM85" s="23"/>
      <c r="NVN85" s="23"/>
      <c r="NVO85" s="23"/>
      <c r="NVP85" s="23"/>
      <c r="NVQ85" s="23"/>
      <c r="NVR85" s="23"/>
      <c r="NVS85" s="23"/>
      <c r="NVT85" s="23"/>
      <c r="NVU85" s="23"/>
      <c r="NVV85" s="23"/>
      <c r="NVW85" s="23"/>
      <c r="NVX85" s="23"/>
      <c r="NVY85" s="23"/>
      <c r="NVZ85" s="23"/>
      <c r="NWA85" s="23"/>
      <c r="NWB85" s="23"/>
      <c r="NWC85" s="23"/>
      <c r="NWD85" s="23"/>
      <c r="NWE85" s="23"/>
      <c r="NWF85" s="23"/>
      <c r="NWG85" s="23"/>
      <c r="NWH85" s="23"/>
      <c r="NWI85" s="23"/>
      <c r="NWJ85" s="23"/>
      <c r="NWK85" s="23"/>
      <c r="NWL85" s="23"/>
      <c r="NWM85" s="23"/>
      <c r="NWN85" s="23"/>
      <c r="NWO85" s="23"/>
      <c r="NWP85" s="23"/>
      <c r="NWQ85" s="23"/>
      <c r="NWR85" s="23"/>
      <c r="NWS85" s="23"/>
      <c r="NWT85" s="23"/>
      <c r="NWU85" s="23"/>
      <c r="NWV85" s="23"/>
      <c r="NWW85" s="23"/>
      <c r="NWX85" s="23"/>
      <c r="NWY85" s="23"/>
      <c r="NWZ85" s="23"/>
      <c r="NXA85" s="23"/>
      <c r="NXB85" s="23"/>
      <c r="NXC85" s="23"/>
      <c r="NXD85" s="23"/>
      <c r="NXE85" s="23"/>
      <c r="NXF85" s="23"/>
      <c r="NXG85" s="23"/>
      <c r="NXH85" s="23"/>
      <c r="NXI85" s="23"/>
      <c r="NXJ85" s="23"/>
      <c r="NXK85" s="23"/>
      <c r="NXL85" s="23"/>
      <c r="NXM85" s="23"/>
      <c r="NXN85" s="23"/>
      <c r="NXO85" s="23"/>
      <c r="NXP85" s="23"/>
      <c r="NXQ85" s="23"/>
      <c r="NXR85" s="23"/>
      <c r="NXS85" s="23"/>
      <c r="NXT85" s="23"/>
      <c r="NXU85" s="23"/>
      <c r="NXV85" s="23"/>
      <c r="NXW85" s="23"/>
      <c r="NXX85" s="23"/>
      <c r="NXY85" s="23"/>
      <c r="NXZ85" s="23"/>
      <c r="NYA85" s="23"/>
      <c r="NYB85" s="23"/>
      <c r="NYC85" s="23"/>
      <c r="NYD85" s="23"/>
      <c r="NYE85" s="23"/>
      <c r="NYF85" s="23"/>
      <c r="NYG85" s="23"/>
      <c r="NYH85" s="23"/>
      <c r="NYI85" s="23"/>
      <c r="NYJ85" s="23"/>
      <c r="NYK85" s="23"/>
      <c r="NYL85" s="23"/>
      <c r="NYM85" s="23"/>
      <c r="NYN85" s="23"/>
      <c r="NYO85" s="23"/>
      <c r="NYP85" s="23"/>
      <c r="NYQ85" s="23"/>
      <c r="NYR85" s="23"/>
      <c r="NYS85" s="23"/>
      <c r="NYT85" s="23"/>
      <c r="NYU85" s="23"/>
      <c r="NYV85" s="23"/>
      <c r="NYW85" s="23"/>
      <c r="NYX85" s="23"/>
      <c r="NYY85" s="23"/>
      <c r="NYZ85" s="23"/>
      <c r="NZA85" s="23"/>
      <c r="NZB85" s="23"/>
      <c r="NZC85" s="23"/>
      <c r="NZD85" s="23"/>
      <c r="NZE85" s="23"/>
      <c r="NZF85" s="23"/>
      <c r="NZG85" s="23"/>
      <c r="NZH85" s="23"/>
      <c r="NZI85" s="23"/>
      <c r="NZJ85" s="23"/>
      <c r="NZK85" s="23"/>
      <c r="NZL85" s="23"/>
      <c r="NZM85" s="23"/>
      <c r="NZN85" s="23"/>
      <c r="NZO85" s="23"/>
      <c r="NZP85" s="23"/>
      <c r="NZQ85" s="23"/>
      <c r="NZR85" s="23"/>
      <c r="NZS85" s="23"/>
      <c r="NZT85" s="23"/>
      <c r="NZU85" s="23"/>
      <c r="NZV85" s="23"/>
      <c r="NZW85" s="23"/>
      <c r="NZX85" s="23"/>
      <c r="NZY85" s="23"/>
      <c r="NZZ85" s="23"/>
      <c r="OAA85" s="23"/>
      <c r="OAB85" s="23"/>
      <c r="OAC85" s="23"/>
      <c r="OAD85" s="23"/>
      <c r="OAE85" s="23"/>
      <c r="OAF85" s="23"/>
      <c r="OAG85" s="23"/>
      <c r="OAH85" s="23"/>
      <c r="OAI85" s="23"/>
      <c r="OAJ85" s="23"/>
      <c r="OAK85" s="23"/>
      <c r="OAL85" s="23"/>
      <c r="OAM85" s="23"/>
      <c r="OAN85" s="23"/>
      <c r="OAO85" s="23"/>
      <c r="OAP85" s="23"/>
      <c r="OAQ85" s="23"/>
      <c r="OAR85" s="23"/>
      <c r="OAS85" s="23"/>
      <c r="OAT85" s="23"/>
      <c r="OAU85" s="23"/>
      <c r="OAV85" s="23"/>
      <c r="OAW85" s="23"/>
      <c r="OAX85" s="23"/>
      <c r="OAY85" s="23"/>
      <c r="OAZ85" s="23"/>
      <c r="OBA85" s="23"/>
      <c r="OBB85" s="23"/>
      <c r="OBC85" s="23"/>
      <c r="OBD85" s="23"/>
      <c r="OBE85" s="23"/>
      <c r="OBF85" s="23"/>
      <c r="OBG85" s="23"/>
      <c r="OBH85" s="23"/>
      <c r="OBI85" s="23"/>
      <c r="OBJ85" s="23"/>
      <c r="OBK85" s="23"/>
      <c r="OBL85" s="23"/>
      <c r="OBM85" s="23"/>
      <c r="OBN85" s="23"/>
      <c r="OBO85" s="23"/>
      <c r="OBP85" s="23"/>
      <c r="OBQ85" s="23"/>
      <c r="OBR85" s="23"/>
      <c r="OBS85" s="23"/>
      <c r="OBT85" s="23"/>
      <c r="OBU85" s="23"/>
      <c r="OBV85" s="23"/>
      <c r="OBW85" s="23"/>
      <c r="OBX85" s="23"/>
      <c r="OBY85" s="23"/>
      <c r="OBZ85" s="23"/>
      <c r="OCA85" s="23"/>
      <c r="OCB85" s="23"/>
      <c r="OCC85" s="23"/>
      <c r="OCD85" s="23"/>
      <c r="OCE85" s="23"/>
      <c r="OCF85" s="23"/>
      <c r="OCG85" s="23"/>
      <c r="OCH85" s="23"/>
      <c r="OCI85" s="23"/>
      <c r="OCJ85" s="23"/>
      <c r="OCK85" s="23"/>
      <c r="OCL85" s="23"/>
      <c r="OCM85" s="23"/>
      <c r="OCN85" s="23"/>
      <c r="OCO85" s="23"/>
      <c r="OCP85" s="23"/>
      <c r="OCQ85" s="23"/>
      <c r="OCR85" s="23"/>
      <c r="OCS85" s="23"/>
      <c r="OCT85" s="23"/>
      <c r="OCU85" s="23"/>
      <c r="OCV85" s="23"/>
      <c r="OCW85" s="23"/>
      <c r="OCX85" s="23"/>
      <c r="OCY85" s="23"/>
      <c r="OCZ85" s="23"/>
      <c r="ODA85" s="23"/>
      <c r="ODB85" s="23"/>
      <c r="ODC85" s="23"/>
      <c r="ODD85" s="23"/>
      <c r="ODE85" s="23"/>
      <c r="ODF85" s="23"/>
      <c r="ODG85" s="23"/>
      <c r="ODH85" s="23"/>
      <c r="ODI85" s="23"/>
      <c r="ODJ85" s="23"/>
      <c r="ODK85" s="23"/>
      <c r="ODL85" s="23"/>
      <c r="ODM85" s="23"/>
      <c r="ODN85" s="23"/>
      <c r="ODO85" s="23"/>
      <c r="ODP85" s="23"/>
      <c r="ODQ85" s="23"/>
      <c r="ODR85" s="23"/>
      <c r="ODS85" s="23"/>
      <c r="ODT85" s="23"/>
      <c r="ODU85" s="23"/>
      <c r="ODV85" s="23"/>
      <c r="ODW85" s="23"/>
      <c r="ODX85" s="23"/>
      <c r="ODY85" s="23"/>
      <c r="ODZ85" s="23"/>
      <c r="OEA85" s="23"/>
      <c r="OEB85" s="23"/>
      <c r="OEC85" s="23"/>
      <c r="OED85" s="23"/>
      <c r="OEE85" s="23"/>
      <c r="OEF85" s="23"/>
      <c r="OEG85" s="23"/>
      <c r="OEH85" s="23"/>
      <c r="OEI85" s="23"/>
      <c r="OEJ85" s="23"/>
      <c r="OEK85" s="23"/>
      <c r="OEL85" s="23"/>
      <c r="OEM85" s="23"/>
      <c r="OEN85" s="23"/>
      <c r="OEO85" s="23"/>
      <c r="OEP85" s="23"/>
      <c r="OEQ85" s="23"/>
      <c r="OER85" s="23"/>
      <c r="OES85" s="23"/>
      <c r="OET85" s="23"/>
      <c r="OEU85" s="23"/>
      <c r="OEV85" s="23"/>
      <c r="OEW85" s="23"/>
      <c r="OEX85" s="23"/>
      <c r="OEY85" s="23"/>
      <c r="OEZ85" s="23"/>
      <c r="OFA85" s="23"/>
      <c r="OFB85" s="23"/>
      <c r="OFC85" s="23"/>
      <c r="OFD85" s="23"/>
      <c r="OFE85" s="23"/>
      <c r="OFF85" s="23"/>
      <c r="OFG85" s="23"/>
      <c r="OFH85" s="23"/>
      <c r="OFI85" s="23"/>
      <c r="OFJ85" s="23"/>
      <c r="OFK85" s="23"/>
      <c r="OFL85" s="23"/>
      <c r="OFM85" s="23"/>
      <c r="OFN85" s="23"/>
      <c r="OFO85" s="23"/>
      <c r="OFP85" s="23"/>
      <c r="OFQ85" s="23"/>
      <c r="OFR85" s="23"/>
      <c r="OFS85" s="23"/>
      <c r="OFT85" s="23"/>
      <c r="OFU85" s="23"/>
      <c r="OFV85" s="23"/>
      <c r="OFW85" s="23"/>
      <c r="OFX85" s="23"/>
      <c r="OFY85" s="23"/>
      <c r="OFZ85" s="23"/>
      <c r="OGA85" s="23"/>
      <c r="OGB85" s="23"/>
      <c r="OGC85" s="23"/>
      <c r="OGD85" s="23"/>
      <c r="OGE85" s="23"/>
      <c r="OGF85" s="23"/>
      <c r="OGG85" s="23"/>
      <c r="OGH85" s="23"/>
      <c r="OGI85" s="23"/>
      <c r="OGJ85" s="23"/>
      <c r="OGK85" s="23"/>
      <c r="OGL85" s="23"/>
      <c r="OGM85" s="23"/>
      <c r="OGN85" s="23"/>
      <c r="OGO85" s="23"/>
      <c r="OGP85" s="23"/>
      <c r="OGQ85" s="23"/>
      <c r="OGR85" s="23"/>
      <c r="OGS85" s="23"/>
      <c r="OGT85" s="23"/>
      <c r="OGU85" s="23"/>
      <c r="OGV85" s="23"/>
      <c r="OGW85" s="23"/>
      <c r="OGX85" s="23"/>
      <c r="OGY85" s="23"/>
      <c r="OGZ85" s="23"/>
      <c r="OHA85" s="23"/>
      <c r="OHB85" s="23"/>
      <c r="OHC85" s="23"/>
      <c r="OHD85" s="23"/>
      <c r="OHE85" s="23"/>
      <c r="OHF85" s="23"/>
      <c r="OHG85" s="23"/>
      <c r="OHH85" s="23"/>
      <c r="OHI85" s="23"/>
      <c r="OHJ85" s="23"/>
      <c r="OHK85" s="23"/>
      <c r="OHL85" s="23"/>
      <c r="OHM85" s="23"/>
      <c r="OHN85" s="23"/>
      <c r="OHO85" s="23"/>
      <c r="OHP85" s="23"/>
      <c r="OHQ85" s="23"/>
      <c r="OHR85" s="23"/>
      <c r="OHS85" s="23"/>
      <c r="OHT85" s="23"/>
      <c r="OHU85" s="23"/>
      <c r="OHV85" s="23"/>
      <c r="OHW85" s="23"/>
      <c r="OHX85" s="23"/>
      <c r="OHY85" s="23"/>
      <c r="OHZ85" s="23"/>
      <c r="OIA85" s="23"/>
      <c r="OIB85" s="23"/>
      <c r="OIC85" s="23"/>
      <c r="OID85" s="23"/>
      <c r="OIE85" s="23"/>
      <c r="OIF85" s="23"/>
      <c r="OIG85" s="23"/>
      <c r="OIH85" s="23"/>
      <c r="OII85" s="23"/>
      <c r="OIJ85" s="23"/>
      <c r="OIK85" s="23"/>
      <c r="OIL85" s="23"/>
      <c r="OIM85" s="23"/>
      <c r="OIN85" s="23"/>
      <c r="OIO85" s="23"/>
      <c r="OIP85" s="23"/>
      <c r="OIQ85" s="23"/>
      <c r="OIR85" s="23"/>
      <c r="OIS85" s="23"/>
      <c r="OIT85" s="23"/>
      <c r="OIU85" s="23"/>
      <c r="OIV85" s="23"/>
      <c r="OIW85" s="23"/>
      <c r="OIX85" s="23"/>
      <c r="OIY85" s="23"/>
      <c r="OIZ85" s="23"/>
      <c r="OJA85" s="23"/>
      <c r="OJB85" s="23"/>
      <c r="OJC85" s="23"/>
      <c r="OJD85" s="23"/>
      <c r="OJE85" s="23"/>
      <c r="OJF85" s="23"/>
      <c r="OJG85" s="23"/>
      <c r="OJH85" s="23"/>
      <c r="OJI85" s="23"/>
      <c r="OJJ85" s="23"/>
      <c r="OJK85" s="23"/>
      <c r="OJL85" s="23"/>
      <c r="OJM85" s="23"/>
      <c r="OJN85" s="23"/>
      <c r="OJO85" s="23"/>
      <c r="OJP85" s="23"/>
      <c r="OJQ85" s="23"/>
      <c r="OJR85" s="23"/>
      <c r="OJS85" s="23"/>
      <c r="OJT85" s="23"/>
      <c r="OJU85" s="23"/>
      <c r="OJV85" s="23"/>
      <c r="OJW85" s="23"/>
      <c r="OJX85" s="23"/>
      <c r="OJY85" s="23"/>
      <c r="OJZ85" s="23"/>
      <c r="OKA85" s="23"/>
      <c r="OKB85" s="23"/>
      <c r="OKC85" s="23"/>
      <c r="OKD85" s="23"/>
      <c r="OKE85" s="23"/>
      <c r="OKF85" s="23"/>
      <c r="OKG85" s="23"/>
      <c r="OKH85" s="23"/>
      <c r="OKI85" s="23"/>
      <c r="OKJ85" s="23"/>
      <c r="OKK85" s="23"/>
      <c r="OKL85" s="23"/>
      <c r="OKM85" s="23"/>
      <c r="OKN85" s="23"/>
      <c r="OKO85" s="23"/>
      <c r="OKP85" s="23"/>
      <c r="OKQ85" s="23"/>
      <c r="OKR85" s="23"/>
      <c r="OKS85" s="23"/>
      <c r="OKT85" s="23"/>
      <c r="OKU85" s="23"/>
      <c r="OKV85" s="23"/>
      <c r="OKW85" s="23"/>
      <c r="OKX85" s="23"/>
      <c r="OKY85" s="23"/>
      <c r="OKZ85" s="23"/>
      <c r="OLA85" s="23"/>
      <c r="OLB85" s="23"/>
      <c r="OLC85" s="23"/>
      <c r="OLD85" s="23"/>
      <c r="OLE85" s="23"/>
      <c r="OLF85" s="23"/>
      <c r="OLG85" s="23"/>
      <c r="OLH85" s="23"/>
      <c r="OLI85" s="23"/>
      <c r="OLJ85" s="23"/>
      <c r="OLK85" s="23"/>
      <c r="OLL85" s="23"/>
      <c r="OLM85" s="23"/>
      <c r="OLN85" s="23"/>
      <c r="OLO85" s="23"/>
      <c r="OLP85" s="23"/>
      <c r="OLQ85" s="23"/>
      <c r="OLR85" s="23"/>
      <c r="OLS85" s="23"/>
      <c r="OLT85" s="23"/>
      <c r="OLU85" s="23"/>
      <c r="OLV85" s="23"/>
      <c r="OLW85" s="23"/>
      <c r="OLX85" s="23"/>
      <c r="OLY85" s="23"/>
      <c r="OLZ85" s="23"/>
      <c r="OMA85" s="23"/>
      <c r="OMB85" s="23"/>
      <c r="OMC85" s="23"/>
      <c r="OMD85" s="23"/>
      <c r="OME85" s="23"/>
      <c r="OMF85" s="23"/>
      <c r="OMG85" s="23"/>
      <c r="OMH85" s="23"/>
      <c r="OMI85" s="23"/>
      <c r="OMJ85" s="23"/>
      <c r="OMK85" s="23"/>
      <c r="OML85" s="23"/>
      <c r="OMM85" s="23"/>
      <c r="OMN85" s="23"/>
      <c r="OMO85" s="23"/>
      <c r="OMP85" s="23"/>
      <c r="OMQ85" s="23"/>
      <c r="OMR85" s="23"/>
      <c r="OMS85" s="23"/>
      <c r="OMT85" s="23"/>
      <c r="OMU85" s="23"/>
      <c r="OMV85" s="23"/>
      <c r="OMW85" s="23"/>
      <c r="OMX85" s="23"/>
      <c r="OMY85" s="23"/>
      <c r="OMZ85" s="23"/>
      <c r="ONA85" s="23"/>
      <c r="ONB85" s="23"/>
      <c r="ONC85" s="23"/>
      <c r="OND85" s="23"/>
      <c r="ONE85" s="23"/>
      <c r="ONF85" s="23"/>
      <c r="ONG85" s="23"/>
      <c r="ONH85" s="23"/>
      <c r="ONI85" s="23"/>
      <c r="ONJ85" s="23"/>
      <c r="ONK85" s="23"/>
      <c r="ONL85" s="23"/>
      <c r="ONM85" s="23"/>
      <c r="ONN85" s="23"/>
      <c r="ONO85" s="23"/>
      <c r="ONP85" s="23"/>
      <c r="ONQ85" s="23"/>
      <c r="ONR85" s="23"/>
      <c r="ONS85" s="23"/>
      <c r="ONT85" s="23"/>
      <c r="ONU85" s="23"/>
      <c r="ONV85" s="23"/>
      <c r="ONW85" s="23"/>
      <c r="ONX85" s="23"/>
      <c r="ONY85" s="23"/>
      <c r="ONZ85" s="23"/>
      <c r="OOA85" s="23"/>
      <c r="OOB85" s="23"/>
      <c r="OOC85" s="23"/>
      <c r="OOD85" s="23"/>
      <c r="OOE85" s="23"/>
      <c r="OOF85" s="23"/>
      <c r="OOG85" s="23"/>
      <c r="OOH85" s="23"/>
      <c r="OOI85" s="23"/>
      <c r="OOJ85" s="23"/>
      <c r="OOK85" s="23"/>
      <c r="OOL85" s="23"/>
      <c r="OOM85" s="23"/>
      <c r="OON85" s="23"/>
      <c r="OOO85" s="23"/>
      <c r="OOP85" s="23"/>
      <c r="OOQ85" s="23"/>
      <c r="OOR85" s="23"/>
      <c r="OOS85" s="23"/>
      <c r="OOT85" s="23"/>
      <c r="OOU85" s="23"/>
      <c r="OOV85" s="23"/>
      <c r="OOW85" s="23"/>
      <c r="OOX85" s="23"/>
      <c r="OOY85" s="23"/>
      <c r="OOZ85" s="23"/>
      <c r="OPA85" s="23"/>
      <c r="OPB85" s="23"/>
      <c r="OPC85" s="23"/>
      <c r="OPD85" s="23"/>
      <c r="OPE85" s="23"/>
      <c r="OPF85" s="23"/>
      <c r="OPG85" s="23"/>
      <c r="OPH85" s="23"/>
      <c r="OPI85" s="23"/>
      <c r="OPJ85" s="23"/>
      <c r="OPK85" s="23"/>
      <c r="OPL85" s="23"/>
      <c r="OPM85" s="23"/>
      <c r="OPN85" s="23"/>
      <c r="OPO85" s="23"/>
      <c r="OPP85" s="23"/>
      <c r="OPQ85" s="23"/>
      <c r="OPR85" s="23"/>
      <c r="OPS85" s="23"/>
      <c r="OPT85" s="23"/>
      <c r="OPU85" s="23"/>
      <c r="OPV85" s="23"/>
      <c r="OPW85" s="23"/>
      <c r="OPX85" s="23"/>
      <c r="OPY85" s="23"/>
      <c r="OPZ85" s="23"/>
      <c r="OQA85" s="23"/>
      <c r="OQB85" s="23"/>
      <c r="OQC85" s="23"/>
      <c r="OQD85" s="23"/>
      <c r="OQE85" s="23"/>
      <c r="OQF85" s="23"/>
      <c r="OQG85" s="23"/>
      <c r="OQH85" s="23"/>
      <c r="OQI85" s="23"/>
      <c r="OQJ85" s="23"/>
      <c r="OQK85" s="23"/>
      <c r="OQL85" s="23"/>
      <c r="OQM85" s="23"/>
      <c r="OQN85" s="23"/>
      <c r="OQO85" s="23"/>
      <c r="OQP85" s="23"/>
      <c r="OQQ85" s="23"/>
      <c r="OQR85" s="23"/>
      <c r="OQS85" s="23"/>
      <c r="OQT85" s="23"/>
      <c r="OQU85" s="23"/>
      <c r="OQV85" s="23"/>
      <c r="OQW85" s="23"/>
      <c r="OQX85" s="23"/>
      <c r="OQY85" s="23"/>
      <c r="OQZ85" s="23"/>
      <c r="ORA85" s="23"/>
      <c r="ORB85" s="23"/>
      <c r="ORC85" s="23"/>
      <c r="ORD85" s="23"/>
      <c r="ORE85" s="23"/>
      <c r="ORF85" s="23"/>
      <c r="ORG85" s="23"/>
      <c r="ORH85" s="23"/>
      <c r="ORI85" s="23"/>
      <c r="ORJ85" s="23"/>
      <c r="ORK85" s="23"/>
      <c r="ORL85" s="23"/>
      <c r="ORM85" s="23"/>
      <c r="ORN85" s="23"/>
      <c r="ORO85" s="23"/>
      <c r="ORP85" s="23"/>
      <c r="ORQ85" s="23"/>
      <c r="ORR85" s="23"/>
      <c r="ORS85" s="23"/>
      <c r="ORT85" s="23"/>
      <c r="ORU85" s="23"/>
      <c r="ORV85" s="23"/>
      <c r="ORW85" s="23"/>
      <c r="ORX85" s="23"/>
      <c r="ORY85" s="23"/>
      <c r="ORZ85" s="23"/>
      <c r="OSA85" s="23"/>
      <c r="OSB85" s="23"/>
      <c r="OSC85" s="23"/>
      <c r="OSD85" s="23"/>
      <c r="OSE85" s="23"/>
      <c r="OSF85" s="23"/>
      <c r="OSG85" s="23"/>
      <c r="OSH85" s="23"/>
      <c r="OSI85" s="23"/>
      <c r="OSJ85" s="23"/>
      <c r="OSK85" s="23"/>
      <c r="OSL85" s="23"/>
      <c r="OSM85" s="23"/>
      <c r="OSN85" s="23"/>
      <c r="OSO85" s="23"/>
      <c r="OSP85" s="23"/>
      <c r="OSQ85" s="23"/>
      <c r="OSR85" s="23"/>
      <c r="OSS85" s="23"/>
      <c r="OST85" s="23"/>
      <c r="OSU85" s="23"/>
      <c r="OSV85" s="23"/>
      <c r="OSW85" s="23"/>
      <c r="OSX85" s="23"/>
      <c r="OSY85" s="23"/>
      <c r="OSZ85" s="23"/>
      <c r="OTA85" s="23"/>
      <c r="OTB85" s="23"/>
      <c r="OTC85" s="23"/>
      <c r="OTD85" s="23"/>
      <c r="OTE85" s="23"/>
      <c r="OTF85" s="23"/>
      <c r="OTG85" s="23"/>
      <c r="OTH85" s="23"/>
      <c r="OTI85" s="23"/>
      <c r="OTJ85" s="23"/>
      <c r="OTK85" s="23"/>
      <c r="OTL85" s="23"/>
      <c r="OTM85" s="23"/>
      <c r="OTN85" s="23"/>
      <c r="OTO85" s="23"/>
      <c r="OTP85" s="23"/>
      <c r="OTQ85" s="23"/>
      <c r="OTR85" s="23"/>
      <c r="OTS85" s="23"/>
      <c r="OTT85" s="23"/>
      <c r="OTU85" s="23"/>
      <c r="OTV85" s="23"/>
      <c r="OTW85" s="23"/>
      <c r="OTX85" s="23"/>
      <c r="OTY85" s="23"/>
      <c r="OTZ85" s="23"/>
      <c r="OUA85" s="23"/>
      <c r="OUB85" s="23"/>
      <c r="OUC85" s="23"/>
      <c r="OUD85" s="23"/>
      <c r="OUE85" s="23"/>
      <c r="OUF85" s="23"/>
      <c r="OUG85" s="23"/>
      <c r="OUH85" s="23"/>
      <c r="OUI85" s="23"/>
      <c r="OUJ85" s="23"/>
      <c r="OUK85" s="23"/>
      <c r="OUL85" s="23"/>
      <c r="OUM85" s="23"/>
      <c r="OUN85" s="23"/>
      <c r="OUO85" s="23"/>
      <c r="OUP85" s="23"/>
      <c r="OUQ85" s="23"/>
      <c r="OUR85" s="23"/>
      <c r="OUS85" s="23"/>
      <c r="OUT85" s="23"/>
      <c r="OUU85" s="23"/>
      <c r="OUV85" s="23"/>
      <c r="OUW85" s="23"/>
      <c r="OUX85" s="23"/>
      <c r="OUY85" s="23"/>
      <c r="OUZ85" s="23"/>
      <c r="OVA85" s="23"/>
      <c r="OVB85" s="23"/>
      <c r="OVC85" s="23"/>
      <c r="OVD85" s="23"/>
      <c r="OVE85" s="23"/>
      <c r="OVF85" s="23"/>
      <c r="OVG85" s="23"/>
      <c r="OVH85" s="23"/>
      <c r="OVI85" s="23"/>
      <c r="OVJ85" s="23"/>
      <c r="OVK85" s="23"/>
      <c r="OVL85" s="23"/>
      <c r="OVM85" s="23"/>
      <c r="OVN85" s="23"/>
      <c r="OVO85" s="23"/>
      <c r="OVP85" s="23"/>
      <c r="OVQ85" s="23"/>
      <c r="OVR85" s="23"/>
      <c r="OVS85" s="23"/>
      <c r="OVT85" s="23"/>
      <c r="OVU85" s="23"/>
      <c r="OVV85" s="23"/>
      <c r="OVW85" s="23"/>
      <c r="OVX85" s="23"/>
      <c r="OVY85" s="23"/>
      <c r="OVZ85" s="23"/>
      <c r="OWA85" s="23"/>
      <c r="OWB85" s="23"/>
      <c r="OWC85" s="23"/>
      <c r="OWD85" s="23"/>
      <c r="OWE85" s="23"/>
      <c r="OWF85" s="23"/>
      <c r="OWG85" s="23"/>
      <c r="OWH85" s="23"/>
      <c r="OWI85" s="23"/>
      <c r="OWJ85" s="23"/>
      <c r="OWK85" s="23"/>
      <c r="OWL85" s="23"/>
      <c r="OWM85" s="23"/>
      <c r="OWN85" s="23"/>
      <c r="OWO85" s="23"/>
      <c r="OWP85" s="23"/>
      <c r="OWQ85" s="23"/>
      <c r="OWR85" s="23"/>
      <c r="OWS85" s="23"/>
      <c r="OWT85" s="23"/>
      <c r="OWU85" s="23"/>
      <c r="OWV85" s="23"/>
      <c r="OWW85" s="23"/>
      <c r="OWX85" s="23"/>
      <c r="OWY85" s="23"/>
      <c r="OWZ85" s="23"/>
      <c r="OXA85" s="23"/>
      <c r="OXB85" s="23"/>
      <c r="OXC85" s="23"/>
      <c r="OXD85" s="23"/>
      <c r="OXE85" s="23"/>
      <c r="OXF85" s="23"/>
      <c r="OXG85" s="23"/>
      <c r="OXH85" s="23"/>
      <c r="OXI85" s="23"/>
      <c r="OXJ85" s="23"/>
      <c r="OXK85" s="23"/>
      <c r="OXL85" s="23"/>
      <c r="OXM85" s="23"/>
      <c r="OXN85" s="23"/>
      <c r="OXO85" s="23"/>
      <c r="OXP85" s="23"/>
      <c r="OXQ85" s="23"/>
      <c r="OXR85" s="23"/>
      <c r="OXS85" s="23"/>
      <c r="OXT85" s="23"/>
      <c r="OXU85" s="23"/>
      <c r="OXV85" s="23"/>
      <c r="OXW85" s="23"/>
      <c r="OXX85" s="23"/>
      <c r="OXY85" s="23"/>
      <c r="OXZ85" s="23"/>
      <c r="OYA85" s="23"/>
      <c r="OYB85" s="23"/>
      <c r="OYC85" s="23"/>
      <c r="OYD85" s="23"/>
      <c r="OYE85" s="23"/>
      <c r="OYF85" s="23"/>
      <c r="OYG85" s="23"/>
      <c r="OYH85" s="23"/>
      <c r="OYI85" s="23"/>
      <c r="OYJ85" s="23"/>
      <c r="OYK85" s="23"/>
      <c r="OYL85" s="23"/>
      <c r="OYM85" s="23"/>
      <c r="OYN85" s="23"/>
      <c r="OYO85" s="23"/>
      <c r="OYP85" s="23"/>
      <c r="OYQ85" s="23"/>
      <c r="OYR85" s="23"/>
      <c r="OYS85" s="23"/>
      <c r="OYT85" s="23"/>
      <c r="OYU85" s="23"/>
      <c r="OYV85" s="23"/>
      <c r="OYW85" s="23"/>
      <c r="OYX85" s="23"/>
      <c r="OYY85" s="23"/>
      <c r="OYZ85" s="23"/>
      <c r="OZA85" s="23"/>
      <c r="OZB85" s="23"/>
      <c r="OZC85" s="23"/>
      <c r="OZD85" s="23"/>
      <c r="OZE85" s="23"/>
      <c r="OZF85" s="23"/>
      <c r="OZG85" s="23"/>
      <c r="OZH85" s="23"/>
      <c r="OZI85" s="23"/>
      <c r="OZJ85" s="23"/>
      <c r="OZK85" s="23"/>
      <c r="OZL85" s="23"/>
      <c r="OZM85" s="23"/>
      <c r="OZN85" s="23"/>
      <c r="OZO85" s="23"/>
      <c r="OZP85" s="23"/>
      <c r="OZQ85" s="23"/>
      <c r="OZR85" s="23"/>
      <c r="OZS85" s="23"/>
      <c r="OZT85" s="23"/>
      <c r="OZU85" s="23"/>
      <c r="OZV85" s="23"/>
      <c r="OZW85" s="23"/>
      <c r="OZX85" s="23"/>
      <c r="OZY85" s="23"/>
      <c r="OZZ85" s="23"/>
      <c r="PAA85" s="23"/>
      <c r="PAB85" s="23"/>
      <c r="PAC85" s="23"/>
      <c r="PAD85" s="23"/>
      <c r="PAE85" s="23"/>
      <c r="PAF85" s="23"/>
      <c r="PAG85" s="23"/>
      <c r="PAH85" s="23"/>
      <c r="PAI85" s="23"/>
      <c r="PAJ85" s="23"/>
      <c r="PAK85" s="23"/>
      <c r="PAL85" s="23"/>
      <c r="PAM85" s="23"/>
      <c r="PAN85" s="23"/>
      <c r="PAO85" s="23"/>
      <c r="PAP85" s="23"/>
      <c r="PAQ85" s="23"/>
      <c r="PAR85" s="23"/>
      <c r="PAS85" s="23"/>
      <c r="PAT85" s="23"/>
      <c r="PAU85" s="23"/>
      <c r="PAV85" s="23"/>
      <c r="PAW85" s="23"/>
      <c r="PAX85" s="23"/>
      <c r="PAY85" s="23"/>
      <c r="PAZ85" s="23"/>
      <c r="PBA85" s="23"/>
      <c r="PBB85" s="23"/>
      <c r="PBC85" s="23"/>
      <c r="PBD85" s="23"/>
      <c r="PBE85" s="23"/>
      <c r="PBF85" s="23"/>
      <c r="PBG85" s="23"/>
      <c r="PBH85" s="23"/>
      <c r="PBI85" s="23"/>
      <c r="PBJ85" s="23"/>
      <c r="PBK85" s="23"/>
      <c r="PBL85" s="23"/>
      <c r="PBM85" s="23"/>
      <c r="PBN85" s="23"/>
      <c r="PBO85" s="23"/>
      <c r="PBP85" s="23"/>
      <c r="PBQ85" s="23"/>
      <c r="PBR85" s="23"/>
      <c r="PBS85" s="23"/>
      <c r="PBT85" s="23"/>
      <c r="PBU85" s="23"/>
      <c r="PBV85" s="23"/>
      <c r="PBW85" s="23"/>
      <c r="PBX85" s="23"/>
      <c r="PBY85" s="23"/>
      <c r="PBZ85" s="23"/>
      <c r="PCA85" s="23"/>
      <c r="PCB85" s="23"/>
      <c r="PCC85" s="23"/>
      <c r="PCD85" s="23"/>
      <c r="PCE85" s="23"/>
      <c r="PCF85" s="23"/>
      <c r="PCG85" s="23"/>
      <c r="PCH85" s="23"/>
      <c r="PCI85" s="23"/>
      <c r="PCJ85" s="23"/>
      <c r="PCK85" s="23"/>
      <c r="PCL85" s="23"/>
      <c r="PCM85" s="23"/>
      <c r="PCN85" s="23"/>
      <c r="PCO85" s="23"/>
      <c r="PCP85" s="23"/>
      <c r="PCQ85" s="23"/>
      <c r="PCR85" s="23"/>
      <c r="PCS85" s="23"/>
      <c r="PCT85" s="23"/>
      <c r="PCU85" s="23"/>
      <c r="PCV85" s="23"/>
      <c r="PCW85" s="23"/>
      <c r="PCX85" s="23"/>
      <c r="PCY85" s="23"/>
      <c r="PCZ85" s="23"/>
      <c r="PDA85" s="23"/>
      <c r="PDB85" s="23"/>
      <c r="PDC85" s="23"/>
      <c r="PDD85" s="23"/>
      <c r="PDE85" s="23"/>
      <c r="PDF85" s="23"/>
      <c r="PDG85" s="23"/>
      <c r="PDH85" s="23"/>
      <c r="PDI85" s="23"/>
      <c r="PDJ85" s="23"/>
      <c r="PDK85" s="23"/>
      <c r="PDL85" s="23"/>
      <c r="PDM85" s="23"/>
      <c r="PDN85" s="23"/>
      <c r="PDO85" s="23"/>
      <c r="PDP85" s="23"/>
      <c r="PDQ85" s="23"/>
      <c r="PDR85" s="23"/>
      <c r="PDS85" s="23"/>
      <c r="PDT85" s="23"/>
      <c r="PDU85" s="23"/>
      <c r="PDV85" s="23"/>
      <c r="PDW85" s="23"/>
      <c r="PDX85" s="23"/>
      <c r="PDY85" s="23"/>
      <c r="PDZ85" s="23"/>
      <c r="PEA85" s="23"/>
      <c r="PEB85" s="23"/>
      <c r="PEC85" s="23"/>
      <c r="PED85" s="23"/>
      <c r="PEE85" s="23"/>
      <c r="PEF85" s="23"/>
      <c r="PEG85" s="23"/>
      <c r="PEH85" s="23"/>
      <c r="PEI85" s="23"/>
      <c r="PEJ85" s="23"/>
      <c r="PEK85" s="23"/>
      <c r="PEL85" s="23"/>
      <c r="PEM85" s="23"/>
      <c r="PEN85" s="23"/>
      <c r="PEO85" s="23"/>
      <c r="PEP85" s="23"/>
      <c r="PEQ85" s="23"/>
      <c r="PER85" s="23"/>
      <c r="PES85" s="23"/>
      <c r="PET85" s="23"/>
      <c r="PEU85" s="23"/>
      <c r="PEV85" s="23"/>
      <c r="PEW85" s="23"/>
      <c r="PEX85" s="23"/>
      <c r="PEY85" s="23"/>
      <c r="PEZ85" s="23"/>
      <c r="PFA85" s="23"/>
      <c r="PFB85" s="23"/>
      <c r="PFC85" s="23"/>
      <c r="PFD85" s="23"/>
      <c r="PFE85" s="23"/>
      <c r="PFF85" s="23"/>
      <c r="PFG85" s="23"/>
      <c r="PFH85" s="23"/>
      <c r="PFI85" s="23"/>
      <c r="PFJ85" s="23"/>
      <c r="PFK85" s="23"/>
      <c r="PFL85" s="23"/>
      <c r="PFM85" s="23"/>
      <c r="PFN85" s="23"/>
      <c r="PFO85" s="23"/>
      <c r="PFP85" s="23"/>
      <c r="PFQ85" s="23"/>
      <c r="PFR85" s="23"/>
      <c r="PFS85" s="23"/>
      <c r="PFT85" s="23"/>
      <c r="PFU85" s="23"/>
      <c r="PFV85" s="23"/>
      <c r="PFW85" s="23"/>
      <c r="PFX85" s="23"/>
      <c r="PFY85" s="23"/>
      <c r="PFZ85" s="23"/>
      <c r="PGA85" s="23"/>
      <c r="PGB85" s="23"/>
      <c r="PGC85" s="23"/>
      <c r="PGD85" s="23"/>
      <c r="PGE85" s="23"/>
      <c r="PGF85" s="23"/>
      <c r="PGG85" s="23"/>
      <c r="PGH85" s="23"/>
      <c r="PGI85" s="23"/>
      <c r="PGJ85" s="23"/>
      <c r="PGK85" s="23"/>
      <c r="PGL85" s="23"/>
      <c r="PGM85" s="23"/>
      <c r="PGN85" s="23"/>
      <c r="PGO85" s="23"/>
      <c r="PGP85" s="23"/>
      <c r="PGQ85" s="23"/>
      <c r="PGR85" s="23"/>
      <c r="PGS85" s="23"/>
      <c r="PGT85" s="23"/>
      <c r="PGU85" s="23"/>
      <c r="PGV85" s="23"/>
      <c r="PGW85" s="23"/>
      <c r="PGX85" s="23"/>
      <c r="PGY85" s="23"/>
      <c r="PGZ85" s="23"/>
      <c r="PHA85" s="23"/>
      <c r="PHB85" s="23"/>
      <c r="PHC85" s="23"/>
      <c r="PHD85" s="23"/>
      <c r="PHE85" s="23"/>
      <c r="PHF85" s="23"/>
      <c r="PHG85" s="23"/>
      <c r="PHH85" s="23"/>
      <c r="PHI85" s="23"/>
      <c r="PHJ85" s="23"/>
      <c r="PHK85" s="23"/>
      <c r="PHL85" s="23"/>
      <c r="PHM85" s="23"/>
      <c r="PHN85" s="23"/>
      <c r="PHO85" s="23"/>
      <c r="PHP85" s="23"/>
      <c r="PHQ85" s="23"/>
      <c r="PHR85" s="23"/>
      <c r="PHS85" s="23"/>
      <c r="PHT85" s="23"/>
      <c r="PHU85" s="23"/>
      <c r="PHV85" s="23"/>
      <c r="PHW85" s="23"/>
      <c r="PHX85" s="23"/>
      <c r="PHY85" s="23"/>
      <c r="PHZ85" s="23"/>
      <c r="PIA85" s="23"/>
      <c r="PIB85" s="23"/>
      <c r="PIC85" s="23"/>
      <c r="PID85" s="23"/>
      <c r="PIE85" s="23"/>
      <c r="PIF85" s="23"/>
      <c r="PIG85" s="23"/>
      <c r="PIH85" s="23"/>
      <c r="PII85" s="23"/>
      <c r="PIJ85" s="23"/>
      <c r="PIK85" s="23"/>
      <c r="PIL85" s="23"/>
      <c r="PIM85" s="23"/>
      <c r="PIN85" s="23"/>
      <c r="PIO85" s="23"/>
      <c r="PIP85" s="23"/>
      <c r="PIQ85" s="23"/>
      <c r="PIR85" s="23"/>
      <c r="PIS85" s="23"/>
      <c r="PIT85" s="23"/>
      <c r="PIU85" s="23"/>
      <c r="PIV85" s="23"/>
      <c r="PIW85" s="23"/>
      <c r="PIX85" s="23"/>
      <c r="PIY85" s="23"/>
      <c r="PIZ85" s="23"/>
      <c r="PJA85" s="23"/>
      <c r="PJB85" s="23"/>
      <c r="PJC85" s="23"/>
      <c r="PJD85" s="23"/>
      <c r="PJE85" s="23"/>
      <c r="PJF85" s="23"/>
      <c r="PJG85" s="23"/>
      <c r="PJH85" s="23"/>
      <c r="PJI85" s="23"/>
      <c r="PJJ85" s="23"/>
      <c r="PJK85" s="23"/>
      <c r="PJL85" s="23"/>
      <c r="PJM85" s="23"/>
      <c r="PJN85" s="23"/>
      <c r="PJO85" s="23"/>
      <c r="PJP85" s="23"/>
      <c r="PJQ85" s="23"/>
      <c r="PJR85" s="23"/>
      <c r="PJS85" s="23"/>
      <c r="PJT85" s="23"/>
      <c r="PJU85" s="23"/>
      <c r="PJV85" s="23"/>
      <c r="PJW85" s="23"/>
      <c r="PJX85" s="23"/>
      <c r="PJY85" s="23"/>
      <c r="PJZ85" s="23"/>
      <c r="PKA85" s="23"/>
      <c r="PKB85" s="23"/>
      <c r="PKC85" s="23"/>
      <c r="PKD85" s="23"/>
      <c r="PKE85" s="23"/>
      <c r="PKF85" s="23"/>
      <c r="PKG85" s="23"/>
      <c r="PKH85" s="23"/>
      <c r="PKI85" s="23"/>
      <c r="PKJ85" s="23"/>
      <c r="PKK85" s="23"/>
      <c r="PKL85" s="23"/>
      <c r="PKM85" s="23"/>
      <c r="PKN85" s="23"/>
      <c r="PKO85" s="23"/>
      <c r="PKP85" s="23"/>
      <c r="PKQ85" s="23"/>
      <c r="PKR85" s="23"/>
      <c r="PKS85" s="23"/>
      <c r="PKT85" s="23"/>
      <c r="PKU85" s="23"/>
      <c r="PKV85" s="23"/>
      <c r="PKW85" s="23"/>
      <c r="PKX85" s="23"/>
      <c r="PKY85" s="23"/>
      <c r="PKZ85" s="23"/>
      <c r="PLA85" s="23"/>
      <c r="PLB85" s="23"/>
      <c r="PLC85" s="23"/>
      <c r="PLD85" s="23"/>
      <c r="PLE85" s="23"/>
      <c r="PLF85" s="23"/>
      <c r="PLG85" s="23"/>
      <c r="PLH85" s="23"/>
      <c r="PLI85" s="23"/>
      <c r="PLJ85" s="23"/>
      <c r="PLK85" s="23"/>
      <c r="PLL85" s="23"/>
      <c r="PLM85" s="23"/>
      <c r="PLN85" s="23"/>
      <c r="PLO85" s="23"/>
      <c r="PLP85" s="23"/>
      <c r="PLQ85" s="23"/>
      <c r="PLR85" s="23"/>
      <c r="PLS85" s="23"/>
      <c r="PLT85" s="23"/>
      <c r="PLU85" s="23"/>
      <c r="PLV85" s="23"/>
      <c r="PLW85" s="23"/>
      <c r="PLX85" s="23"/>
      <c r="PLY85" s="23"/>
      <c r="PLZ85" s="23"/>
      <c r="PMA85" s="23"/>
      <c r="PMB85" s="23"/>
      <c r="PMC85" s="23"/>
      <c r="PMD85" s="23"/>
      <c r="PME85" s="23"/>
      <c r="PMF85" s="23"/>
      <c r="PMG85" s="23"/>
      <c r="PMH85" s="23"/>
      <c r="PMI85" s="23"/>
      <c r="PMJ85" s="23"/>
      <c r="PMK85" s="23"/>
      <c r="PML85" s="23"/>
      <c r="PMM85" s="23"/>
      <c r="PMN85" s="23"/>
      <c r="PMO85" s="23"/>
      <c r="PMP85" s="23"/>
      <c r="PMQ85" s="23"/>
      <c r="PMR85" s="23"/>
      <c r="PMS85" s="23"/>
      <c r="PMT85" s="23"/>
      <c r="PMU85" s="23"/>
      <c r="PMV85" s="23"/>
      <c r="PMW85" s="23"/>
      <c r="PMX85" s="23"/>
      <c r="PMY85" s="23"/>
      <c r="PMZ85" s="23"/>
      <c r="PNA85" s="23"/>
      <c r="PNB85" s="23"/>
      <c r="PNC85" s="23"/>
      <c r="PND85" s="23"/>
      <c r="PNE85" s="23"/>
      <c r="PNF85" s="23"/>
      <c r="PNG85" s="23"/>
      <c r="PNH85" s="23"/>
      <c r="PNI85" s="23"/>
      <c r="PNJ85" s="23"/>
      <c r="PNK85" s="23"/>
      <c r="PNL85" s="23"/>
      <c r="PNM85" s="23"/>
      <c r="PNN85" s="23"/>
      <c r="PNO85" s="23"/>
      <c r="PNP85" s="23"/>
      <c r="PNQ85" s="23"/>
      <c r="PNR85" s="23"/>
      <c r="PNS85" s="23"/>
      <c r="PNT85" s="23"/>
      <c r="PNU85" s="23"/>
      <c r="PNV85" s="23"/>
      <c r="PNW85" s="23"/>
      <c r="PNX85" s="23"/>
      <c r="PNY85" s="23"/>
      <c r="PNZ85" s="23"/>
      <c r="POA85" s="23"/>
      <c r="POB85" s="23"/>
      <c r="POC85" s="23"/>
      <c r="POD85" s="23"/>
      <c r="POE85" s="23"/>
      <c r="POF85" s="23"/>
      <c r="POG85" s="23"/>
      <c r="POH85" s="23"/>
      <c r="POI85" s="23"/>
      <c r="POJ85" s="23"/>
      <c r="POK85" s="23"/>
      <c r="POL85" s="23"/>
      <c r="POM85" s="23"/>
      <c r="PON85" s="23"/>
      <c r="POO85" s="23"/>
      <c r="POP85" s="23"/>
      <c r="POQ85" s="23"/>
      <c r="POR85" s="23"/>
      <c r="POS85" s="23"/>
      <c r="POT85" s="23"/>
      <c r="POU85" s="23"/>
      <c r="POV85" s="23"/>
      <c r="POW85" s="23"/>
      <c r="POX85" s="23"/>
      <c r="POY85" s="23"/>
      <c r="POZ85" s="23"/>
      <c r="PPA85" s="23"/>
      <c r="PPB85" s="23"/>
      <c r="PPC85" s="23"/>
      <c r="PPD85" s="23"/>
      <c r="PPE85" s="23"/>
      <c r="PPF85" s="23"/>
      <c r="PPG85" s="23"/>
      <c r="PPH85" s="23"/>
      <c r="PPI85" s="23"/>
      <c r="PPJ85" s="23"/>
      <c r="PPK85" s="23"/>
      <c r="PPL85" s="23"/>
      <c r="PPM85" s="23"/>
      <c r="PPN85" s="23"/>
      <c r="PPO85" s="23"/>
      <c r="PPP85" s="23"/>
      <c r="PPQ85" s="23"/>
      <c r="PPR85" s="23"/>
      <c r="PPS85" s="23"/>
      <c r="PPT85" s="23"/>
      <c r="PPU85" s="23"/>
      <c r="PPV85" s="23"/>
      <c r="PPW85" s="23"/>
      <c r="PPX85" s="23"/>
      <c r="PPY85" s="23"/>
      <c r="PPZ85" s="23"/>
      <c r="PQA85" s="23"/>
      <c r="PQB85" s="23"/>
      <c r="PQC85" s="23"/>
      <c r="PQD85" s="23"/>
      <c r="PQE85" s="23"/>
      <c r="PQF85" s="23"/>
      <c r="PQG85" s="23"/>
      <c r="PQH85" s="23"/>
      <c r="PQI85" s="23"/>
      <c r="PQJ85" s="23"/>
      <c r="PQK85" s="23"/>
      <c r="PQL85" s="23"/>
      <c r="PQM85" s="23"/>
      <c r="PQN85" s="23"/>
      <c r="PQO85" s="23"/>
      <c r="PQP85" s="23"/>
      <c r="PQQ85" s="23"/>
      <c r="PQR85" s="23"/>
      <c r="PQS85" s="23"/>
      <c r="PQT85" s="23"/>
      <c r="PQU85" s="23"/>
      <c r="PQV85" s="23"/>
      <c r="PQW85" s="23"/>
      <c r="PQX85" s="23"/>
      <c r="PQY85" s="23"/>
      <c r="PQZ85" s="23"/>
      <c r="PRA85" s="23"/>
      <c r="PRB85" s="23"/>
      <c r="PRC85" s="23"/>
      <c r="PRD85" s="23"/>
      <c r="PRE85" s="23"/>
      <c r="PRF85" s="23"/>
      <c r="PRG85" s="23"/>
      <c r="PRH85" s="23"/>
      <c r="PRI85" s="23"/>
      <c r="PRJ85" s="23"/>
      <c r="PRK85" s="23"/>
      <c r="PRL85" s="23"/>
      <c r="PRM85" s="23"/>
      <c r="PRN85" s="23"/>
      <c r="PRO85" s="23"/>
      <c r="PRP85" s="23"/>
      <c r="PRQ85" s="23"/>
      <c r="PRR85" s="23"/>
      <c r="PRS85" s="23"/>
      <c r="PRT85" s="23"/>
      <c r="PRU85" s="23"/>
      <c r="PRV85" s="23"/>
      <c r="PRW85" s="23"/>
      <c r="PRX85" s="23"/>
      <c r="PRY85" s="23"/>
      <c r="PRZ85" s="23"/>
      <c r="PSA85" s="23"/>
      <c r="PSB85" s="23"/>
      <c r="PSC85" s="23"/>
      <c r="PSD85" s="23"/>
      <c r="PSE85" s="23"/>
      <c r="PSF85" s="23"/>
      <c r="PSG85" s="23"/>
      <c r="PSH85" s="23"/>
      <c r="PSI85" s="23"/>
      <c r="PSJ85" s="23"/>
      <c r="PSK85" s="23"/>
      <c r="PSL85" s="23"/>
      <c r="PSM85" s="23"/>
      <c r="PSN85" s="23"/>
      <c r="PSO85" s="23"/>
      <c r="PSP85" s="23"/>
      <c r="PSQ85" s="23"/>
      <c r="PSR85" s="23"/>
      <c r="PSS85" s="23"/>
      <c r="PST85" s="23"/>
      <c r="PSU85" s="23"/>
      <c r="PSV85" s="23"/>
      <c r="PSW85" s="23"/>
      <c r="PSX85" s="23"/>
      <c r="PSY85" s="23"/>
      <c r="PSZ85" s="23"/>
      <c r="PTA85" s="23"/>
      <c r="PTB85" s="23"/>
      <c r="PTC85" s="23"/>
      <c r="PTD85" s="23"/>
      <c r="PTE85" s="23"/>
      <c r="PTF85" s="23"/>
      <c r="PTG85" s="23"/>
      <c r="PTH85" s="23"/>
      <c r="PTI85" s="23"/>
      <c r="PTJ85" s="23"/>
      <c r="PTK85" s="23"/>
      <c r="PTL85" s="23"/>
      <c r="PTM85" s="23"/>
      <c r="PTN85" s="23"/>
      <c r="PTO85" s="23"/>
      <c r="PTP85" s="23"/>
      <c r="PTQ85" s="23"/>
      <c r="PTR85" s="23"/>
      <c r="PTS85" s="23"/>
      <c r="PTT85" s="23"/>
      <c r="PTU85" s="23"/>
      <c r="PTV85" s="23"/>
      <c r="PTW85" s="23"/>
      <c r="PTX85" s="23"/>
      <c r="PTY85" s="23"/>
      <c r="PTZ85" s="23"/>
      <c r="PUA85" s="23"/>
      <c r="PUB85" s="23"/>
      <c r="PUC85" s="23"/>
      <c r="PUD85" s="23"/>
      <c r="PUE85" s="23"/>
      <c r="PUF85" s="23"/>
      <c r="PUG85" s="23"/>
      <c r="PUH85" s="23"/>
      <c r="PUI85" s="23"/>
      <c r="PUJ85" s="23"/>
      <c r="PUK85" s="23"/>
      <c r="PUL85" s="23"/>
      <c r="PUM85" s="23"/>
      <c r="PUN85" s="23"/>
      <c r="PUO85" s="23"/>
      <c r="PUP85" s="23"/>
      <c r="PUQ85" s="23"/>
      <c r="PUR85" s="23"/>
      <c r="PUS85" s="23"/>
      <c r="PUT85" s="23"/>
      <c r="PUU85" s="23"/>
      <c r="PUV85" s="23"/>
      <c r="PUW85" s="23"/>
      <c r="PUX85" s="23"/>
      <c r="PUY85" s="23"/>
      <c r="PUZ85" s="23"/>
      <c r="PVA85" s="23"/>
      <c r="PVB85" s="23"/>
      <c r="PVC85" s="23"/>
      <c r="PVD85" s="23"/>
      <c r="PVE85" s="23"/>
      <c r="PVF85" s="23"/>
      <c r="PVG85" s="23"/>
      <c r="PVH85" s="23"/>
      <c r="PVI85" s="23"/>
      <c r="PVJ85" s="23"/>
      <c r="PVK85" s="23"/>
      <c r="PVL85" s="23"/>
      <c r="PVM85" s="23"/>
      <c r="PVN85" s="23"/>
      <c r="PVO85" s="23"/>
      <c r="PVP85" s="23"/>
      <c r="PVQ85" s="23"/>
      <c r="PVR85" s="23"/>
      <c r="PVS85" s="23"/>
      <c r="PVT85" s="23"/>
      <c r="PVU85" s="23"/>
      <c r="PVV85" s="23"/>
      <c r="PVW85" s="23"/>
      <c r="PVX85" s="23"/>
      <c r="PVY85" s="23"/>
      <c r="PVZ85" s="23"/>
      <c r="PWA85" s="23"/>
      <c r="PWB85" s="23"/>
      <c r="PWC85" s="23"/>
      <c r="PWD85" s="23"/>
      <c r="PWE85" s="23"/>
      <c r="PWF85" s="23"/>
      <c r="PWG85" s="23"/>
      <c r="PWH85" s="23"/>
      <c r="PWI85" s="23"/>
      <c r="PWJ85" s="23"/>
      <c r="PWK85" s="23"/>
      <c r="PWL85" s="23"/>
      <c r="PWM85" s="23"/>
      <c r="PWN85" s="23"/>
      <c r="PWO85" s="23"/>
      <c r="PWP85" s="23"/>
      <c r="PWQ85" s="23"/>
      <c r="PWR85" s="23"/>
      <c r="PWS85" s="23"/>
      <c r="PWT85" s="23"/>
      <c r="PWU85" s="23"/>
      <c r="PWV85" s="23"/>
      <c r="PWW85" s="23"/>
      <c r="PWX85" s="23"/>
      <c r="PWY85" s="23"/>
      <c r="PWZ85" s="23"/>
      <c r="PXA85" s="23"/>
      <c r="PXB85" s="23"/>
      <c r="PXC85" s="23"/>
      <c r="PXD85" s="23"/>
      <c r="PXE85" s="23"/>
      <c r="PXF85" s="23"/>
      <c r="PXG85" s="23"/>
      <c r="PXH85" s="23"/>
      <c r="PXI85" s="23"/>
      <c r="PXJ85" s="23"/>
      <c r="PXK85" s="23"/>
      <c r="PXL85" s="23"/>
      <c r="PXM85" s="23"/>
      <c r="PXN85" s="23"/>
      <c r="PXO85" s="23"/>
      <c r="PXP85" s="23"/>
      <c r="PXQ85" s="23"/>
      <c r="PXR85" s="23"/>
      <c r="PXS85" s="23"/>
      <c r="PXT85" s="23"/>
      <c r="PXU85" s="23"/>
      <c r="PXV85" s="23"/>
      <c r="PXW85" s="23"/>
      <c r="PXX85" s="23"/>
      <c r="PXY85" s="23"/>
      <c r="PXZ85" s="23"/>
      <c r="PYA85" s="23"/>
      <c r="PYB85" s="23"/>
      <c r="PYC85" s="23"/>
      <c r="PYD85" s="23"/>
      <c r="PYE85" s="23"/>
      <c r="PYF85" s="23"/>
      <c r="PYG85" s="23"/>
      <c r="PYH85" s="23"/>
      <c r="PYI85" s="23"/>
      <c r="PYJ85" s="23"/>
      <c r="PYK85" s="23"/>
      <c r="PYL85" s="23"/>
      <c r="PYM85" s="23"/>
      <c r="PYN85" s="23"/>
      <c r="PYO85" s="23"/>
      <c r="PYP85" s="23"/>
      <c r="PYQ85" s="23"/>
      <c r="PYR85" s="23"/>
      <c r="PYS85" s="23"/>
      <c r="PYT85" s="23"/>
      <c r="PYU85" s="23"/>
      <c r="PYV85" s="23"/>
      <c r="PYW85" s="23"/>
      <c r="PYX85" s="23"/>
      <c r="PYY85" s="23"/>
      <c r="PYZ85" s="23"/>
      <c r="PZA85" s="23"/>
      <c r="PZB85" s="23"/>
      <c r="PZC85" s="23"/>
      <c r="PZD85" s="23"/>
      <c r="PZE85" s="23"/>
      <c r="PZF85" s="23"/>
      <c r="PZG85" s="23"/>
      <c r="PZH85" s="23"/>
      <c r="PZI85" s="23"/>
      <c r="PZJ85" s="23"/>
      <c r="PZK85" s="23"/>
      <c r="PZL85" s="23"/>
      <c r="PZM85" s="23"/>
      <c r="PZN85" s="23"/>
      <c r="PZO85" s="23"/>
      <c r="PZP85" s="23"/>
      <c r="PZQ85" s="23"/>
      <c r="PZR85" s="23"/>
      <c r="PZS85" s="23"/>
      <c r="PZT85" s="23"/>
      <c r="PZU85" s="23"/>
      <c r="PZV85" s="23"/>
      <c r="PZW85" s="23"/>
      <c r="PZX85" s="23"/>
      <c r="PZY85" s="23"/>
      <c r="PZZ85" s="23"/>
      <c r="QAA85" s="23"/>
      <c r="QAB85" s="23"/>
      <c r="QAC85" s="23"/>
      <c r="QAD85" s="23"/>
      <c r="QAE85" s="23"/>
      <c r="QAF85" s="23"/>
      <c r="QAG85" s="23"/>
      <c r="QAH85" s="23"/>
      <c r="QAI85" s="23"/>
      <c r="QAJ85" s="23"/>
      <c r="QAK85" s="23"/>
      <c r="QAL85" s="23"/>
      <c r="QAM85" s="23"/>
      <c r="QAN85" s="23"/>
      <c r="QAO85" s="23"/>
      <c r="QAP85" s="23"/>
      <c r="QAQ85" s="23"/>
      <c r="QAR85" s="23"/>
      <c r="QAS85" s="23"/>
      <c r="QAT85" s="23"/>
      <c r="QAU85" s="23"/>
      <c r="QAV85" s="23"/>
      <c r="QAW85" s="23"/>
      <c r="QAX85" s="23"/>
      <c r="QAY85" s="23"/>
      <c r="QAZ85" s="23"/>
      <c r="QBA85" s="23"/>
      <c r="QBB85" s="23"/>
      <c r="QBC85" s="23"/>
      <c r="QBD85" s="23"/>
      <c r="QBE85" s="23"/>
      <c r="QBF85" s="23"/>
      <c r="QBG85" s="23"/>
      <c r="QBH85" s="23"/>
      <c r="QBI85" s="23"/>
      <c r="QBJ85" s="23"/>
      <c r="QBK85" s="23"/>
      <c r="QBL85" s="23"/>
      <c r="QBM85" s="23"/>
      <c r="QBN85" s="23"/>
      <c r="QBO85" s="23"/>
      <c r="QBP85" s="23"/>
      <c r="QBQ85" s="23"/>
      <c r="QBR85" s="23"/>
      <c r="QBS85" s="23"/>
      <c r="QBT85" s="23"/>
      <c r="QBU85" s="23"/>
      <c r="QBV85" s="23"/>
      <c r="QBW85" s="23"/>
      <c r="QBX85" s="23"/>
      <c r="QBY85" s="23"/>
      <c r="QBZ85" s="23"/>
      <c r="QCA85" s="23"/>
      <c r="QCB85" s="23"/>
      <c r="QCC85" s="23"/>
      <c r="QCD85" s="23"/>
      <c r="QCE85" s="23"/>
      <c r="QCF85" s="23"/>
      <c r="QCG85" s="23"/>
      <c r="QCH85" s="23"/>
      <c r="QCI85" s="23"/>
      <c r="QCJ85" s="23"/>
      <c r="QCK85" s="23"/>
      <c r="QCL85" s="23"/>
      <c r="QCM85" s="23"/>
      <c r="QCN85" s="23"/>
      <c r="QCO85" s="23"/>
      <c r="QCP85" s="23"/>
      <c r="QCQ85" s="23"/>
      <c r="QCR85" s="23"/>
      <c r="QCS85" s="23"/>
      <c r="QCT85" s="23"/>
      <c r="QCU85" s="23"/>
      <c r="QCV85" s="23"/>
      <c r="QCW85" s="23"/>
      <c r="QCX85" s="23"/>
      <c r="QCY85" s="23"/>
      <c r="QCZ85" s="23"/>
      <c r="QDA85" s="23"/>
      <c r="QDB85" s="23"/>
      <c r="QDC85" s="23"/>
      <c r="QDD85" s="23"/>
      <c r="QDE85" s="23"/>
      <c r="QDF85" s="23"/>
      <c r="QDG85" s="23"/>
      <c r="QDH85" s="23"/>
      <c r="QDI85" s="23"/>
      <c r="QDJ85" s="23"/>
      <c r="QDK85" s="23"/>
      <c r="QDL85" s="23"/>
      <c r="QDM85" s="23"/>
      <c r="QDN85" s="23"/>
      <c r="QDO85" s="23"/>
      <c r="QDP85" s="23"/>
      <c r="QDQ85" s="23"/>
      <c r="QDR85" s="23"/>
      <c r="QDS85" s="23"/>
      <c r="QDT85" s="23"/>
      <c r="QDU85" s="23"/>
      <c r="QDV85" s="23"/>
      <c r="QDW85" s="23"/>
      <c r="QDX85" s="23"/>
      <c r="QDY85" s="23"/>
      <c r="QDZ85" s="23"/>
      <c r="QEA85" s="23"/>
      <c r="QEB85" s="23"/>
      <c r="QEC85" s="23"/>
      <c r="QED85" s="23"/>
      <c r="QEE85" s="23"/>
      <c r="QEF85" s="23"/>
      <c r="QEG85" s="23"/>
      <c r="QEH85" s="23"/>
      <c r="QEI85" s="23"/>
      <c r="QEJ85" s="23"/>
      <c r="QEK85" s="23"/>
      <c r="QEL85" s="23"/>
      <c r="QEM85" s="23"/>
      <c r="QEN85" s="23"/>
      <c r="QEO85" s="23"/>
      <c r="QEP85" s="23"/>
      <c r="QEQ85" s="23"/>
      <c r="QER85" s="23"/>
      <c r="QES85" s="23"/>
      <c r="QET85" s="23"/>
      <c r="QEU85" s="23"/>
      <c r="QEV85" s="23"/>
      <c r="QEW85" s="23"/>
      <c r="QEX85" s="23"/>
      <c r="QEY85" s="23"/>
      <c r="QEZ85" s="23"/>
      <c r="QFA85" s="23"/>
      <c r="QFB85" s="23"/>
      <c r="QFC85" s="23"/>
      <c r="QFD85" s="23"/>
      <c r="QFE85" s="23"/>
      <c r="QFF85" s="23"/>
      <c r="QFG85" s="23"/>
      <c r="QFH85" s="23"/>
      <c r="QFI85" s="23"/>
      <c r="QFJ85" s="23"/>
      <c r="QFK85" s="23"/>
      <c r="QFL85" s="23"/>
      <c r="QFM85" s="23"/>
      <c r="QFN85" s="23"/>
      <c r="QFO85" s="23"/>
      <c r="QFP85" s="23"/>
      <c r="QFQ85" s="23"/>
      <c r="QFR85" s="23"/>
      <c r="QFS85" s="23"/>
      <c r="QFT85" s="23"/>
      <c r="QFU85" s="23"/>
      <c r="QFV85" s="23"/>
      <c r="QFW85" s="23"/>
      <c r="QFX85" s="23"/>
      <c r="QFY85" s="23"/>
      <c r="QFZ85" s="23"/>
      <c r="QGA85" s="23"/>
      <c r="QGB85" s="23"/>
      <c r="QGC85" s="23"/>
      <c r="QGD85" s="23"/>
      <c r="QGE85" s="23"/>
      <c r="QGF85" s="23"/>
      <c r="QGG85" s="23"/>
      <c r="QGH85" s="23"/>
      <c r="QGI85" s="23"/>
      <c r="QGJ85" s="23"/>
      <c r="QGK85" s="23"/>
      <c r="QGL85" s="23"/>
      <c r="QGM85" s="23"/>
      <c r="QGN85" s="23"/>
      <c r="QGO85" s="23"/>
      <c r="QGP85" s="23"/>
      <c r="QGQ85" s="23"/>
      <c r="QGR85" s="23"/>
      <c r="QGS85" s="23"/>
      <c r="QGT85" s="23"/>
      <c r="QGU85" s="23"/>
      <c r="QGV85" s="23"/>
      <c r="QGW85" s="23"/>
      <c r="QGX85" s="23"/>
      <c r="QGY85" s="23"/>
      <c r="QGZ85" s="23"/>
      <c r="QHA85" s="23"/>
      <c r="QHB85" s="23"/>
      <c r="QHC85" s="23"/>
      <c r="QHD85" s="23"/>
      <c r="QHE85" s="23"/>
      <c r="QHF85" s="23"/>
      <c r="QHG85" s="23"/>
      <c r="QHH85" s="23"/>
      <c r="QHI85" s="23"/>
      <c r="QHJ85" s="23"/>
      <c r="QHK85" s="23"/>
      <c r="QHL85" s="23"/>
      <c r="QHM85" s="23"/>
      <c r="QHN85" s="23"/>
      <c r="QHO85" s="23"/>
      <c r="QHP85" s="23"/>
      <c r="QHQ85" s="23"/>
      <c r="QHR85" s="23"/>
      <c r="QHS85" s="23"/>
      <c r="QHT85" s="23"/>
      <c r="QHU85" s="23"/>
      <c r="QHV85" s="23"/>
      <c r="QHW85" s="23"/>
      <c r="QHX85" s="23"/>
      <c r="QHY85" s="23"/>
      <c r="QHZ85" s="23"/>
      <c r="QIA85" s="23"/>
      <c r="QIB85" s="23"/>
      <c r="QIC85" s="23"/>
      <c r="QID85" s="23"/>
      <c r="QIE85" s="23"/>
      <c r="QIF85" s="23"/>
      <c r="QIG85" s="23"/>
      <c r="QIH85" s="23"/>
      <c r="QII85" s="23"/>
      <c r="QIJ85" s="23"/>
      <c r="QIK85" s="23"/>
      <c r="QIL85" s="23"/>
      <c r="QIM85" s="23"/>
      <c r="QIN85" s="23"/>
      <c r="QIO85" s="23"/>
      <c r="QIP85" s="23"/>
      <c r="QIQ85" s="23"/>
      <c r="QIR85" s="23"/>
      <c r="QIS85" s="23"/>
      <c r="QIT85" s="23"/>
      <c r="QIU85" s="23"/>
      <c r="QIV85" s="23"/>
      <c r="QIW85" s="23"/>
      <c r="QIX85" s="23"/>
      <c r="QIY85" s="23"/>
      <c r="QIZ85" s="23"/>
      <c r="QJA85" s="23"/>
      <c r="QJB85" s="23"/>
      <c r="QJC85" s="23"/>
      <c r="QJD85" s="23"/>
      <c r="QJE85" s="23"/>
      <c r="QJF85" s="23"/>
      <c r="QJG85" s="23"/>
      <c r="QJH85" s="23"/>
      <c r="QJI85" s="23"/>
      <c r="QJJ85" s="23"/>
      <c r="QJK85" s="23"/>
      <c r="QJL85" s="23"/>
      <c r="QJM85" s="23"/>
      <c r="QJN85" s="23"/>
      <c r="QJO85" s="23"/>
      <c r="QJP85" s="23"/>
      <c r="QJQ85" s="23"/>
      <c r="QJR85" s="23"/>
      <c r="QJS85" s="23"/>
      <c r="QJT85" s="23"/>
      <c r="QJU85" s="23"/>
      <c r="QJV85" s="23"/>
      <c r="QJW85" s="23"/>
      <c r="QJX85" s="23"/>
      <c r="QJY85" s="23"/>
      <c r="QJZ85" s="23"/>
      <c r="QKA85" s="23"/>
      <c r="QKB85" s="23"/>
      <c r="QKC85" s="23"/>
      <c r="QKD85" s="23"/>
      <c r="QKE85" s="23"/>
      <c r="QKF85" s="23"/>
      <c r="QKG85" s="23"/>
      <c r="QKH85" s="23"/>
      <c r="QKI85" s="23"/>
      <c r="QKJ85" s="23"/>
      <c r="QKK85" s="23"/>
      <c r="QKL85" s="23"/>
      <c r="QKM85" s="23"/>
      <c r="QKN85" s="23"/>
      <c r="QKO85" s="23"/>
      <c r="QKP85" s="23"/>
      <c r="QKQ85" s="23"/>
      <c r="QKR85" s="23"/>
      <c r="QKS85" s="23"/>
      <c r="QKT85" s="23"/>
      <c r="QKU85" s="23"/>
      <c r="QKV85" s="23"/>
      <c r="QKW85" s="23"/>
      <c r="QKX85" s="23"/>
      <c r="QKY85" s="23"/>
      <c r="QKZ85" s="23"/>
      <c r="QLA85" s="23"/>
      <c r="QLB85" s="23"/>
      <c r="QLC85" s="23"/>
      <c r="QLD85" s="23"/>
      <c r="QLE85" s="23"/>
      <c r="QLF85" s="23"/>
      <c r="QLG85" s="23"/>
      <c r="QLH85" s="23"/>
      <c r="QLI85" s="23"/>
      <c r="QLJ85" s="23"/>
      <c r="QLK85" s="23"/>
      <c r="QLL85" s="23"/>
      <c r="QLM85" s="23"/>
      <c r="QLN85" s="23"/>
      <c r="QLO85" s="23"/>
      <c r="QLP85" s="23"/>
      <c r="QLQ85" s="23"/>
      <c r="QLR85" s="23"/>
      <c r="QLS85" s="23"/>
      <c r="QLT85" s="23"/>
      <c r="QLU85" s="23"/>
      <c r="QLV85" s="23"/>
      <c r="QLW85" s="23"/>
      <c r="QLX85" s="23"/>
      <c r="QLY85" s="23"/>
      <c r="QLZ85" s="23"/>
      <c r="QMA85" s="23"/>
      <c r="QMB85" s="23"/>
      <c r="QMC85" s="23"/>
      <c r="QMD85" s="23"/>
      <c r="QME85" s="23"/>
      <c r="QMF85" s="23"/>
      <c r="QMG85" s="23"/>
      <c r="QMH85" s="23"/>
      <c r="QMI85" s="23"/>
      <c r="QMJ85" s="23"/>
      <c r="QMK85" s="23"/>
      <c r="QML85" s="23"/>
      <c r="QMM85" s="23"/>
      <c r="QMN85" s="23"/>
      <c r="QMO85" s="23"/>
      <c r="QMP85" s="23"/>
      <c r="QMQ85" s="23"/>
      <c r="QMR85" s="23"/>
      <c r="QMS85" s="23"/>
      <c r="QMT85" s="23"/>
      <c r="QMU85" s="23"/>
      <c r="QMV85" s="23"/>
      <c r="QMW85" s="23"/>
      <c r="QMX85" s="23"/>
      <c r="QMY85" s="23"/>
      <c r="QMZ85" s="23"/>
      <c r="QNA85" s="23"/>
      <c r="QNB85" s="23"/>
      <c r="QNC85" s="23"/>
      <c r="QND85" s="23"/>
      <c r="QNE85" s="23"/>
      <c r="QNF85" s="23"/>
      <c r="QNG85" s="23"/>
      <c r="QNH85" s="23"/>
      <c r="QNI85" s="23"/>
      <c r="QNJ85" s="23"/>
      <c r="QNK85" s="23"/>
      <c r="QNL85" s="23"/>
      <c r="QNM85" s="23"/>
      <c r="QNN85" s="23"/>
      <c r="QNO85" s="23"/>
      <c r="QNP85" s="23"/>
      <c r="QNQ85" s="23"/>
      <c r="QNR85" s="23"/>
      <c r="QNS85" s="23"/>
      <c r="QNT85" s="23"/>
      <c r="QNU85" s="23"/>
      <c r="QNV85" s="23"/>
      <c r="QNW85" s="23"/>
      <c r="QNX85" s="23"/>
      <c r="QNY85" s="23"/>
      <c r="QNZ85" s="23"/>
      <c r="QOA85" s="23"/>
      <c r="QOB85" s="23"/>
      <c r="QOC85" s="23"/>
      <c r="QOD85" s="23"/>
      <c r="QOE85" s="23"/>
      <c r="QOF85" s="23"/>
      <c r="QOG85" s="23"/>
      <c r="QOH85" s="23"/>
      <c r="QOI85" s="23"/>
      <c r="QOJ85" s="23"/>
      <c r="QOK85" s="23"/>
      <c r="QOL85" s="23"/>
      <c r="QOM85" s="23"/>
      <c r="QON85" s="23"/>
      <c r="QOO85" s="23"/>
      <c r="QOP85" s="23"/>
      <c r="QOQ85" s="23"/>
      <c r="QOR85" s="23"/>
      <c r="QOS85" s="23"/>
      <c r="QOT85" s="23"/>
      <c r="QOU85" s="23"/>
      <c r="QOV85" s="23"/>
      <c r="QOW85" s="23"/>
      <c r="QOX85" s="23"/>
      <c r="QOY85" s="23"/>
      <c r="QOZ85" s="23"/>
      <c r="QPA85" s="23"/>
      <c r="QPB85" s="23"/>
      <c r="QPC85" s="23"/>
      <c r="QPD85" s="23"/>
      <c r="QPE85" s="23"/>
      <c r="QPF85" s="23"/>
      <c r="QPG85" s="23"/>
      <c r="QPH85" s="23"/>
      <c r="QPI85" s="23"/>
      <c r="QPJ85" s="23"/>
      <c r="QPK85" s="23"/>
      <c r="QPL85" s="23"/>
      <c r="QPM85" s="23"/>
      <c r="QPN85" s="23"/>
      <c r="QPO85" s="23"/>
      <c r="QPP85" s="23"/>
      <c r="QPQ85" s="23"/>
      <c r="QPR85" s="23"/>
      <c r="QPS85" s="23"/>
      <c r="QPT85" s="23"/>
      <c r="QPU85" s="23"/>
      <c r="QPV85" s="23"/>
      <c r="QPW85" s="23"/>
      <c r="QPX85" s="23"/>
      <c r="QPY85" s="23"/>
      <c r="QPZ85" s="23"/>
      <c r="QQA85" s="23"/>
      <c r="QQB85" s="23"/>
      <c r="QQC85" s="23"/>
      <c r="QQD85" s="23"/>
      <c r="QQE85" s="23"/>
      <c r="QQF85" s="23"/>
      <c r="QQG85" s="23"/>
      <c r="QQH85" s="23"/>
      <c r="QQI85" s="23"/>
      <c r="QQJ85" s="23"/>
      <c r="QQK85" s="23"/>
      <c r="QQL85" s="23"/>
      <c r="QQM85" s="23"/>
      <c r="QQN85" s="23"/>
      <c r="QQO85" s="23"/>
      <c r="QQP85" s="23"/>
      <c r="QQQ85" s="23"/>
      <c r="QQR85" s="23"/>
      <c r="QQS85" s="23"/>
      <c r="QQT85" s="23"/>
      <c r="QQU85" s="23"/>
      <c r="QQV85" s="23"/>
      <c r="QQW85" s="23"/>
      <c r="QQX85" s="23"/>
      <c r="QQY85" s="23"/>
      <c r="QQZ85" s="23"/>
      <c r="QRA85" s="23"/>
      <c r="QRB85" s="23"/>
      <c r="QRC85" s="23"/>
      <c r="QRD85" s="23"/>
      <c r="QRE85" s="23"/>
      <c r="QRF85" s="23"/>
      <c r="QRG85" s="23"/>
      <c r="QRH85" s="23"/>
      <c r="QRI85" s="23"/>
      <c r="QRJ85" s="23"/>
      <c r="QRK85" s="23"/>
      <c r="QRL85" s="23"/>
      <c r="QRM85" s="23"/>
      <c r="QRN85" s="23"/>
      <c r="QRO85" s="23"/>
      <c r="QRP85" s="23"/>
      <c r="QRQ85" s="23"/>
      <c r="QRR85" s="23"/>
      <c r="QRS85" s="23"/>
      <c r="QRT85" s="23"/>
      <c r="QRU85" s="23"/>
      <c r="QRV85" s="23"/>
      <c r="QRW85" s="23"/>
      <c r="QRX85" s="23"/>
      <c r="QRY85" s="23"/>
      <c r="QRZ85" s="23"/>
      <c r="QSA85" s="23"/>
      <c r="QSB85" s="23"/>
      <c r="QSC85" s="23"/>
      <c r="QSD85" s="23"/>
      <c r="QSE85" s="23"/>
      <c r="QSF85" s="23"/>
      <c r="QSG85" s="23"/>
      <c r="QSH85" s="23"/>
      <c r="QSI85" s="23"/>
      <c r="QSJ85" s="23"/>
      <c r="QSK85" s="23"/>
      <c r="QSL85" s="23"/>
      <c r="QSM85" s="23"/>
      <c r="QSN85" s="23"/>
      <c r="QSO85" s="23"/>
      <c r="QSP85" s="23"/>
      <c r="QSQ85" s="23"/>
      <c r="QSR85" s="23"/>
      <c r="QSS85" s="23"/>
      <c r="QST85" s="23"/>
      <c r="QSU85" s="23"/>
      <c r="QSV85" s="23"/>
      <c r="QSW85" s="23"/>
      <c r="QSX85" s="23"/>
      <c r="QSY85" s="23"/>
      <c r="QSZ85" s="23"/>
      <c r="QTA85" s="23"/>
      <c r="QTB85" s="23"/>
      <c r="QTC85" s="23"/>
      <c r="QTD85" s="23"/>
      <c r="QTE85" s="23"/>
      <c r="QTF85" s="23"/>
      <c r="QTG85" s="23"/>
      <c r="QTH85" s="23"/>
      <c r="QTI85" s="23"/>
      <c r="QTJ85" s="23"/>
      <c r="QTK85" s="23"/>
      <c r="QTL85" s="23"/>
      <c r="QTM85" s="23"/>
      <c r="QTN85" s="23"/>
      <c r="QTO85" s="23"/>
      <c r="QTP85" s="23"/>
      <c r="QTQ85" s="23"/>
      <c r="QTR85" s="23"/>
      <c r="QTS85" s="23"/>
      <c r="QTT85" s="23"/>
      <c r="QTU85" s="23"/>
      <c r="QTV85" s="23"/>
      <c r="QTW85" s="23"/>
      <c r="QTX85" s="23"/>
      <c r="QTY85" s="23"/>
      <c r="QTZ85" s="23"/>
      <c r="QUA85" s="23"/>
      <c r="QUB85" s="23"/>
      <c r="QUC85" s="23"/>
      <c r="QUD85" s="23"/>
      <c r="QUE85" s="23"/>
      <c r="QUF85" s="23"/>
      <c r="QUG85" s="23"/>
      <c r="QUH85" s="23"/>
      <c r="QUI85" s="23"/>
      <c r="QUJ85" s="23"/>
      <c r="QUK85" s="23"/>
      <c r="QUL85" s="23"/>
      <c r="QUM85" s="23"/>
      <c r="QUN85" s="23"/>
      <c r="QUO85" s="23"/>
      <c r="QUP85" s="23"/>
      <c r="QUQ85" s="23"/>
      <c r="QUR85" s="23"/>
      <c r="QUS85" s="23"/>
      <c r="QUT85" s="23"/>
      <c r="QUU85" s="23"/>
      <c r="QUV85" s="23"/>
      <c r="QUW85" s="23"/>
      <c r="QUX85" s="23"/>
      <c r="QUY85" s="23"/>
      <c r="QUZ85" s="23"/>
      <c r="QVA85" s="23"/>
      <c r="QVB85" s="23"/>
      <c r="QVC85" s="23"/>
      <c r="QVD85" s="23"/>
      <c r="QVE85" s="23"/>
      <c r="QVF85" s="23"/>
      <c r="QVG85" s="23"/>
      <c r="QVH85" s="23"/>
      <c r="QVI85" s="23"/>
      <c r="QVJ85" s="23"/>
      <c r="QVK85" s="23"/>
      <c r="QVL85" s="23"/>
      <c r="QVM85" s="23"/>
      <c r="QVN85" s="23"/>
      <c r="QVO85" s="23"/>
      <c r="QVP85" s="23"/>
      <c r="QVQ85" s="23"/>
      <c r="QVR85" s="23"/>
      <c r="QVS85" s="23"/>
      <c r="QVT85" s="23"/>
      <c r="QVU85" s="23"/>
      <c r="QVV85" s="23"/>
      <c r="QVW85" s="23"/>
      <c r="QVX85" s="23"/>
      <c r="QVY85" s="23"/>
      <c r="QVZ85" s="23"/>
      <c r="QWA85" s="23"/>
      <c r="QWB85" s="23"/>
      <c r="QWC85" s="23"/>
      <c r="QWD85" s="23"/>
      <c r="QWE85" s="23"/>
      <c r="QWF85" s="23"/>
      <c r="QWG85" s="23"/>
      <c r="QWH85" s="23"/>
      <c r="QWI85" s="23"/>
      <c r="QWJ85" s="23"/>
      <c r="QWK85" s="23"/>
      <c r="QWL85" s="23"/>
      <c r="QWM85" s="23"/>
      <c r="QWN85" s="23"/>
      <c r="QWO85" s="23"/>
      <c r="QWP85" s="23"/>
      <c r="QWQ85" s="23"/>
      <c r="QWR85" s="23"/>
      <c r="QWS85" s="23"/>
      <c r="QWT85" s="23"/>
      <c r="QWU85" s="23"/>
      <c r="QWV85" s="23"/>
      <c r="QWW85" s="23"/>
      <c r="QWX85" s="23"/>
      <c r="QWY85" s="23"/>
      <c r="QWZ85" s="23"/>
      <c r="QXA85" s="23"/>
      <c r="QXB85" s="23"/>
      <c r="QXC85" s="23"/>
      <c r="QXD85" s="23"/>
      <c r="QXE85" s="23"/>
      <c r="QXF85" s="23"/>
      <c r="QXG85" s="23"/>
      <c r="QXH85" s="23"/>
      <c r="QXI85" s="23"/>
      <c r="QXJ85" s="23"/>
      <c r="QXK85" s="23"/>
      <c r="QXL85" s="23"/>
      <c r="QXM85" s="23"/>
      <c r="QXN85" s="23"/>
      <c r="QXO85" s="23"/>
      <c r="QXP85" s="23"/>
      <c r="QXQ85" s="23"/>
      <c r="QXR85" s="23"/>
      <c r="QXS85" s="23"/>
      <c r="QXT85" s="23"/>
      <c r="QXU85" s="23"/>
      <c r="QXV85" s="23"/>
      <c r="QXW85" s="23"/>
      <c r="QXX85" s="23"/>
      <c r="QXY85" s="23"/>
      <c r="QXZ85" s="23"/>
      <c r="QYA85" s="23"/>
      <c r="QYB85" s="23"/>
      <c r="QYC85" s="23"/>
      <c r="QYD85" s="23"/>
      <c r="QYE85" s="23"/>
      <c r="QYF85" s="23"/>
      <c r="QYG85" s="23"/>
      <c r="QYH85" s="23"/>
      <c r="QYI85" s="23"/>
      <c r="QYJ85" s="23"/>
      <c r="QYK85" s="23"/>
      <c r="QYL85" s="23"/>
      <c r="QYM85" s="23"/>
      <c r="QYN85" s="23"/>
      <c r="QYO85" s="23"/>
      <c r="QYP85" s="23"/>
      <c r="QYQ85" s="23"/>
      <c r="QYR85" s="23"/>
      <c r="QYS85" s="23"/>
      <c r="QYT85" s="23"/>
      <c r="QYU85" s="23"/>
      <c r="QYV85" s="23"/>
      <c r="QYW85" s="23"/>
      <c r="QYX85" s="23"/>
      <c r="QYY85" s="23"/>
      <c r="QYZ85" s="23"/>
      <c r="QZA85" s="23"/>
      <c r="QZB85" s="23"/>
      <c r="QZC85" s="23"/>
      <c r="QZD85" s="23"/>
      <c r="QZE85" s="23"/>
      <c r="QZF85" s="23"/>
      <c r="QZG85" s="23"/>
      <c r="QZH85" s="23"/>
      <c r="QZI85" s="23"/>
      <c r="QZJ85" s="23"/>
      <c r="QZK85" s="23"/>
      <c r="QZL85" s="23"/>
      <c r="QZM85" s="23"/>
      <c r="QZN85" s="23"/>
      <c r="QZO85" s="23"/>
      <c r="QZP85" s="23"/>
      <c r="QZQ85" s="23"/>
      <c r="QZR85" s="23"/>
      <c r="QZS85" s="23"/>
      <c r="QZT85" s="23"/>
      <c r="QZU85" s="23"/>
      <c r="QZV85" s="23"/>
      <c r="QZW85" s="23"/>
      <c r="QZX85" s="23"/>
      <c r="QZY85" s="23"/>
      <c r="QZZ85" s="23"/>
      <c r="RAA85" s="23"/>
      <c r="RAB85" s="23"/>
      <c r="RAC85" s="23"/>
      <c r="RAD85" s="23"/>
      <c r="RAE85" s="23"/>
      <c r="RAF85" s="23"/>
      <c r="RAG85" s="23"/>
      <c r="RAH85" s="23"/>
      <c r="RAI85" s="23"/>
      <c r="RAJ85" s="23"/>
      <c r="RAK85" s="23"/>
      <c r="RAL85" s="23"/>
      <c r="RAM85" s="23"/>
      <c r="RAN85" s="23"/>
      <c r="RAO85" s="23"/>
      <c r="RAP85" s="23"/>
      <c r="RAQ85" s="23"/>
      <c r="RAR85" s="23"/>
      <c r="RAS85" s="23"/>
      <c r="RAT85" s="23"/>
      <c r="RAU85" s="23"/>
      <c r="RAV85" s="23"/>
      <c r="RAW85" s="23"/>
      <c r="RAX85" s="23"/>
      <c r="RAY85" s="23"/>
      <c r="RAZ85" s="23"/>
      <c r="RBA85" s="23"/>
      <c r="RBB85" s="23"/>
      <c r="RBC85" s="23"/>
      <c r="RBD85" s="23"/>
      <c r="RBE85" s="23"/>
      <c r="RBF85" s="23"/>
      <c r="RBG85" s="23"/>
      <c r="RBH85" s="23"/>
      <c r="RBI85" s="23"/>
      <c r="RBJ85" s="23"/>
      <c r="RBK85" s="23"/>
      <c r="RBL85" s="23"/>
      <c r="RBM85" s="23"/>
      <c r="RBN85" s="23"/>
      <c r="RBO85" s="23"/>
      <c r="RBP85" s="23"/>
      <c r="RBQ85" s="23"/>
      <c r="RBR85" s="23"/>
      <c r="RBS85" s="23"/>
      <c r="RBT85" s="23"/>
      <c r="RBU85" s="23"/>
      <c r="RBV85" s="23"/>
      <c r="RBW85" s="23"/>
      <c r="RBX85" s="23"/>
      <c r="RBY85" s="23"/>
      <c r="RBZ85" s="23"/>
      <c r="RCA85" s="23"/>
      <c r="RCB85" s="23"/>
      <c r="RCC85" s="23"/>
      <c r="RCD85" s="23"/>
      <c r="RCE85" s="23"/>
      <c r="RCF85" s="23"/>
      <c r="RCG85" s="23"/>
      <c r="RCH85" s="23"/>
      <c r="RCI85" s="23"/>
      <c r="RCJ85" s="23"/>
      <c r="RCK85" s="23"/>
      <c r="RCL85" s="23"/>
      <c r="RCM85" s="23"/>
      <c r="RCN85" s="23"/>
      <c r="RCO85" s="23"/>
      <c r="RCP85" s="23"/>
      <c r="RCQ85" s="23"/>
      <c r="RCR85" s="23"/>
      <c r="RCS85" s="23"/>
      <c r="RCT85" s="23"/>
      <c r="RCU85" s="23"/>
      <c r="RCV85" s="23"/>
      <c r="RCW85" s="23"/>
      <c r="RCX85" s="23"/>
      <c r="RCY85" s="23"/>
      <c r="RCZ85" s="23"/>
      <c r="RDA85" s="23"/>
      <c r="RDB85" s="23"/>
      <c r="RDC85" s="23"/>
      <c r="RDD85" s="23"/>
      <c r="RDE85" s="23"/>
      <c r="RDF85" s="23"/>
      <c r="RDG85" s="23"/>
      <c r="RDH85" s="23"/>
      <c r="RDI85" s="23"/>
      <c r="RDJ85" s="23"/>
      <c r="RDK85" s="23"/>
      <c r="RDL85" s="23"/>
      <c r="RDM85" s="23"/>
      <c r="RDN85" s="23"/>
      <c r="RDO85" s="23"/>
      <c r="RDP85" s="23"/>
      <c r="RDQ85" s="23"/>
      <c r="RDR85" s="23"/>
      <c r="RDS85" s="23"/>
      <c r="RDT85" s="23"/>
      <c r="RDU85" s="23"/>
      <c r="RDV85" s="23"/>
      <c r="RDW85" s="23"/>
      <c r="RDX85" s="23"/>
      <c r="RDY85" s="23"/>
      <c r="RDZ85" s="23"/>
      <c r="REA85" s="23"/>
      <c r="REB85" s="23"/>
      <c r="REC85" s="23"/>
      <c r="RED85" s="23"/>
      <c r="REE85" s="23"/>
      <c r="REF85" s="23"/>
      <c r="REG85" s="23"/>
      <c r="REH85" s="23"/>
      <c r="REI85" s="23"/>
      <c r="REJ85" s="23"/>
      <c r="REK85" s="23"/>
      <c r="REL85" s="23"/>
      <c r="REM85" s="23"/>
      <c r="REN85" s="23"/>
      <c r="REO85" s="23"/>
      <c r="REP85" s="23"/>
      <c r="REQ85" s="23"/>
      <c r="RER85" s="23"/>
      <c r="RES85" s="23"/>
      <c r="RET85" s="23"/>
      <c r="REU85" s="23"/>
      <c r="REV85" s="23"/>
      <c r="REW85" s="23"/>
      <c r="REX85" s="23"/>
      <c r="REY85" s="23"/>
      <c r="REZ85" s="23"/>
      <c r="RFA85" s="23"/>
      <c r="RFB85" s="23"/>
      <c r="RFC85" s="23"/>
      <c r="RFD85" s="23"/>
      <c r="RFE85" s="23"/>
      <c r="RFF85" s="23"/>
      <c r="RFG85" s="23"/>
      <c r="RFH85" s="23"/>
      <c r="RFI85" s="23"/>
      <c r="RFJ85" s="23"/>
      <c r="RFK85" s="23"/>
      <c r="RFL85" s="23"/>
      <c r="RFM85" s="23"/>
      <c r="RFN85" s="23"/>
      <c r="RFO85" s="23"/>
      <c r="RFP85" s="23"/>
      <c r="RFQ85" s="23"/>
      <c r="RFR85" s="23"/>
      <c r="RFS85" s="23"/>
      <c r="RFT85" s="23"/>
      <c r="RFU85" s="23"/>
      <c r="RFV85" s="23"/>
      <c r="RFW85" s="23"/>
      <c r="RFX85" s="23"/>
      <c r="RFY85" s="23"/>
      <c r="RFZ85" s="23"/>
      <c r="RGA85" s="23"/>
      <c r="RGB85" s="23"/>
      <c r="RGC85" s="23"/>
      <c r="RGD85" s="23"/>
      <c r="RGE85" s="23"/>
      <c r="RGF85" s="23"/>
      <c r="RGG85" s="23"/>
      <c r="RGH85" s="23"/>
      <c r="RGI85" s="23"/>
      <c r="RGJ85" s="23"/>
      <c r="RGK85" s="23"/>
      <c r="RGL85" s="23"/>
      <c r="RGM85" s="23"/>
      <c r="RGN85" s="23"/>
      <c r="RGO85" s="23"/>
      <c r="RGP85" s="23"/>
      <c r="RGQ85" s="23"/>
      <c r="RGR85" s="23"/>
      <c r="RGS85" s="23"/>
      <c r="RGT85" s="23"/>
      <c r="RGU85" s="23"/>
      <c r="RGV85" s="23"/>
      <c r="RGW85" s="23"/>
      <c r="RGX85" s="23"/>
      <c r="RGY85" s="23"/>
      <c r="RGZ85" s="23"/>
      <c r="RHA85" s="23"/>
      <c r="RHB85" s="23"/>
      <c r="RHC85" s="23"/>
      <c r="RHD85" s="23"/>
      <c r="RHE85" s="23"/>
      <c r="RHF85" s="23"/>
      <c r="RHG85" s="23"/>
      <c r="RHH85" s="23"/>
      <c r="RHI85" s="23"/>
      <c r="RHJ85" s="23"/>
      <c r="RHK85" s="23"/>
      <c r="RHL85" s="23"/>
      <c r="RHM85" s="23"/>
      <c r="RHN85" s="23"/>
      <c r="RHO85" s="23"/>
      <c r="RHP85" s="23"/>
      <c r="RHQ85" s="23"/>
      <c r="RHR85" s="23"/>
      <c r="RHS85" s="23"/>
      <c r="RHT85" s="23"/>
      <c r="RHU85" s="23"/>
      <c r="RHV85" s="23"/>
      <c r="RHW85" s="23"/>
      <c r="RHX85" s="23"/>
      <c r="RHY85" s="23"/>
      <c r="RHZ85" s="23"/>
      <c r="RIA85" s="23"/>
      <c r="RIB85" s="23"/>
      <c r="RIC85" s="23"/>
      <c r="RID85" s="23"/>
      <c r="RIE85" s="23"/>
      <c r="RIF85" s="23"/>
      <c r="RIG85" s="23"/>
      <c r="RIH85" s="23"/>
      <c r="RII85" s="23"/>
      <c r="RIJ85" s="23"/>
      <c r="RIK85" s="23"/>
      <c r="RIL85" s="23"/>
      <c r="RIM85" s="23"/>
      <c r="RIN85" s="23"/>
      <c r="RIO85" s="23"/>
      <c r="RIP85" s="23"/>
      <c r="RIQ85" s="23"/>
      <c r="RIR85" s="23"/>
      <c r="RIS85" s="23"/>
      <c r="RIT85" s="23"/>
      <c r="RIU85" s="23"/>
      <c r="RIV85" s="23"/>
      <c r="RIW85" s="23"/>
      <c r="RIX85" s="23"/>
      <c r="RIY85" s="23"/>
      <c r="RIZ85" s="23"/>
      <c r="RJA85" s="23"/>
      <c r="RJB85" s="23"/>
      <c r="RJC85" s="23"/>
      <c r="RJD85" s="23"/>
      <c r="RJE85" s="23"/>
      <c r="RJF85" s="23"/>
      <c r="RJG85" s="23"/>
      <c r="RJH85" s="23"/>
      <c r="RJI85" s="23"/>
      <c r="RJJ85" s="23"/>
      <c r="RJK85" s="23"/>
      <c r="RJL85" s="23"/>
      <c r="RJM85" s="23"/>
      <c r="RJN85" s="23"/>
      <c r="RJO85" s="23"/>
      <c r="RJP85" s="23"/>
      <c r="RJQ85" s="23"/>
      <c r="RJR85" s="23"/>
      <c r="RJS85" s="23"/>
      <c r="RJT85" s="23"/>
      <c r="RJU85" s="23"/>
      <c r="RJV85" s="23"/>
      <c r="RJW85" s="23"/>
      <c r="RJX85" s="23"/>
      <c r="RJY85" s="23"/>
      <c r="RJZ85" s="23"/>
      <c r="RKA85" s="23"/>
      <c r="RKB85" s="23"/>
      <c r="RKC85" s="23"/>
      <c r="RKD85" s="23"/>
      <c r="RKE85" s="23"/>
      <c r="RKF85" s="23"/>
      <c r="RKG85" s="23"/>
      <c r="RKH85" s="23"/>
      <c r="RKI85" s="23"/>
      <c r="RKJ85" s="23"/>
      <c r="RKK85" s="23"/>
      <c r="RKL85" s="23"/>
      <c r="RKM85" s="23"/>
      <c r="RKN85" s="23"/>
      <c r="RKO85" s="23"/>
      <c r="RKP85" s="23"/>
      <c r="RKQ85" s="23"/>
      <c r="RKR85" s="23"/>
      <c r="RKS85" s="23"/>
      <c r="RKT85" s="23"/>
      <c r="RKU85" s="23"/>
      <c r="RKV85" s="23"/>
      <c r="RKW85" s="23"/>
      <c r="RKX85" s="23"/>
      <c r="RKY85" s="23"/>
      <c r="RKZ85" s="23"/>
      <c r="RLA85" s="23"/>
      <c r="RLB85" s="23"/>
      <c r="RLC85" s="23"/>
      <c r="RLD85" s="23"/>
      <c r="RLE85" s="23"/>
      <c r="RLF85" s="23"/>
      <c r="RLG85" s="23"/>
      <c r="RLH85" s="23"/>
      <c r="RLI85" s="23"/>
      <c r="RLJ85" s="23"/>
      <c r="RLK85" s="23"/>
      <c r="RLL85" s="23"/>
      <c r="RLM85" s="23"/>
      <c r="RLN85" s="23"/>
      <c r="RLO85" s="23"/>
      <c r="RLP85" s="23"/>
      <c r="RLQ85" s="23"/>
      <c r="RLR85" s="23"/>
      <c r="RLS85" s="23"/>
      <c r="RLT85" s="23"/>
      <c r="RLU85" s="23"/>
      <c r="RLV85" s="23"/>
      <c r="RLW85" s="23"/>
      <c r="RLX85" s="23"/>
      <c r="RLY85" s="23"/>
      <c r="RLZ85" s="23"/>
      <c r="RMA85" s="23"/>
      <c r="RMB85" s="23"/>
      <c r="RMC85" s="23"/>
      <c r="RMD85" s="23"/>
      <c r="RME85" s="23"/>
      <c r="RMF85" s="23"/>
      <c r="RMG85" s="23"/>
      <c r="RMH85" s="23"/>
      <c r="RMI85" s="23"/>
      <c r="RMJ85" s="23"/>
      <c r="RMK85" s="23"/>
      <c r="RML85" s="23"/>
      <c r="RMM85" s="23"/>
      <c r="RMN85" s="23"/>
      <c r="RMO85" s="23"/>
      <c r="RMP85" s="23"/>
      <c r="RMQ85" s="23"/>
      <c r="RMR85" s="23"/>
      <c r="RMS85" s="23"/>
      <c r="RMT85" s="23"/>
      <c r="RMU85" s="23"/>
      <c r="RMV85" s="23"/>
      <c r="RMW85" s="23"/>
      <c r="RMX85" s="23"/>
      <c r="RMY85" s="23"/>
      <c r="RMZ85" s="23"/>
      <c r="RNA85" s="23"/>
      <c r="RNB85" s="23"/>
      <c r="RNC85" s="23"/>
      <c r="RND85" s="23"/>
      <c r="RNE85" s="23"/>
      <c r="RNF85" s="23"/>
      <c r="RNG85" s="23"/>
      <c r="RNH85" s="23"/>
      <c r="RNI85" s="23"/>
      <c r="RNJ85" s="23"/>
      <c r="RNK85" s="23"/>
      <c r="RNL85" s="23"/>
      <c r="RNM85" s="23"/>
      <c r="RNN85" s="23"/>
      <c r="RNO85" s="23"/>
      <c r="RNP85" s="23"/>
      <c r="RNQ85" s="23"/>
      <c r="RNR85" s="23"/>
      <c r="RNS85" s="23"/>
      <c r="RNT85" s="23"/>
      <c r="RNU85" s="23"/>
      <c r="RNV85" s="23"/>
      <c r="RNW85" s="23"/>
      <c r="RNX85" s="23"/>
      <c r="RNY85" s="23"/>
      <c r="RNZ85" s="23"/>
      <c r="ROA85" s="23"/>
      <c r="ROB85" s="23"/>
      <c r="ROC85" s="23"/>
      <c r="ROD85" s="23"/>
      <c r="ROE85" s="23"/>
      <c r="ROF85" s="23"/>
      <c r="ROG85" s="23"/>
      <c r="ROH85" s="23"/>
      <c r="ROI85" s="23"/>
      <c r="ROJ85" s="23"/>
      <c r="ROK85" s="23"/>
      <c r="ROL85" s="23"/>
      <c r="ROM85" s="23"/>
      <c r="RON85" s="23"/>
      <c r="ROO85" s="23"/>
      <c r="ROP85" s="23"/>
      <c r="ROQ85" s="23"/>
      <c r="ROR85" s="23"/>
      <c r="ROS85" s="23"/>
      <c r="ROT85" s="23"/>
      <c r="ROU85" s="23"/>
      <c r="ROV85" s="23"/>
      <c r="ROW85" s="23"/>
      <c r="ROX85" s="23"/>
      <c r="ROY85" s="23"/>
      <c r="ROZ85" s="23"/>
      <c r="RPA85" s="23"/>
      <c r="RPB85" s="23"/>
      <c r="RPC85" s="23"/>
      <c r="RPD85" s="23"/>
      <c r="RPE85" s="23"/>
      <c r="RPF85" s="23"/>
      <c r="RPG85" s="23"/>
      <c r="RPH85" s="23"/>
      <c r="RPI85" s="23"/>
      <c r="RPJ85" s="23"/>
      <c r="RPK85" s="23"/>
      <c r="RPL85" s="23"/>
      <c r="RPM85" s="23"/>
      <c r="RPN85" s="23"/>
      <c r="RPO85" s="23"/>
      <c r="RPP85" s="23"/>
      <c r="RPQ85" s="23"/>
      <c r="RPR85" s="23"/>
      <c r="RPS85" s="23"/>
      <c r="RPT85" s="23"/>
      <c r="RPU85" s="23"/>
      <c r="RPV85" s="23"/>
      <c r="RPW85" s="23"/>
      <c r="RPX85" s="23"/>
      <c r="RPY85" s="23"/>
      <c r="RPZ85" s="23"/>
      <c r="RQA85" s="23"/>
      <c r="RQB85" s="23"/>
      <c r="RQC85" s="23"/>
      <c r="RQD85" s="23"/>
      <c r="RQE85" s="23"/>
      <c r="RQF85" s="23"/>
      <c r="RQG85" s="23"/>
      <c r="RQH85" s="23"/>
      <c r="RQI85" s="23"/>
      <c r="RQJ85" s="23"/>
      <c r="RQK85" s="23"/>
      <c r="RQL85" s="23"/>
      <c r="RQM85" s="23"/>
      <c r="RQN85" s="23"/>
      <c r="RQO85" s="23"/>
      <c r="RQP85" s="23"/>
      <c r="RQQ85" s="23"/>
      <c r="RQR85" s="23"/>
      <c r="RQS85" s="23"/>
      <c r="RQT85" s="23"/>
      <c r="RQU85" s="23"/>
      <c r="RQV85" s="23"/>
      <c r="RQW85" s="23"/>
      <c r="RQX85" s="23"/>
      <c r="RQY85" s="23"/>
      <c r="RQZ85" s="23"/>
      <c r="RRA85" s="23"/>
      <c r="RRB85" s="23"/>
      <c r="RRC85" s="23"/>
      <c r="RRD85" s="23"/>
      <c r="RRE85" s="23"/>
      <c r="RRF85" s="23"/>
      <c r="RRG85" s="23"/>
      <c r="RRH85" s="23"/>
      <c r="RRI85" s="23"/>
      <c r="RRJ85" s="23"/>
      <c r="RRK85" s="23"/>
      <c r="RRL85" s="23"/>
      <c r="RRM85" s="23"/>
      <c r="RRN85" s="23"/>
      <c r="RRO85" s="23"/>
      <c r="RRP85" s="23"/>
      <c r="RRQ85" s="23"/>
      <c r="RRR85" s="23"/>
      <c r="RRS85" s="23"/>
      <c r="RRT85" s="23"/>
      <c r="RRU85" s="23"/>
      <c r="RRV85" s="23"/>
      <c r="RRW85" s="23"/>
      <c r="RRX85" s="23"/>
      <c r="RRY85" s="23"/>
      <c r="RRZ85" s="23"/>
      <c r="RSA85" s="23"/>
      <c r="RSB85" s="23"/>
      <c r="RSC85" s="23"/>
      <c r="RSD85" s="23"/>
      <c r="RSE85" s="23"/>
      <c r="RSF85" s="23"/>
      <c r="RSG85" s="23"/>
      <c r="RSH85" s="23"/>
      <c r="RSI85" s="23"/>
      <c r="RSJ85" s="23"/>
      <c r="RSK85" s="23"/>
      <c r="RSL85" s="23"/>
      <c r="RSM85" s="23"/>
      <c r="RSN85" s="23"/>
      <c r="RSO85" s="23"/>
      <c r="RSP85" s="23"/>
      <c r="RSQ85" s="23"/>
      <c r="RSR85" s="23"/>
      <c r="RSS85" s="23"/>
      <c r="RST85" s="23"/>
      <c r="RSU85" s="23"/>
      <c r="RSV85" s="23"/>
      <c r="RSW85" s="23"/>
      <c r="RSX85" s="23"/>
      <c r="RSY85" s="23"/>
      <c r="RSZ85" s="23"/>
      <c r="RTA85" s="23"/>
      <c r="RTB85" s="23"/>
      <c r="RTC85" s="23"/>
      <c r="RTD85" s="23"/>
      <c r="RTE85" s="23"/>
      <c r="RTF85" s="23"/>
      <c r="RTG85" s="23"/>
      <c r="RTH85" s="23"/>
      <c r="RTI85" s="23"/>
      <c r="RTJ85" s="23"/>
      <c r="RTK85" s="23"/>
      <c r="RTL85" s="23"/>
      <c r="RTM85" s="23"/>
      <c r="RTN85" s="23"/>
      <c r="RTO85" s="23"/>
      <c r="RTP85" s="23"/>
      <c r="RTQ85" s="23"/>
      <c r="RTR85" s="23"/>
      <c r="RTS85" s="23"/>
      <c r="RTT85" s="23"/>
      <c r="RTU85" s="23"/>
      <c r="RTV85" s="23"/>
      <c r="RTW85" s="23"/>
      <c r="RTX85" s="23"/>
      <c r="RTY85" s="23"/>
      <c r="RTZ85" s="23"/>
      <c r="RUA85" s="23"/>
      <c r="RUB85" s="23"/>
      <c r="RUC85" s="23"/>
      <c r="RUD85" s="23"/>
      <c r="RUE85" s="23"/>
      <c r="RUF85" s="23"/>
      <c r="RUG85" s="23"/>
      <c r="RUH85" s="23"/>
      <c r="RUI85" s="23"/>
      <c r="RUJ85" s="23"/>
      <c r="RUK85" s="23"/>
      <c r="RUL85" s="23"/>
      <c r="RUM85" s="23"/>
      <c r="RUN85" s="23"/>
      <c r="RUO85" s="23"/>
      <c r="RUP85" s="23"/>
      <c r="RUQ85" s="23"/>
      <c r="RUR85" s="23"/>
      <c r="RUS85" s="23"/>
      <c r="RUT85" s="23"/>
      <c r="RUU85" s="23"/>
      <c r="RUV85" s="23"/>
      <c r="RUW85" s="23"/>
      <c r="RUX85" s="23"/>
      <c r="RUY85" s="23"/>
      <c r="RUZ85" s="23"/>
      <c r="RVA85" s="23"/>
      <c r="RVB85" s="23"/>
      <c r="RVC85" s="23"/>
      <c r="RVD85" s="23"/>
      <c r="RVE85" s="23"/>
      <c r="RVF85" s="23"/>
      <c r="RVG85" s="23"/>
      <c r="RVH85" s="23"/>
      <c r="RVI85" s="23"/>
      <c r="RVJ85" s="23"/>
      <c r="RVK85" s="23"/>
      <c r="RVL85" s="23"/>
      <c r="RVM85" s="23"/>
      <c r="RVN85" s="23"/>
      <c r="RVO85" s="23"/>
      <c r="RVP85" s="23"/>
      <c r="RVQ85" s="23"/>
      <c r="RVR85" s="23"/>
      <c r="RVS85" s="23"/>
      <c r="RVT85" s="23"/>
      <c r="RVU85" s="23"/>
      <c r="RVV85" s="23"/>
      <c r="RVW85" s="23"/>
      <c r="RVX85" s="23"/>
      <c r="RVY85" s="23"/>
      <c r="RVZ85" s="23"/>
      <c r="RWA85" s="23"/>
      <c r="RWB85" s="23"/>
      <c r="RWC85" s="23"/>
      <c r="RWD85" s="23"/>
      <c r="RWE85" s="23"/>
      <c r="RWF85" s="23"/>
      <c r="RWG85" s="23"/>
      <c r="RWH85" s="23"/>
      <c r="RWI85" s="23"/>
      <c r="RWJ85" s="23"/>
      <c r="RWK85" s="23"/>
      <c r="RWL85" s="23"/>
      <c r="RWM85" s="23"/>
      <c r="RWN85" s="23"/>
      <c r="RWO85" s="23"/>
      <c r="RWP85" s="23"/>
      <c r="RWQ85" s="23"/>
      <c r="RWR85" s="23"/>
      <c r="RWS85" s="23"/>
      <c r="RWT85" s="23"/>
      <c r="RWU85" s="23"/>
      <c r="RWV85" s="23"/>
      <c r="RWW85" s="23"/>
      <c r="RWX85" s="23"/>
      <c r="RWY85" s="23"/>
      <c r="RWZ85" s="23"/>
      <c r="RXA85" s="23"/>
      <c r="RXB85" s="23"/>
      <c r="RXC85" s="23"/>
      <c r="RXD85" s="23"/>
      <c r="RXE85" s="23"/>
      <c r="RXF85" s="23"/>
      <c r="RXG85" s="23"/>
      <c r="RXH85" s="23"/>
      <c r="RXI85" s="23"/>
      <c r="RXJ85" s="23"/>
      <c r="RXK85" s="23"/>
      <c r="RXL85" s="23"/>
      <c r="RXM85" s="23"/>
      <c r="RXN85" s="23"/>
      <c r="RXO85" s="23"/>
      <c r="RXP85" s="23"/>
      <c r="RXQ85" s="23"/>
      <c r="RXR85" s="23"/>
      <c r="RXS85" s="23"/>
      <c r="RXT85" s="23"/>
      <c r="RXU85" s="23"/>
      <c r="RXV85" s="23"/>
      <c r="RXW85" s="23"/>
      <c r="RXX85" s="23"/>
      <c r="RXY85" s="23"/>
      <c r="RXZ85" s="23"/>
      <c r="RYA85" s="23"/>
      <c r="RYB85" s="23"/>
      <c r="RYC85" s="23"/>
      <c r="RYD85" s="23"/>
      <c r="RYE85" s="23"/>
      <c r="RYF85" s="23"/>
      <c r="RYG85" s="23"/>
      <c r="RYH85" s="23"/>
      <c r="RYI85" s="23"/>
      <c r="RYJ85" s="23"/>
      <c r="RYK85" s="23"/>
      <c r="RYL85" s="23"/>
      <c r="RYM85" s="23"/>
      <c r="RYN85" s="23"/>
      <c r="RYO85" s="23"/>
      <c r="RYP85" s="23"/>
      <c r="RYQ85" s="23"/>
      <c r="RYR85" s="23"/>
      <c r="RYS85" s="23"/>
      <c r="RYT85" s="23"/>
      <c r="RYU85" s="23"/>
      <c r="RYV85" s="23"/>
      <c r="RYW85" s="23"/>
      <c r="RYX85" s="23"/>
      <c r="RYY85" s="23"/>
      <c r="RYZ85" s="23"/>
      <c r="RZA85" s="23"/>
      <c r="RZB85" s="23"/>
      <c r="RZC85" s="23"/>
      <c r="RZD85" s="23"/>
      <c r="RZE85" s="23"/>
      <c r="RZF85" s="23"/>
      <c r="RZG85" s="23"/>
      <c r="RZH85" s="23"/>
      <c r="RZI85" s="23"/>
      <c r="RZJ85" s="23"/>
      <c r="RZK85" s="23"/>
      <c r="RZL85" s="23"/>
      <c r="RZM85" s="23"/>
      <c r="RZN85" s="23"/>
      <c r="RZO85" s="23"/>
      <c r="RZP85" s="23"/>
      <c r="RZQ85" s="23"/>
      <c r="RZR85" s="23"/>
      <c r="RZS85" s="23"/>
      <c r="RZT85" s="23"/>
      <c r="RZU85" s="23"/>
      <c r="RZV85" s="23"/>
      <c r="RZW85" s="23"/>
      <c r="RZX85" s="23"/>
      <c r="RZY85" s="23"/>
      <c r="RZZ85" s="23"/>
      <c r="SAA85" s="23"/>
      <c r="SAB85" s="23"/>
      <c r="SAC85" s="23"/>
      <c r="SAD85" s="23"/>
      <c r="SAE85" s="23"/>
      <c r="SAF85" s="23"/>
      <c r="SAG85" s="23"/>
      <c r="SAH85" s="23"/>
      <c r="SAI85" s="23"/>
      <c r="SAJ85" s="23"/>
      <c r="SAK85" s="23"/>
      <c r="SAL85" s="23"/>
      <c r="SAM85" s="23"/>
      <c r="SAN85" s="23"/>
      <c r="SAO85" s="23"/>
      <c r="SAP85" s="23"/>
      <c r="SAQ85" s="23"/>
      <c r="SAR85" s="23"/>
      <c r="SAS85" s="23"/>
      <c r="SAT85" s="23"/>
      <c r="SAU85" s="23"/>
      <c r="SAV85" s="23"/>
      <c r="SAW85" s="23"/>
      <c r="SAX85" s="23"/>
      <c r="SAY85" s="23"/>
      <c r="SAZ85" s="23"/>
      <c r="SBA85" s="23"/>
      <c r="SBB85" s="23"/>
      <c r="SBC85" s="23"/>
      <c r="SBD85" s="23"/>
      <c r="SBE85" s="23"/>
      <c r="SBF85" s="23"/>
      <c r="SBG85" s="23"/>
      <c r="SBH85" s="23"/>
      <c r="SBI85" s="23"/>
      <c r="SBJ85" s="23"/>
      <c r="SBK85" s="23"/>
      <c r="SBL85" s="23"/>
      <c r="SBM85" s="23"/>
      <c r="SBN85" s="23"/>
      <c r="SBO85" s="23"/>
      <c r="SBP85" s="23"/>
      <c r="SBQ85" s="23"/>
      <c r="SBR85" s="23"/>
      <c r="SBS85" s="23"/>
      <c r="SBT85" s="23"/>
      <c r="SBU85" s="23"/>
      <c r="SBV85" s="23"/>
      <c r="SBW85" s="23"/>
      <c r="SBX85" s="23"/>
      <c r="SBY85" s="23"/>
      <c r="SBZ85" s="23"/>
      <c r="SCA85" s="23"/>
      <c r="SCB85" s="23"/>
      <c r="SCC85" s="23"/>
      <c r="SCD85" s="23"/>
      <c r="SCE85" s="23"/>
      <c r="SCF85" s="23"/>
      <c r="SCG85" s="23"/>
      <c r="SCH85" s="23"/>
      <c r="SCI85" s="23"/>
      <c r="SCJ85" s="23"/>
      <c r="SCK85" s="23"/>
      <c r="SCL85" s="23"/>
      <c r="SCM85" s="23"/>
      <c r="SCN85" s="23"/>
      <c r="SCO85" s="23"/>
      <c r="SCP85" s="23"/>
      <c r="SCQ85" s="23"/>
      <c r="SCR85" s="23"/>
      <c r="SCS85" s="23"/>
      <c r="SCT85" s="23"/>
      <c r="SCU85" s="23"/>
      <c r="SCV85" s="23"/>
      <c r="SCW85" s="23"/>
      <c r="SCX85" s="23"/>
      <c r="SCY85" s="23"/>
      <c r="SCZ85" s="23"/>
      <c r="SDA85" s="23"/>
      <c r="SDB85" s="23"/>
      <c r="SDC85" s="23"/>
      <c r="SDD85" s="23"/>
      <c r="SDE85" s="23"/>
      <c r="SDF85" s="23"/>
      <c r="SDG85" s="23"/>
      <c r="SDH85" s="23"/>
      <c r="SDI85" s="23"/>
      <c r="SDJ85" s="23"/>
      <c r="SDK85" s="23"/>
      <c r="SDL85" s="23"/>
      <c r="SDM85" s="23"/>
      <c r="SDN85" s="23"/>
      <c r="SDO85" s="23"/>
      <c r="SDP85" s="23"/>
      <c r="SDQ85" s="23"/>
      <c r="SDR85" s="23"/>
      <c r="SDS85" s="23"/>
      <c r="SDT85" s="23"/>
      <c r="SDU85" s="23"/>
      <c r="SDV85" s="23"/>
      <c r="SDW85" s="23"/>
      <c r="SDX85" s="23"/>
      <c r="SDY85" s="23"/>
      <c r="SDZ85" s="23"/>
      <c r="SEA85" s="23"/>
      <c r="SEB85" s="23"/>
      <c r="SEC85" s="23"/>
      <c r="SED85" s="23"/>
      <c r="SEE85" s="23"/>
      <c r="SEF85" s="23"/>
      <c r="SEG85" s="23"/>
      <c r="SEH85" s="23"/>
      <c r="SEI85" s="23"/>
      <c r="SEJ85" s="23"/>
      <c r="SEK85" s="23"/>
      <c r="SEL85" s="23"/>
      <c r="SEM85" s="23"/>
      <c r="SEN85" s="23"/>
      <c r="SEO85" s="23"/>
      <c r="SEP85" s="23"/>
      <c r="SEQ85" s="23"/>
      <c r="SER85" s="23"/>
      <c r="SES85" s="23"/>
      <c r="SET85" s="23"/>
      <c r="SEU85" s="23"/>
      <c r="SEV85" s="23"/>
      <c r="SEW85" s="23"/>
      <c r="SEX85" s="23"/>
      <c r="SEY85" s="23"/>
      <c r="SEZ85" s="23"/>
      <c r="SFA85" s="23"/>
      <c r="SFB85" s="23"/>
      <c r="SFC85" s="23"/>
      <c r="SFD85" s="23"/>
      <c r="SFE85" s="23"/>
      <c r="SFF85" s="23"/>
      <c r="SFG85" s="23"/>
      <c r="SFH85" s="23"/>
      <c r="SFI85" s="23"/>
      <c r="SFJ85" s="23"/>
      <c r="SFK85" s="23"/>
      <c r="SFL85" s="23"/>
      <c r="SFM85" s="23"/>
      <c r="SFN85" s="23"/>
      <c r="SFO85" s="23"/>
      <c r="SFP85" s="23"/>
      <c r="SFQ85" s="23"/>
      <c r="SFR85" s="23"/>
      <c r="SFS85" s="23"/>
      <c r="SFT85" s="23"/>
      <c r="SFU85" s="23"/>
      <c r="SFV85" s="23"/>
      <c r="SFW85" s="23"/>
      <c r="SFX85" s="23"/>
      <c r="SFY85" s="23"/>
      <c r="SFZ85" s="23"/>
      <c r="SGA85" s="23"/>
      <c r="SGB85" s="23"/>
      <c r="SGC85" s="23"/>
      <c r="SGD85" s="23"/>
      <c r="SGE85" s="23"/>
      <c r="SGF85" s="23"/>
      <c r="SGG85" s="23"/>
      <c r="SGH85" s="23"/>
      <c r="SGI85" s="23"/>
      <c r="SGJ85" s="23"/>
      <c r="SGK85" s="23"/>
      <c r="SGL85" s="23"/>
      <c r="SGM85" s="23"/>
      <c r="SGN85" s="23"/>
      <c r="SGO85" s="23"/>
      <c r="SGP85" s="23"/>
      <c r="SGQ85" s="23"/>
      <c r="SGR85" s="23"/>
      <c r="SGS85" s="23"/>
      <c r="SGT85" s="23"/>
      <c r="SGU85" s="23"/>
      <c r="SGV85" s="23"/>
      <c r="SGW85" s="23"/>
      <c r="SGX85" s="23"/>
      <c r="SGY85" s="23"/>
      <c r="SGZ85" s="23"/>
      <c r="SHA85" s="23"/>
      <c r="SHB85" s="23"/>
      <c r="SHC85" s="23"/>
      <c r="SHD85" s="23"/>
      <c r="SHE85" s="23"/>
      <c r="SHF85" s="23"/>
      <c r="SHG85" s="23"/>
      <c r="SHH85" s="23"/>
      <c r="SHI85" s="23"/>
      <c r="SHJ85" s="23"/>
      <c r="SHK85" s="23"/>
      <c r="SHL85" s="23"/>
      <c r="SHM85" s="23"/>
      <c r="SHN85" s="23"/>
      <c r="SHO85" s="23"/>
      <c r="SHP85" s="23"/>
      <c r="SHQ85" s="23"/>
      <c r="SHR85" s="23"/>
      <c r="SHS85" s="23"/>
      <c r="SHT85" s="23"/>
      <c r="SHU85" s="23"/>
      <c r="SHV85" s="23"/>
      <c r="SHW85" s="23"/>
      <c r="SHX85" s="23"/>
      <c r="SHY85" s="23"/>
      <c r="SHZ85" s="23"/>
      <c r="SIA85" s="23"/>
      <c r="SIB85" s="23"/>
      <c r="SIC85" s="23"/>
      <c r="SID85" s="23"/>
      <c r="SIE85" s="23"/>
      <c r="SIF85" s="23"/>
      <c r="SIG85" s="23"/>
      <c r="SIH85" s="23"/>
      <c r="SII85" s="23"/>
      <c r="SIJ85" s="23"/>
      <c r="SIK85" s="23"/>
      <c r="SIL85" s="23"/>
      <c r="SIM85" s="23"/>
      <c r="SIN85" s="23"/>
      <c r="SIO85" s="23"/>
      <c r="SIP85" s="23"/>
      <c r="SIQ85" s="23"/>
      <c r="SIR85" s="23"/>
      <c r="SIS85" s="23"/>
      <c r="SIT85" s="23"/>
      <c r="SIU85" s="23"/>
      <c r="SIV85" s="23"/>
      <c r="SIW85" s="23"/>
      <c r="SIX85" s="23"/>
      <c r="SIY85" s="23"/>
      <c r="SIZ85" s="23"/>
      <c r="SJA85" s="23"/>
      <c r="SJB85" s="23"/>
      <c r="SJC85" s="23"/>
      <c r="SJD85" s="23"/>
      <c r="SJE85" s="23"/>
      <c r="SJF85" s="23"/>
      <c r="SJG85" s="23"/>
      <c r="SJH85" s="23"/>
      <c r="SJI85" s="23"/>
      <c r="SJJ85" s="23"/>
      <c r="SJK85" s="23"/>
      <c r="SJL85" s="23"/>
      <c r="SJM85" s="23"/>
      <c r="SJN85" s="23"/>
      <c r="SJO85" s="23"/>
      <c r="SJP85" s="23"/>
      <c r="SJQ85" s="23"/>
      <c r="SJR85" s="23"/>
      <c r="SJS85" s="23"/>
      <c r="SJT85" s="23"/>
      <c r="SJU85" s="23"/>
      <c r="SJV85" s="23"/>
      <c r="SJW85" s="23"/>
      <c r="SJX85" s="23"/>
      <c r="SJY85" s="23"/>
      <c r="SJZ85" s="23"/>
      <c r="SKA85" s="23"/>
      <c r="SKB85" s="23"/>
      <c r="SKC85" s="23"/>
      <c r="SKD85" s="23"/>
      <c r="SKE85" s="23"/>
      <c r="SKF85" s="23"/>
      <c r="SKG85" s="23"/>
      <c r="SKH85" s="23"/>
      <c r="SKI85" s="23"/>
      <c r="SKJ85" s="23"/>
      <c r="SKK85" s="23"/>
      <c r="SKL85" s="23"/>
      <c r="SKM85" s="23"/>
      <c r="SKN85" s="23"/>
      <c r="SKO85" s="23"/>
      <c r="SKP85" s="23"/>
      <c r="SKQ85" s="23"/>
      <c r="SKR85" s="23"/>
      <c r="SKS85" s="23"/>
      <c r="SKT85" s="23"/>
      <c r="SKU85" s="23"/>
      <c r="SKV85" s="23"/>
      <c r="SKW85" s="23"/>
      <c r="SKX85" s="23"/>
      <c r="SKY85" s="23"/>
      <c r="SKZ85" s="23"/>
      <c r="SLA85" s="23"/>
      <c r="SLB85" s="23"/>
      <c r="SLC85" s="23"/>
      <c r="SLD85" s="23"/>
      <c r="SLE85" s="23"/>
      <c r="SLF85" s="23"/>
      <c r="SLG85" s="23"/>
      <c r="SLH85" s="23"/>
      <c r="SLI85" s="23"/>
      <c r="SLJ85" s="23"/>
      <c r="SLK85" s="23"/>
      <c r="SLL85" s="23"/>
      <c r="SLM85" s="23"/>
      <c r="SLN85" s="23"/>
      <c r="SLO85" s="23"/>
      <c r="SLP85" s="23"/>
      <c r="SLQ85" s="23"/>
      <c r="SLR85" s="23"/>
      <c r="SLS85" s="23"/>
      <c r="SLT85" s="23"/>
      <c r="SLU85" s="23"/>
      <c r="SLV85" s="23"/>
      <c r="SLW85" s="23"/>
      <c r="SLX85" s="23"/>
      <c r="SLY85" s="23"/>
      <c r="SLZ85" s="23"/>
      <c r="SMA85" s="23"/>
      <c r="SMB85" s="23"/>
      <c r="SMC85" s="23"/>
      <c r="SMD85" s="23"/>
      <c r="SME85" s="23"/>
      <c r="SMF85" s="23"/>
      <c r="SMG85" s="23"/>
      <c r="SMH85" s="23"/>
      <c r="SMI85" s="23"/>
      <c r="SMJ85" s="23"/>
      <c r="SMK85" s="23"/>
      <c r="SML85" s="23"/>
      <c r="SMM85" s="23"/>
      <c r="SMN85" s="23"/>
      <c r="SMO85" s="23"/>
      <c r="SMP85" s="23"/>
      <c r="SMQ85" s="23"/>
      <c r="SMR85" s="23"/>
      <c r="SMS85" s="23"/>
      <c r="SMT85" s="23"/>
      <c r="SMU85" s="23"/>
      <c r="SMV85" s="23"/>
      <c r="SMW85" s="23"/>
      <c r="SMX85" s="23"/>
      <c r="SMY85" s="23"/>
      <c r="SMZ85" s="23"/>
      <c r="SNA85" s="23"/>
      <c r="SNB85" s="23"/>
      <c r="SNC85" s="23"/>
      <c r="SND85" s="23"/>
      <c r="SNE85" s="23"/>
      <c r="SNF85" s="23"/>
      <c r="SNG85" s="23"/>
      <c r="SNH85" s="23"/>
      <c r="SNI85" s="23"/>
      <c r="SNJ85" s="23"/>
      <c r="SNK85" s="23"/>
      <c r="SNL85" s="23"/>
      <c r="SNM85" s="23"/>
      <c r="SNN85" s="23"/>
      <c r="SNO85" s="23"/>
      <c r="SNP85" s="23"/>
      <c r="SNQ85" s="23"/>
      <c r="SNR85" s="23"/>
      <c r="SNS85" s="23"/>
      <c r="SNT85" s="23"/>
      <c r="SNU85" s="23"/>
      <c r="SNV85" s="23"/>
      <c r="SNW85" s="23"/>
      <c r="SNX85" s="23"/>
      <c r="SNY85" s="23"/>
      <c r="SNZ85" s="23"/>
      <c r="SOA85" s="23"/>
      <c r="SOB85" s="23"/>
      <c r="SOC85" s="23"/>
      <c r="SOD85" s="23"/>
      <c r="SOE85" s="23"/>
      <c r="SOF85" s="23"/>
      <c r="SOG85" s="23"/>
      <c r="SOH85" s="23"/>
      <c r="SOI85" s="23"/>
      <c r="SOJ85" s="23"/>
      <c r="SOK85" s="23"/>
      <c r="SOL85" s="23"/>
      <c r="SOM85" s="23"/>
      <c r="SON85" s="23"/>
      <c r="SOO85" s="23"/>
      <c r="SOP85" s="23"/>
      <c r="SOQ85" s="23"/>
      <c r="SOR85" s="23"/>
      <c r="SOS85" s="23"/>
      <c r="SOT85" s="23"/>
      <c r="SOU85" s="23"/>
      <c r="SOV85" s="23"/>
      <c r="SOW85" s="23"/>
      <c r="SOX85" s="23"/>
      <c r="SOY85" s="23"/>
      <c r="SOZ85" s="23"/>
      <c r="SPA85" s="23"/>
      <c r="SPB85" s="23"/>
      <c r="SPC85" s="23"/>
      <c r="SPD85" s="23"/>
      <c r="SPE85" s="23"/>
      <c r="SPF85" s="23"/>
      <c r="SPG85" s="23"/>
      <c r="SPH85" s="23"/>
      <c r="SPI85" s="23"/>
      <c r="SPJ85" s="23"/>
      <c r="SPK85" s="23"/>
      <c r="SPL85" s="23"/>
      <c r="SPM85" s="23"/>
      <c r="SPN85" s="23"/>
      <c r="SPO85" s="23"/>
      <c r="SPP85" s="23"/>
      <c r="SPQ85" s="23"/>
      <c r="SPR85" s="23"/>
      <c r="SPS85" s="23"/>
      <c r="SPT85" s="23"/>
      <c r="SPU85" s="23"/>
      <c r="SPV85" s="23"/>
      <c r="SPW85" s="23"/>
      <c r="SPX85" s="23"/>
      <c r="SPY85" s="23"/>
      <c r="SPZ85" s="23"/>
      <c r="SQA85" s="23"/>
      <c r="SQB85" s="23"/>
      <c r="SQC85" s="23"/>
      <c r="SQD85" s="23"/>
      <c r="SQE85" s="23"/>
      <c r="SQF85" s="23"/>
      <c r="SQG85" s="23"/>
      <c r="SQH85" s="23"/>
      <c r="SQI85" s="23"/>
      <c r="SQJ85" s="23"/>
      <c r="SQK85" s="23"/>
      <c r="SQL85" s="23"/>
      <c r="SQM85" s="23"/>
      <c r="SQN85" s="23"/>
      <c r="SQO85" s="23"/>
      <c r="SQP85" s="23"/>
      <c r="SQQ85" s="23"/>
      <c r="SQR85" s="23"/>
      <c r="SQS85" s="23"/>
      <c r="SQT85" s="23"/>
      <c r="SQU85" s="23"/>
      <c r="SQV85" s="23"/>
      <c r="SQW85" s="23"/>
      <c r="SQX85" s="23"/>
      <c r="SQY85" s="23"/>
      <c r="SQZ85" s="23"/>
      <c r="SRA85" s="23"/>
      <c r="SRB85" s="23"/>
      <c r="SRC85" s="23"/>
      <c r="SRD85" s="23"/>
      <c r="SRE85" s="23"/>
      <c r="SRF85" s="23"/>
      <c r="SRG85" s="23"/>
      <c r="SRH85" s="23"/>
      <c r="SRI85" s="23"/>
      <c r="SRJ85" s="23"/>
      <c r="SRK85" s="23"/>
      <c r="SRL85" s="23"/>
      <c r="SRM85" s="23"/>
      <c r="SRN85" s="23"/>
      <c r="SRO85" s="23"/>
      <c r="SRP85" s="23"/>
      <c r="SRQ85" s="23"/>
      <c r="SRR85" s="23"/>
      <c r="SRS85" s="23"/>
      <c r="SRT85" s="23"/>
      <c r="SRU85" s="23"/>
      <c r="SRV85" s="23"/>
      <c r="SRW85" s="23"/>
      <c r="SRX85" s="23"/>
      <c r="SRY85" s="23"/>
      <c r="SRZ85" s="23"/>
      <c r="SSA85" s="23"/>
      <c r="SSB85" s="23"/>
      <c r="SSC85" s="23"/>
      <c r="SSD85" s="23"/>
      <c r="SSE85" s="23"/>
      <c r="SSF85" s="23"/>
      <c r="SSG85" s="23"/>
      <c r="SSH85" s="23"/>
      <c r="SSI85" s="23"/>
      <c r="SSJ85" s="23"/>
      <c r="SSK85" s="23"/>
      <c r="SSL85" s="23"/>
      <c r="SSM85" s="23"/>
      <c r="SSN85" s="23"/>
      <c r="SSO85" s="23"/>
      <c r="SSP85" s="23"/>
      <c r="SSQ85" s="23"/>
      <c r="SSR85" s="23"/>
      <c r="SSS85" s="23"/>
      <c r="SST85" s="23"/>
      <c r="SSU85" s="23"/>
      <c r="SSV85" s="23"/>
      <c r="SSW85" s="23"/>
      <c r="SSX85" s="23"/>
      <c r="SSY85" s="23"/>
      <c r="SSZ85" s="23"/>
      <c r="STA85" s="23"/>
      <c r="STB85" s="23"/>
      <c r="STC85" s="23"/>
      <c r="STD85" s="23"/>
      <c r="STE85" s="23"/>
      <c r="STF85" s="23"/>
      <c r="STG85" s="23"/>
      <c r="STH85" s="23"/>
      <c r="STI85" s="23"/>
      <c r="STJ85" s="23"/>
      <c r="STK85" s="23"/>
      <c r="STL85" s="23"/>
      <c r="STM85" s="23"/>
      <c r="STN85" s="23"/>
      <c r="STO85" s="23"/>
      <c r="STP85" s="23"/>
      <c r="STQ85" s="23"/>
      <c r="STR85" s="23"/>
      <c r="STS85" s="23"/>
      <c r="STT85" s="23"/>
      <c r="STU85" s="23"/>
      <c r="STV85" s="23"/>
      <c r="STW85" s="23"/>
      <c r="STX85" s="23"/>
      <c r="STY85" s="23"/>
      <c r="STZ85" s="23"/>
      <c r="SUA85" s="23"/>
      <c r="SUB85" s="23"/>
      <c r="SUC85" s="23"/>
      <c r="SUD85" s="23"/>
      <c r="SUE85" s="23"/>
      <c r="SUF85" s="23"/>
      <c r="SUG85" s="23"/>
      <c r="SUH85" s="23"/>
      <c r="SUI85" s="23"/>
      <c r="SUJ85" s="23"/>
      <c r="SUK85" s="23"/>
      <c r="SUL85" s="23"/>
      <c r="SUM85" s="23"/>
      <c r="SUN85" s="23"/>
      <c r="SUO85" s="23"/>
      <c r="SUP85" s="23"/>
      <c r="SUQ85" s="23"/>
      <c r="SUR85" s="23"/>
      <c r="SUS85" s="23"/>
      <c r="SUT85" s="23"/>
      <c r="SUU85" s="23"/>
      <c r="SUV85" s="23"/>
      <c r="SUW85" s="23"/>
      <c r="SUX85" s="23"/>
      <c r="SUY85" s="23"/>
      <c r="SUZ85" s="23"/>
      <c r="SVA85" s="23"/>
      <c r="SVB85" s="23"/>
      <c r="SVC85" s="23"/>
      <c r="SVD85" s="23"/>
      <c r="SVE85" s="23"/>
      <c r="SVF85" s="23"/>
      <c r="SVG85" s="23"/>
      <c r="SVH85" s="23"/>
      <c r="SVI85" s="23"/>
      <c r="SVJ85" s="23"/>
      <c r="SVK85" s="23"/>
      <c r="SVL85" s="23"/>
      <c r="SVM85" s="23"/>
      <c r="SVN85" s="23"/>
      <c r="SVO85" s="23"/>
      <c r="SVP85" s="23"/>
      <c r="SVQ85" s="23"/>
      <c r="SVR85" s="23"/>
      <c r="SVS85" s="23"/>
      <c r="SVT85" s="23"/>
      <c r="SVU85" s="23"/>
      <c r="SVV85" s="23"/>
      <c r="SVW85" s="23"/>
      <c r="SVX85" s="23"/>
      <c r="SVY85" s="23"/>
      <c r="SVZ85" s="23"/>
      <c r="SWA85" s="23"/>
      <c r="SWB85" s="23"/>
      <c r="SWC85" s="23"/>
      <c r="SWD85" s="23"/>
      <c r="SWE85" s="23"/>
      <c r="SWF85" s="23"/>
      <c r="SWG85" s="23"/>
      <c r="SWH85" s="23"/>
      <c r="SWI85" s="23"/>
      <c r="SWJ85" s="23"/>
      <c r="SWK85" s="23"/>
      <c r="SWL85" s="23"/>
      <c r="SWM85" s="23"/>
      <c r="SWN85" s="23"/>
      <c r="SWO85" s="23"/>
      <c r="SWP85" s="23"/>
      <c r="SWQ85" s="23"/>
      <c r="SWR85" s="23"/>
      <c r="SWS85" s="23"/>
      <c r="SWT85" s="23"/>
      <c r="SWU85" s="23"/>
      <c r="SWV85" s="23"/>
      <c r="SWW85" s="23"/>
      <c r="SWX85" s="23"/>
      <c r="SWY85" s="23"/>
      <c r="SWZ85" s="23"/>
      <c r="SXA85" s="23"/>
      <c r="SXB85" s="23"/>
      <c r="SXC85" s="23"/>
      <c r="SXD85" s="23"/>
      <c r="SXE85" s="23"/>
      <c r="SXF85" s="23"/>
      <c r="SXG85" s="23"/>
      <c r="SXH85" s="23"/>
      <c r="SXI85" s="23"/>
      <c r="SXJ85" s="23"/>
      <c r="SXK85" s="23"/>
      <c r="SXL85" s="23"/>
      <c r="SXM85" s="23"/>
      <c r="SXN85" s="23"/>
      <c r="SXO85" s="23"/>
      <c r="SXP85" s="23"/>
      <c r="SXQ85" s="23"/>
      <c r="SXR85" s="23"/>
      <c r="SXS85" s="23"/>
      <c r="SXT85" s="23"/>
      <c r="SXU85" s="23"/>
      <c r="SXV85" s="23"/>
      <c r="SXW85" s="23"/>
      <c r="SXX85" s="23"/>
      <c r="SXY85" s="23"/>
      <c r="SXZ85" s="23"/>
      <c r="SYA85" s="23"/>
      <c r="SYB85" s="23"/>
      <c r="SYC85" s="23"/>
      <c r="SYD85" s="23"/>
      <c r="SYE85" s="23"/>
      <c r="SYF85" s="23"/>
      <c r="SYG85" s="23"/>
      <c r="SYH85" s="23"/>
      <c r="SYI85" s="23"/>
      <c r="SYJ85" s="23"/>
      <c r="SYK85" s="23"/>
      <c r="SYL85" s="23"/>
      <c r="SYM85" s="23"/>
      <c r="SYN85" s="23"/>
      <c r="SYO85" s="23"/>
      <c r="SYP85" s="23"/>
      <c r="SYQ85" s="23"/>
      <c r="SYR85" s="23"/>
      <c r="SYS85" s="23"/>
      <c r="SYT85" s="23"/>
      <c r="SYU85" s="23"/>
      <c r="SYV85" s="23"/>
      <c r="SYW85" s="23"/>
      <c r="SYX85" s="23"/>
      <c r="SYY85" s="23"/>
      <c r="SYZ85" s="23"/>
      <c r="SZA85" s="23"/>
      <c r="SZB85" s="23"/>
      <c r="SZC85" s="23"/>
      <c r="SZD85" s="23"/>
      <c r="SZE85" s="23"/>
      <c r="SZF85" s="23"/>
      <c r="SZG85" s="23"/>
      <c r="SZH85" s="23"/>
      <c r="SZI85" s="23"/>
      <c r="SZJ85" s="23"/>
      <c r="SZK85" s="23"/>
      <c r="SZL85" s="23"/>
      <c r="SZM85" s="23"/>
      <c r="SZN85" s="23"/>
      <c r="SZO85" s="23"/>
      <c r="SZP85" s="23"/>
      <c r="SZQ85" s="23"/>
      <c r="SZR85" s="23"/>
      <c r="SZS85" s="23"/>
      <c r="SZT85" s="23"/>
      <c r="SZU85" s="23"/>
      <c r="SZV85" s="23"/>
      <c r="SZW85" s="23"/>
      <c r="SZX85" s="23"/>
      <c r="SZY85" s="23"/>
      <c r="SZZ85" s="23"/>
      <c r="TAA85" s="23"/>
      <c r="TAB85" s="23"/>
      <c r="TAC85" s="23"/>
      <c r="TAD85" s="23"/>
      <c r="TAE85" s="23"/>
      <c r="TAF85" s="23"/>
      <c r="TAG85" s="23"/>
      <c r="TAH85" s="23"/>
      <c r="TAI85" s="23"/>
      <c r="TAJ85" s="23"/>
      <c r="TAK85" s="23"/>
      <c r="TAL85" s="23"/>
      <c r="TAM85" s="23"/>
      <c r="TAN85" s="23"/>
      <c r="TAO85" s="23"/>
      <c r="TAP85" s="23"/>
      <c r="TAQ85" s="23"/>
      <c r="TAR85" s="23"/>
      <c r="TAS85" s="23"/>
      <c r="TAT85" s="23"/>
      <c r="TAU85" s="23"/>
      <c r="TAV85" s="23"/>
      <c r="TAW85" s="23"/>
      <c r="TAX85" s="23"/>
      <c r="TAY85" s="23"/>
      <c r="TAZ85" s="23"/>
      <c r="TBA85" s="23"/>
      <c r="TBB85" s="23"/>
      <c r="TBC85" s="23"/>
      <c r="TBD85" s="23"/>
      <c r="TBE85" s="23"/>
      <c r="TBF85" s="23"/>
      <c r="TBG85" s="23"/>
      <c r="TBH85" s="23"/>
      <c r="TBI85" s="23"/>
      <c r="TBJ85" s="23"/>
      <c r="TBK85" s="23"/>
      <c r="TBL85" s="23"/>
      <c r="TBM85" s="23"/>
      <c r="TBN85" s="23"/>
      <c r="TBO85" s="23"/>
      <c r="TBP85" s="23"/>
      <c r="TBQ85" s="23"/>
      <c r="TBR85" s="23"/>
      <c r="TBS85" s="23"/>
      <c r="TBT85" s="23"/>
      <c r="TBU85" s="23"/>
      <c r="TBV85" s="23"/>
      <c r="TBW85" s="23"/>
      <c r="TBX85" s="23"/>
      <c r="TBY85" s="23"/>
      <c r="TBZ85" s="23"/>
      <c r="TCA85" s="23"/>
      <c r="TCB85" s="23"/>
      <c r="TCC85" s="23"/>
      <c r="TCD85" s="23"/>
      <c r="TCE85" s="23"/>
      <c r="TCF85" s="23"/>
      <c r="TCG85" s="23"/>
      <c r="TCH85" s="23"/>
      <c r="TCI85" s="23"/>
      <c r="TCJ85" s="23"/>
      <c r="TCK85" s="23"/>
      <c r="TCL85" s="23"/>
      <c r="TCM85" s="23"/>
      <c r="TCN85" s="23"/>
      <c r="TCO85" s="23"/>
      <c r="TCP85" s="23"/>
      <c r="TCQ85" s="23"/>
      <c r="TCR85" s="23"/>
      <c r="TCS85" s="23"/>
      <c r="TCT85" s="23"/>
      <c r="TCU85" s="23"/>
      <c r="TCV85" s="23"/>
      <c r="TCW85" s="23"/>
      <c r="TCX85" s="23"/>
      <c r="TCY85" s="23"/>
      <c r="TCZ85" s="23"/>
      <c r="TDA85" s="23"/>
      <c r="TDB85" s="23"/>
      <c r="TDC85" s="23"/>
      <c r="TDD85" s="23"/>
      <c r="TDE85" s="23"/>
      <c r="TDF85" s="23"/>
      <c r="TDG85" s="23"/>
      <c r="TDH85" s="23"/>
      <c r="TDI85" s="23"/>
      <c r="TDJ85" s="23"/>
      <c r="TDK85" s="23"/>
      <c r="TDL85" s="23"/>
      <c r="TDM85" s="23"/>
      <c r="TDN85" s="23"/>
      <c r="TDO85" s="23"/>
      <c r="TDP85" s="23"/>
      <c r="TDQ85" s="23"/>
      <c r="TDR85" s="23"/>
      <c r="TDS85" s="23"/>
      <c r="TDT85" s="23"/>
      <c r="TDU85" s="23"/>
      <c r="TDV85" s="23"/>
      <c r="TDW85" s="23"/>
      <c r="TDX85" s="23"/>
      <c r="TDY85" s="23"/>
      <c r="TDZ85" s="23"/>
      <c r="TEA85" s="23"/>
      <c r="TEB85" s="23"/>
      <c r="TEC85" s="23"/>
      <c r="TED85" s="23"/>
      <c r="TEE85" s="23"/>
      <c r="TEF85" s="23"/>
      <c r="TEG85" s="23"/>
      <c r="TEH85" s="23"/>
      <c r="TEI85" s="23"/>
      <c r="TEJ85" s="23"/>
      <c r="TEK85" s="23"/>
      <c r="TEL85" s="23"/>
      <c r="TEM85" s="23"/>
      <c r="TEN85" s="23"/>
      <c r="TEO85" s="23"/>
      <c r="TEP85" s="23"/>
      <c r="TEQ85" s="23"/>
      <c r="TER85" s="23"/>
      <c r="TES85" s="23"/>
      <c r="TET85" s="23"/>
      <c r="TEU85" s="23"/>
      <c r="TEV85" s="23"/>
      <c r="TEW85" s="23"/>
      <c r="TEX85" s="23"/>
      <c r="TEY85" s="23"/>
      <c r="TEZ85" s="23"/>
      <c r="TFA85" s="23"/>
      <c r="TFB85" s="23"/>
      <c r="TFC85" s="23"/>
      <c r="TFD85" s="23"/>
      <c r="TFE85" s="23"/>
      <c r="TFF85" s="23"/>
      <c r="TFG85" s="23"/>
      <c r="TFH85" s="23"/>
      <c r="TFI85" s="23"/>
      <c r="TFJ85" s="23"/>
      <c r="TFK85" s="23"/>
      <c r="TFL85" s="23"/>
      <c r="TFM85" s="23"/>
      <c r="TFN85" s="23"/>
      <c r="TFO85" s="23"/>
      <c r="TFP85" s="23"/>
      <c r="TFQ85" s="23"/>
      <c r="TFR85" s="23"/>
      <c r="TFS85" s="23"/>
      <c r="TFT85" s="23"/>
      <c r="TFU85" s="23"/>
      <c r="TFV85" s="23"/>
      <c r="TFW85" s="23"/>
      <c r="TFX85" s="23"/>
      <c r="TFY85" s="23"/>
      <c r="TFZ85" s="23"/>
      <c r="TGA85" s="23"/>
      <c r="TGB85" s="23"/>
      <c r="TGC85" s="23"/>
      <c r="TGD85" s="23"/>
      <c r="TGE85" s="23"/>
      <c r="TGF85" s="23"/>
      <c r="TGG85" s="23"/>
      <c r="TGH85" s="23"/>
      <c r="TGI85" s="23"/>
      <c r="TGJ85" s="23"/>
      <c r="TGK85" s="23"/>
      <c r="TGL85" s="23"/>
      <c r="TGM85" s="23"/>
      <c r="TGN85" s="23"/>
      <c r="TGO85" s="23"/>
      <c r="TGP85" s="23"/>
      <c r="TGQ85" s="23"/>
      <c r="TGR85" s="23"/>
      <c r="TGS85" s="23"/>
      <c r="TGT85" s="23"/>
      <c r="TGU85" s="23"/>
      <c r="TGV85" s="23"/>
      <c r="TGW85" s="23"/>
      <c r="TGX85" s="23"/>
      <c r="TGY85" s="23"/>
      <c r="TGZ85" s="23"/>
      <c r="THA85" s="23"/>
      <c r="THB85" s="23"/>
      <c r="THC85" s="23"/>
      <c r="THD85" s="23"/>
      <c r="THE85" s="23"/>
      <c r="THF85" s="23"/>
      <c r="THG85" s="23"/>
      <c r="THH85" s="23"/>
      <c r="THI85" s="23"/>
      <c r="THJ85" s="23"/>
      <c r="THK85" s="23"/>
      <c r="THL85" s="23"/>
      <c r="THM85" s="23"/>
      <c r="THN85" s="23"/>
      <c r="THO85" s="23"/>
      <c r="THP85" s="23"/>
      <c r="THQ85" s="23"/>
      <c r="THR85" s="23"/>
      <c r="THS85" s="23"/>
      <c r="THT85" s="23"/>
      <c r="THU85" s="23"/>
      <c r="THV85" s="23"/>
      <c r="THW85" s="23"/>
      <c r="THX85" s="23"/>
      <c r="THY85" s="23"/>
      <c r="THZ85" s="23"/>
      <c r="TIA85" s="23"/>
      <c r="TIB85" s="23"/>
      <c r="TIC85" s="23"/>
      <c r="TID85" s="23"/>
      <c r="TIE85" s="23"/>
      <c r="TIF85" s="23"/>
      <c r="TIG85" s="23"/>
      <c r="TIH85" s="23"/>
      <c r="TII85" s="23"/>
      <c r="TIJ85" s="23"/>
      <c r="TIK85" s="23"/>
      <c r="TIL85" s="23"/>
      <c r="TIM85" s="23"/>
      <c r="TIN85" s="23"/>
      <c r="TIO85" s="23"/>
      <c r="TIP85" s="23"/>
      <c r="TIQ85" s="23"/>
      <c r="TIR85" s="23"/>
      <c r="TIS85" s="23"/>
      <c r="TIT85" s="23"/>
      <c r="TIU85" s="23"/>
      <c r="TIV85" s="23"/>
      <c r="TIW85" s="23"/>
      <c r="TIX85" s="23"/>
      <c r="TIY85" s="23"/>
      <c r="TIZ85" s="23"/>
      <c r="TJA85" s="23"/>
      <c r="TJB85" s="23"/>
      <c r="TJC85" s="23"/>
      <c r="TJD85" s="23"/>
      <c r="TJE85" s="23"/>
      <c r="TJF85" s="23"/>
      <c r="TJG85" s="23"/>
      <c r="TJH85" s="23"/>
      <c r="TJI85" s="23"/>
      <c r="TJJ85" s="23"/>
      <c r="TJK85" s="23"/>
      <c r="TJL85" s="23"/>
      <c r="TJM85" s="23"/>
      <c r="TJN85" s="23"/>
      <c r="TJO85" s="23"/>
      <c r="TJP85" s="23"/>
      <c r="TJQ85" s="23"/>
      <c r="TJR85" s="23"/>
      <c r="TJS85" s="23"/>
      <c r="TJT85" s="23"/>
      <c r="TJU85" s="23"/>
      <c r="TJV85" s="23"/>
      <c r="TJW85" s="23"/>
      <c r="TJX85" s="23"/>
      <c r="TJY85" s="23"/>
      <c r="TJZ85" s="23"/>
      <c r="TKA85" s="23"/>
      <c r="TKB85" s="23"/>
      <c r="TKC85" s="23"/>
      <c r="TKD85" s="23"/>
      <c r="TKE85" s="23"/>
      <c r="TKF85" s="23"/>
      <c r="TKG85" s="23"/>
      <c r="TKH85" s="23"/>
      <c r="TKI85" s="23"/>
      <c r="TKJ85" s="23"/>
      <c r="TKK85" s="23"/>
      <c r="TKL85" s="23"/>
      <c r="TKM85" s="23"/>
      <c r="TKN85" s="23"/>
      <c r="TKO85" s="23"/>
      <c r="TKP85" s="23"/>
      <c r="TKQ85" s="23"/>
      <c r="TKR85" s="23"/>
      <c r="TKS85" s="23"/>
      <c r="TKT85" s="23"/>
      <c r="TKU85" s="23"/>
      <c r="TKV85" s="23"/>
      <c r="TKW85" s="23"/>
      <c r="TKX85" s="23"/>
      <c r="TKY85" s="23"/>
      <c r="TKZ85" s="23"/>
      <c r="TLA85" s="23"/>
      <c r="TLB85" s="23"/>
      <c r="TLC85" s="23"/>
      <c r="TLD85" s="23"/>
      <c r="TLE85" s="23"/>
      <c r="TLF85" s="23"/>
      <c r="TLG85" s="23"/>
      <c r="TLH85" s="23"/>
      <c r="TLI85" s="23"/>
      <c r="TLJ85" s="23"/>
      <c r="TLK85" s="23"/>
      <c r="TLL85" s="23"/>
      <c r="TLM85" s="23"/>
      <c r="TLN85" s="23"/>
      <c r="TLO85" s="23"/>
      <c r="TLP85" s="23"/>
      <c r="TLQ85" s="23"/>
      <c r="TLR85" s="23"/>
      <c r="TLS85" s="23"/>
      <c r="TLT85" s="23"/>
      <c r="TLU85" s="23"/>
      <c r="TLV85" s="23"/>
      <c r="TLW85" s="23"/>
      <c r="TLX85" s="23"/>
      <c r="TLY85" s="23"/>
      <c r="TLZ85" s="23"/>
      <c r="TMA85" s="23"/>
      <c r="TMB85" s="23"/>
      <c r="TMC85" s="23"/>
      <c r="TMD85" s="23"/>
      <c r="TME85" s="23"/>
      <c r="TMF85" s="23"/>
      <c r="TMG85" s="23"/>
      <c r="TMH85" s="23"/>
      <c r="TMI85" s="23"/>
      <c r="TMJ85" s="23"/>
      <c r="TMK85" s="23"/>
      <c r="TML85" s="23"/>
      <c r="TMM85" s="23"/>
      <c r="TMN85" s="23"/>
      <c r="TMO85" s="23"/>
      <c r="TMP85" s="23"/>
      <c r="TMQ85" s="23"/>
      <c r="TMR85" s="23"/>
      <c r="TMS85" s="23"/>
      <c r="TMT85" s="23"/>
      <c r="TMU85" s="23"/>
      <c r="TMV85" s="23"/>
      <c r="TMW85" s="23"/>
      <c r="TMX85" s="23"/>
      <c r="TMY85" s="23"/>
      <c r="TMZ85" s="23"/>
      <c r="TNA85" s="23"/>
      <c r="TNB85" s="23"/>
      <c r="TNC85" s="23"/>
      <c r="TND85" s="23"/>
      <c r="TNE85" s="23"/>
      <c r="TNF85" s="23"/>
      <c r="TNG85" s="23"/>
      <c r="TNH85" s="23"/>
      <c r="TNI85" s="23"/>
      <c r="TNJ85" s="23"/>
      <c r="TNK85" s="23"/>
      <c r="TNL85" s="23"/>
      <c r="TNM85" s="23"/>
      <c r="TNN85" s="23"/>
      <c r="TNO85" s="23"/>
      <c r="TNP85" s="23"/>
      <c r="TNQ85" s="23"/>
      <c r="TNR85" s="23"/>
      <c r="TNS85" s="23"/>
      <c r="TNT85" s="23"/>
      <c r="TNU85" s="23"/>
      <c r="TNV85" s="23"/>
      <c r="TNW85" s="23"/>
      <c r="TNX85" s="23"/>
      <c r="TNY85" s="23"/>
      <c r="TNZ85" s="23"/>
      <c r="TOA85" s="23"/>
      <c r="TOB85" s="23"/>
      <c r="TOC85" s="23"/>
      <c r="TOD85" s="23"/>
      <c r="TOE85" s="23"/>
      <c r="TOF85" s="23"/>
      <c r="TOG85" s="23"/>
      <c r="TOH85" s="23"/>
      <c r="TOI85" s="23"/>
      <c r="TOJ85" s="23"/>
      <c r="TOK85" s="23"/>
      <c r="TOL85" s="23"/>
      <c r="TOM85" s="23"/>
      <c r="TON85" s="23"/>
      <c r="TOO85" s="23"/>
      <c r="TOP85" s="23"/>
      <c r="TOQ85" s="23"/>
      <c r="TOR85" s="23"/>
      <c r="TOS85" s="23"/>
      <c r="TOT85" s="23"/>
      <c r="TOU85" s="23"/>
      <c r="TOV85" s="23"/>
      <c r="TOW85" s="23"/>
      <c r="TOX85" s="23"/>
      <c r="TOY85" s="23"/>
      <c r="TOZ85" s="23"/>
      <c r="TPA85" s="23"/>
      <c r="TPB85" s="23"/>
      <c r="TPC85" s="23"/>
      <c r="TPD85" s="23"/>
      <c r="TPE85" s="23"/>
      <c r="TPF85" s="23"/>
      <c r="TPG85" s="23"/>
      <c r="TPH85" s="23"/>
      <c r="TPI85" s="23"/>
      <c r="TPJ85" s="23"/>
      <c r="TPK85" s="23"/>
      <c r="TPL85" s="23"/>
      <c r="TPM85" s="23"/>
      <c r="TPN85" s="23"/>
      <c r="TPO85" s="23"/>
      <c r="TPP85" s="23"/>
      <c r="TPQ85" s="23"/>
      <c r="TPR85" s="23"/>
      <c r="TPS85" s="23"/>
      <c r="TPT85" s="23"/>
      <c r="TPU85" s="23"/>
      <c r="TPV85" s="23"/>
      <c r="TPW85" s="23"/>
      <c r="TPX85" s="23"/>
      <c r="TPY85" s="23"/>
      <c r="TPZ85" s="23"/>
      <c r="TQA85" s="23"/>
      <c r="TQB85" s="23"/>
      <c r="TQC85" s="23"/>
      <c r="TQD85" s="23"/>
      <c r="TQE85" s="23"/>
      <c r="TQF85" s="23"/>
      <c r="TQG85" s="23"/>
      <c r="TQH85" s="23"/>
      <c r="TQI85" s="23"/>
      <c r="TQJ85" s="23"/>
      <c r="TQK85" s="23"/>
      <c r="TQL85" s="23"/>
      <c r="TQM85" s="23"/>
      <c r="TQN85" s="23"/>
      <c r="TQO85" s="23"/>
      <c r="TQP85" s="23"/>
      <c r="TQQ85" s="23"/>
      <c r="TQR85" s="23"/>
      <c r="TQS85" s="23"/>
      <c r="TQT85" s="23"/>
      <c r="TQU85" s="23"/>
      <c r="TQV85" s="23"/>
      <c r="TQW85" s="23"/>
      <c r="TQX85" s="23"/>
      <c r="TQY85" s="23"/>
      <c r="TQZ85" s="23"/>
      <c r="TRA85" s="23"/>
      <c r="TRB85" s="23"/>
      <c r="TRC85" s="23"/>
      <c r="TRD85" s="23"/>
      <c r="TRE85" s="23"/>
      <c r="TRF85" s="23"/>
      <c r="TRG85" s="23"/>
      <c r="TRH85" s="23"/>
      <c r="TRI85" s="23"/>
      <c r="TRJ85" s="23"/>
      <c r="TRK85" s="23"/>
      <c r="TRL85" s="23"/>
      <c r="TRM85" s="23"/>
      <c r="TRN85" s="23"/>
      <c r="TRO85" s="23"/>
      <c r="TRP85" s="23"/>
      <c r="TRQ85" s="23"/>
      <c r="TRR85" s="23"/>
      <c r="TRS85" s="23"/>
      <c r="TRT85" s="23"/>
      <c r="TRU85" s="23"/>
      <c r="TRV85" s="23"/>
      <c r="TRW85" s="23"/>
      <c r="TRX85" s="23"/>
      <c r="TRY85" s="23"/>
      <c r="TRZ85" s="23"/>
      <c r="TSA85" s="23"/>
      <c r="TSB85" s="23"/>
      <c r="TSC85" s="23"/>
      <c r="TSD85" s="23"/>
      <c r="TSE85" s="23"/>
      <c r="TSF85" s="23"/>
      <c r="TSG85" s="23"/>
      <c r="TSH85" s="23"/>
      <c r="TSI85" s="23"/>
      <c r="TSJ85" s="23"/>
      <c r="TSK85" s="23"/>
      <c r="TSL85" s="23"/>
      <c r="TSM85" s="23"/>
      <c r="TSN85" s="23"/>
      <c r="TSO85" s="23"/>
      <c r="TSP85" s="23"/>
      <c r="TSQ85" s="23"/>
      <c r="TSR85" s="23"/>
      <c r="TSS85" s="23"/>
      <c r="TST85" s="23"/>
      <c r="TSU85" s="23"/>
      <c r="TSV85" s="23"/>
      <c r="TSW85" s="23"/>
      <c r="TSX85" s="23"/>
      <c r="TSY85" s="23"/>
      <c r="TSZ85" s="23"/>
      <c r="TTA85" s="23"/>
      <c r="TTB85" s="23"/>
      <c r="TTC85" s="23"/>
      <c r="TTD85" s="23"/>
      <c r="TTE85" s="23"/>
      <c r="TTF85" s="23"/>
      <c r="TTG85" s="23"/>
      <c r="TTH85" s="23"/>
      <c r="TTI85" s="23"/>
      <c r="TTJ85" s="23"/>
      <c r="TTK85" s="23"/>
      <c r="TTL85" s="23"/>
      <c r="TTM85" s="23"/>
      <c r="TTN85" s="23"/>
      <c r="TTO85" s="23"/>
      <c r="TTP85" s="23"/>
      <c r="TTQ85" s="23"/>
      <c r="TTR85" s="23"/>
      <c r="TTS85" s="23"/>
      <c r="TTT85" s="23"/>
      <c r="TTU85" s="23"/>
      <c r="TTV85" s="23"/>
      <c r="TTW85" s="23"/>
      <c r="TTX85" s="23"/>
      <c r="TTY85" s="23"/>
      <c r="TTZ85" s="23"/>
      <c r="TUA85" s="23"/>
      <c r="TUB85" s="23"/>
      <c r="TUC85" s="23"/>
      <c r="TUD85" s="23"/>
      <c r="TUE85" s="23"/>
      <c r="TUF85" s="23"/>
      <c r="TUG85" s="23"/>
      <c r="TUH85" s="23"/>
      <c r="TUI85" s="23"/>
      <c r="TUJ85" s="23"/>
      <c r="TUK85" s="23"/>
      <c r="TUL85" s="23"/>
      <c r="TUM85" s="23"/>
      <c r="TUN85" s="23"/>
      <c r="TUO85" s="23"/>
      <c r="TUP85" s="23"/>
      <c r="TUQ85" s="23"/>
      <c r="TUR85" s="23"/>
      <c r="TUS85" s="23"/>
      <c r="TUT85" s="23"/>
      <c r="TUU85" s="23"/>
      <c r="TUV85" s="23"/>
      <c r="TUW85" s="23"/>
      <c r="TUX85" s="23"/>
      <c r="TUY85" s="23"/>
      <c r="TUZ85" s="23"/>
      <c r="TVA85" s="23"/>
      <c r="TVB85" s="23"/>
      <c r="TVC85" s="23"/>
      <c r="TVD85" s="23"/>
      <c r="TVE85" s="23"/>
      <c r="TVF85" s="23"/>
      <c r="TVG85" s="23"/>
      <c r="TVH85" s="23"/>
      <c r="TVI85" s="23"/>
      <c r="TVJ85" s="23"/>
      <c r="TVK85" s="23"/>
      <c r="TVL85" s="23"/>
      <c r="TVM85" s="23"/>
      <c r="TVN85" s="23"/>
      <c r="TVO85" s="23"/>
      <c r="TVP85" s="23"/>
      <c r="TVQ85" s="23"/>
      <c r="TVR85" s="23"/>
      <c r="TVS85" s="23"/>
      <c r="TVT85" s="23"/>
      <c r="TVU85" s="23"/>
      <c r="TVV85" s="23"/>
      <c r="TVW85" s="23"/>
      <c r="TVX85" s="23"/>
      <c r="TVY85" s="23"/>
      <c r="TVZ85" s="23"/>
      <c r="TWA85" s="23"/>
      <c r="TWB85" s="23"/>
      <c r="TWC85" s="23"/>
      <c r="TWD85" s="23"/>
      <c r="TWE85" s="23"/>
      <c r="TWF85" s="23"/>
      <c r="TWG85" s="23"/>
      <c r="TWH85" s="23"/>
      <c r="TWI85" s="23"/>
      <c r="TWJ85" s="23"/>
      <c r="TWK85" s="23"/>
      <c r="TWL85" s="23"/>
      <c r="TWM85" s="23"/>
      <c r="TWN85" s="23"/>
      <c r="TWO85" s="23"/>
      <c r="TWP85" s="23"/>
      <c r="TWQ85" s="23"/>
      <c r="TWR85" s="23"/>
      <c r="TWS85" s="23"/>
      <c r="TWT85" s="23"/>
      <c r="TWU85" s="23"/>
      <c r="TWV85" s="23"/>
      <c r="TWW85" s="23"/>
      <c r="TWX85" s="23"/>
      <c r="TWY85" s="23"/>
      <c r="TWZ85" s="23"/>
      <c r="TXA85" s="23"/>
      <c r="TXB85" s="23"/>
      <c r="TXC85" s="23"/>
      <c r="TXD85" s="23"/>
      <c r="TXE85" s="23"/>
      <c r="TXF85" s="23"/>
      <c r="TXG85" s="23"/>
      <c r="TXH85" s="23"/>
      <c r="TXI85" s="23"/>
      <c r="TXJ85" s="23"/>
      <c r="TXK85" s="23"/>
      <c r="TXL85" s="23"/>
      <c r="TXM85" s="23"/>
      <c r="TXN85" s="23"/>
      <c r="TXO85" s="23"/>
      <c r="TXP85" s="23"/>
      <c r="TXQ85" s="23"/>
      <c r="TXR85" s="23"/>
      <c r="TXS85" s="23"/>
      <c r="TXT85" s="23"/>
      <c r="TXU85" s="23"/>
      <c r="TXV85" s="23"/>
      <c r="TXW85" s="23"/>
      <c r="TXX85" s="23"/>
      <c r="TXY85" s="23"/>
      <c r="TXZ85" s="23"/>
      <c r="TYA85" s="23"/>
      <c r="TYB85" s="23"/>
      <c r="TYC85" s="23"/>
      <c r="TYD85" s="23"/>
      <c r="TYE85" s="23"/>
      <c r="TYF85" s="23"/>
      <c r="TYG85" s="23"/>
      <c r="TYH85" s="23"/>
      <c r="TYI85" s="23"/>
      <c r="TYJ85" s="23"/>
      <c r="TYK85" s="23"/>
      <c r="TYL85" s="23"/>
      <c r="TYM85" s="23"/>
      <c r="TYN85" s="23"/>
      <c r="TYO85" s="23"/>
      <c r="TYP85" s="23"/>
      <c r="TYQ85" s="23"/>
      <c r="TYR85" s="23"/>
      <c r="TYS85" s="23"/>
      <c r="TYT85" s="23"/>
      <c r="TYU85" s="23"/>
      <c r="TYV85" s="23"/>
      <c r="TYW85" s="23"/>
      <c r="TYX85" s="23"/>
      <c r="TYY85" s="23"/>
      <c r="TYZ85" s="23"/>
      <c r="TZA85" s="23"/>
      <c r="TZB85" s="23"/>
      <c r="TZC85" s="23"/>
      <c r="TZD85" s="23"/>
      <c r="TZE85" s="23"/>
      <c r="TZF85" s="23"/>
      <c r="TZG85" s="23"/>
      <c r="TZH85" s="23"/>
      <c r="TZI85" s="23"/>
      <c r="TZJ85" s="23"/>
      <c r="TZK85" s="23"/>
      <c r="TZL85" s="23"/>
      <c r="TZM85" s="23"/>
      <c r="TZN85" s="23"/>
      <c r="TZO85" s="23"/>
      <c r="TZP85" s="23"/>
      <c r="TZQ85" s="23"/>
      <c r="TZR85" s="23"/>
      <c r="TZS85" s="23"/>
      <c r="TZT85" s="23"/>
      <c r="TZU85" s="23"/>
      <c r="TZV85" s="23"/>
      <c r="TZW85" s="23"/>
      <c r="TZX85" s="23"/>
      <c r="TZY85" s="23"/>
      <c r="TZZ85" s="23"/>
      <c r="UAA85" s="23"/>
      <c r="UAB85" s="23"/>
      <c r="UAC85" s="23"/>
      <c r="UAD85" s="23"/>
      <c r="UAE85" s="23"/>
      <c r="UAF85" s="23"/>
      <c r="UAG85" s="23"/>
      <c r="UAH85" s="23"/>
      <c r="UAI85" s="23"/>
      <c r="UAJ85" s="23"/>
      <c r="UAK85" s="23"/>
      <c r="UAL85" s="23"/>
      <c r="UAM85" s="23"/>
      <c r="UAN85" s="23"/>
      <c r="UAO85" s="23"/>
      <c r="UAP85" s="23"/>
      <c r="UAQ85" s="23"/>
      <c r="UAR85" s="23"/>
      <c r="UAS85" s="23"/>
      <c r="UAT85" s="23"/>
      <c r="UAU85" s="23"/>
      <c r="UAV85" s="23"/>
      <c r="UAW85" s="23"/>
      <c r="UAX85" s="23"/>
      <c r="UAY85" s="23"/>
      <c r="UAZ85" s="23"/>
      <c r="UBA85" s="23"/>
      <c r="UBB85" s="23"/>
      <c r="UBC85" s="23"/>
      <c r="UBD85" s="23"/>
      <c r="UBE85" s="23"/>
      <c r="UBF85" s="23"/>
      <c r="UBG85" s="23"/>
      <c r="UBH85" s="23"/>
      <c r="UBI85" s="23"/>
      <c r="UBJ85" s="23"/>
      <c r="UBK85" s="23"/>
      <c r="UBL85" s="23"/>
      <c r="UBM85" s="23"/>
      <c r="UBN85" s="23"/>
      <c r="UBO85" s="23"/>
      <c r="UBP85" s="23"/>
      <c r="UBQ85" s="23"/>
      <c r="UBR85" s="23"/>
      <c r="UBS85" s="23"/>
      <c r="UBT85" s="23"/>
      <c r="UBU85" s="23"/>
      <c r="UBV85" s="23"/>
      <c r="UBW85" s="23"/>
      <c r="UBX85" s="23"/>
      <c r="UBY85" s="23"/>
      <c r="UBZ85" s="23"/>
      <c r="UCA85" s="23"/>
      <c r="UCB85" s="23"/>
      <c r="UCC85" s="23"/>
      <c r="UCD85" s="23"/>
      <c r="UCE85" s="23"/>
      <c r="UCF85" s="23"/>
      <c r="UCG85" s="23"/>
      <c r="UCH85" s="23"/>
      <c r="UCI85" s="23"/>
      <c r="UCJ85" s="23"/>
      <c r="UCK85" s="23"/>
      <c r="UCL85" s="23"/>
      <c r="UCM85" s="23"/>
      <c r="UCN85" s="23"/>
      <c r="UCO85" s="23"/>
      <c r="UCP85" s="23"/>
      <c r="UCQ85" s="23"/>
      <c r="UCR85" s="23"/>
      <c r="UCS85" s="23"/>
      <c r="UCT85" s="23"/>
      <c r="UCU85" s="23"/>
      <c r="UCV85" s="23"/>
      <c r="UCW85" s="23"/>
      <c r="UCX85" s="23"/>
      <c r="UCY85" s="23"/>
      <c r="UCZ85" s="23"/>
      <c r="UDA85" s="23"/>
      <c r="UDB85" s="23"/>
      <c r="UDC85" s="23"/>
      <c r="UDD85" s="23"/>
      <c r="UDE85" s="23"/>
      <c r="UDF85" s="23"/>
      <c r="UDG85" s="23"/>
      <c r="UDH85" s="23"/>
      <c r="UDI85" s="23"/>
      <c r="UDJ85" s="23"/>
      <c r="UDK85" s="23"/>
      <c r="UDL85" s="23"/>
      <c r="UDM85" s="23"/>
      <c r="UDN85" s="23"/>
      <c r="UDO85" s="23"/>
      <c r="UDP85" s="23"/>
      <c r="UDQ85" s="23"/>
      <c r="UDR85" s="23"/>
      <c r="UDS85" s="23"/>
      <c r="UDT85" s="23"/>
      <c r="UDU85" s="23"/>
      <c r="UDV85" s="23"/>
      <c r="UDW85" s="23"/>
      <c r="UDX85" s="23"/>
      <c r="UDY85" s="23"/>
      <c r="UDZ85" s="23"/>
      <c r="UEA85" s="23"/>
      <c r="UEB85" s="23"/>
      <c r="UEC85" s="23"/>
      <c r="UED85" s="23"/>
      <c r="UEE85" s="23"/>
      <c r="UEF85" s="23"/>
      <c r="UEG85" s="23"/>
      <c r="UEH85" s="23"/>
      <c r="UEI85" s="23"/>
      <c r="UEJ85" s="23"/>
      <c r="UEK85" s="23"/>
      <c r="UEL85" s="23"/>
      <c r="UEM85" s="23"/>
      <c r="UEN85" s="23"/>
      <c r="UEO85" s="23"/>
      <c r="UEP85" s="23"/>
      <c r="UEQ85" s="23"/>
      <c r="UER85" s="23"/>
      <c r="UES85" s="23"/>
      <c r="UET85" s="23"/>
      <c r="UEU85" s="23"/>
      <c r="UEV85" s="23"/>
      <c r="UEW85" s="23"/>
      <c r="UEX85" s="23"/>
      <c r="UEY85" s="23"/>
      <c r="UEZ85" s="23"/>
      <c r="UFA85" s="23"/>
      <c r="UFB85" s="23"/>
      <c r="UFC85" s="23"/>
      <c r="UFD85" s="23"/>
      <c r="UFE85" s="23"/>
      <c r="UFF85" s="23"/>
      <c r="UFG85" s="23"/>
      <c r="UFH85" s="23"/>
      <c r="UFI85" s="23"/>
      <c r="UFJ85" s="23"/>
      <c r="UFK85" s="23"/>
      <c r="UFL85" s="23"/>
      <c r="UFM85" s="23"/>
      <c r="UFN85" s="23"/>
      <c r="UFO85" s="23"/>
      <c r="UFP85" s="23"/>
      <c r="UFQ85" s="23"/>
      <c r="UFR85" s="23"/>
      <c r="UFS85" s="23"/>
      <c r="UFT85" s="23"/>
      <c r="UFU85" s="23"/>
      <c r="UFV85" s="23"/>
      <c r="UFW85" s="23"/>
      <c r="UFX85" s="23"/>
      <c r="UFY85" s="23"/>
      <c r="UFZ85" s="23"/>
      <c r="UGA85" s="23"/>
      <c r="UGB85" s="23"/>
      <c r="UGC85" s="23"/>
      <c r="UGD85" s="23"/>
      <c r="UGE85" s="23"/>
      <c r="UGF85" s="23"/>
      <c r="UGG85" s="23"/>
      <c r="UGH85" s="23"/>
      <c r="UGI85" s="23"/>
      <c r="UGJ85" s="23"/>
      <c r="UGK85" s="23"/>
      <c r="UGL85" s="23"/>
      <c r="UGM85" s="23"/>
      <c r="UGN85" s="23"/>
      <c r="UGO85" s="23"/>
      <c r="UGP85" s="23"/>
      <c r="UGQ85" s="23"/>
      <c r="UGR85" s="23"/>
      <c r="UGS85" s="23"/>
      <c r="UGT85" s="23"/>
      <c r="UGU85" s="23"/>
      <c r="UGV85" s="23"/>
      <c r="UGW85" s="23"/>
      <c r="UGX85" s="23"/>
      <c r="UGY85" s="23"/>
      <c r="UGZ85" s="23"/>
      <c r="UHA85" s="23"/>
      <c r="UHB85" s="23"/>
      <c r="UHC85" s="23"/>
      <c r="UHD85" s="23"/>
      <c r="UHE85" s="23"/>
      <c r="UHF85" s="23"/>
      <c r="UHG85" s="23"/>
      <c r="UHH85" s="23"/>
      <c r="UHI85" s="23"/>
      <c r="UHJ85" s="23"/>
      <c r="UHK85" s="23"/>
      <c r="UHL85" s="23"/>
      <c r="UHM85" s="23"/>
      <c r="UHN85" s="23"/>
      <c r="UHO85" s="23"/>
      <c r="UHP85" s="23"/>
      <c r="UHQ85" s="23"/>
      <c r="UHR85" s="23"/>
      <c r="UHS85" s="23"/>
      <c r="UHT85" s="23"/>
      <c r="UHU85" s="23"/>
      <c r="UHV85" s="23"/>
      <c r="UHW85" s="23"/>
      <c r="UHX85" s="23"/>
      <c r="UHY85" s="23"/>
      <c r="UHZ85" s="23"/>
      <c r="UIA85" s="23"/>
      <c r="UIB85" s="23"/>
      <c r="UIC85" s="23"/>
      <c r="UID85" s="23"/>
      <c r="UIE85" s="23"/>
      <c r="UIF85" s="23"/>
      <c r="UIG85" s="23"/>
      <c r="UIH85" s="23"/>
      <c r="UII85" s="23"/>
      <c r="UIJ85" s="23"/>
      <c r="UIK85" s="23"/>
      <c r="UIL85" s="23"/>
      <c r="UIM85" s="23"/>
      <c r="UIN85" s="23"/>
      <c r="UIO85" s="23"/>
      <c r="UIP85" s="23"/>
      <c r="UIQ85" s="23"/>
      <c r="UIR85" s="23"/>
      <c r="UIS85" s="23"/>
      <c r="UIT85" s="23"/>
      <c r="UIU85" s="23"/>
      <c r="UIV85" s="23"/>
      <c r="UIW85" s="23"/>
      <c r="UIX85" s="23"/>
      <c r="UIY85" s="23"/>
      <c r="UIZ85" s="23"/>
      <c r="UJA85" s="23"/>
      <c r="UJB85" s="23"/>
      <c r="UJC85" s="23"/>
      <c r="UJD85" s="23"/>
      <c r="UJE85" s="23"/>
      <c r="UJF85" s="23"/>
      <c r="UJG85" s="23"/>
      <c r="UJH85" s="23"/>
      <c r="UJI85" s="23"/>
      <c r="UJJ85" s="23"/>
      <c r="UJK85" s="23"/>
      <c r="UJL85" s="23"/>
      <c r="UJM85" s="23"/>
      <c r="UJN85" s="23"/>
      <c r="UJO85" s="23"/>
      <c r="UJP85" s="23"/>
      <c r="UJQ85" s="23"/>
      <c r="UJR85" s="23"/>
      <c r="UJS85" s="23"/>
      <c r="UJT85" s="23"/>
      <c r="UJU85" s="23"/>
      <c r="UJV85" s="23"/>
      <c r="UJW85" s="23"/>
      <c r="UJX85" s="23"/>
      <c r="UJY85" s="23"/>
      <c r="UJZ85" s="23"/>
      <c r="UKA85" s="23"/>
      <c r="UKB85" s="23"/>
      <c r="UKC85" s="23"/>
      <c r="UKD85" s="23"/>
      <c r="UKE85" s="23"/>
      <c r="UKF85" s="23"/>
      <c r="UKG85" s="23"/>
      <c r="UKH85" s="23"/>
      <c r="UKI85" s="23"/>
      <c r="UKJ85" s="23"/>
      <c r="UKK85" s="23"/>
      <c r="UKL85" s="23"/>
      <c r="UKM85" s="23"/>
      <c r="UKN85" s="23"/>
      <c r="UKO85" s="23"/>
      <c r="UKP85" s="23"/>
      <c r="UKQ85" s="23"/>
      <c r="UKR85" s="23"/>
      <c r="UKS85" s="23"/>
      <c r="UKT85" s="23"/>
      <c r="UKU85" s="23"/>
      <c r="UKV85" s="23"/>
      <c r="UKW85" s="23"/>
      <c r="UKX85" s="23"/>
      <c r="UKY85" s="23"/>
      <c r="UKZ85" s="23"/>
      <c r="ULA85" s="23"/>
      <c r="ULB85" s="23"/>
      <c r="ULC85" s="23"/>
      <c r="ULD85" s="23"/>
      <c r="ULE85" s="23"/>
      <c r="ULF85" s="23"/>
      <c r="ULG85" s="23"/>
      <c r="ULH85" s="23"/>
      <c r="ULI85" s="23"/>
      <c r="ULJ85" s="23"/>
      <c r="ULK85" s="23"/>
      <c r="ULL85" s="23"/>
      <c r="ULM85" s="23"/>
      <c r="ULN85" s="23"/>
      <c r="ULO85" s="23"/>
      <c r="ULP85" s="23"/>
      <c r="ULQ85" s="23"/>
      <c r="ULR85" s="23"/>
      <c r="ULS85" s="23"/>
      <c r="ULT85" s="23"/>
      <c r="ULU85" s="23"/>
      <c r="ULV85" s="23"/>
      <c r="ULW85" s="23"/>
      <c r="ULX85" s="23"/>
      <c r="ULY85" s="23"/>
      <c r="ULZ85" s="23"/>
      <c r="UMA85" s="23"/>
      <c r="UMB85" s="23"/>
      <c r="UMC85" s="23"/>
      <c r="UMD85" s="23"/>
      <c r="UME85" s="23"/>
      <c r="UMF85" s="23"/>
      <c r="UMG85" s="23"/>
      <c r="UMH85" s="23"/>
      <c r="UMI85" s="23"/>
      <c r="UMJ85" s="23"/>
      <c r="UMK85" s="23"/>
      <c r="UML85" s="23"/>
      <c r="UMM85" s="23"/>
      <c r="UMN85" s="23"/>
      <c r="UMO85" s="23"/>
      <c r="UMP85" s="23"/>
      <c r="UMQ85" s="23"/>
      <c r="UMR85" s="23"/>
      <c r="UMS85" s="23"/>
      <c r="UMT85" s="23"/>
      <c r="UMU85" s="23"/>
      <c r="UMV85" s="23"/>
      <c r="UMW85" s="23"/>
      <c r="UMX85" s="23"/>
      <c r="UMY85" s="23"/>
      <c r="UMZ85" s="23"/>
      <c r="UNA85" s="23"/>
      <c r="UNB85" s="23"/>
      <c r="UNC85" s="23"/>
      <c r="UND85" s="23"/>
      <c r="UNE85" s="23"/>
      <c r="UNF85" s="23"/>
      <c r="UNG85" s="23"/>
      <c r="UNH85" s="23"/>
      <c r="UNI85" s="23"/>
      <c r="UNJ85" s="23"/>
      <c r="UNK85" s="23"/>
      <c r="UNL85" s="23"/>
      <c r="UNM85" s="23"/>
      <c r="UNN85" s="23"/>
      <c r="UNO85" s="23"/>
      <c r="UNP85" s="23"/>
      <c r="UNQ85" s="23"/>
      <c r="UNR85" s="23"/>
      <c r="UNS85" s="23"/>
      <c r="UNT85" s="23"/>
      <c r="UNU85" s="23"/>
      <c r="UNV85" s="23"/>
      <c r="UNW85" s="23"/>
      <c r="UNX85" s="23"/>
      <c r="UNY85" s="23"/>
      <c r="UNZ85" s="23"/>
      <c r="UOA85" s="23"/>
      <c r="UOB85" s="23"/>
      <c r="UOC85" s="23"/>
      <c r="UOD85" s="23"/>
      <c r="UOE85" s="23"/>
      <c r="UOF85" s="23"/>
      <c r="UOG85" s="23"/>
      <c r="UOH85" s="23"/>
      <c r="UOI85" s="23"/>
      <c r="UOJ85" s="23"/>
      <c r="UOK85" s="23"/>
      <c r="UOL85" s="23"/>
      <c r="UOM85" s="23"/>
      <c r="UON85" s="23"/>
      <c r="UOO85" s="23"/>
      <c r="UOP85" s="23"/>
      <c r="UOQ85" s="23"/>
      <c r="UOR85" s="23"/>
      <c r="UOS85" s="23"/>
      <c r="UOT85" s="23"/>
      <c r="UOU85" s="23"/>
      <c r="UOV85" s="23"/>
      <c r="UOW85" s="23"/>
      <c r="UOX85" s="23"/>
      <c r="UOY85" s="23"/>
      <c r="UOZ85" s="23"/>
      <c r="UPA85" s="23"/>
      <c r="UPB85" s="23"/>
      <c r="UPC85" s="23"/>
      <c r="UPD85" s="23"/>
      <c r="UPE85" s="23"/>
      <c r="UPF85" s="23"/>
      <c r="UPG85" s="23"/>
      <c r="UPH85" s="23"/>
      <c r="UPI85" s="23"/>
      <c r="UPJ85" s="23"/>
      <c r="UPK85" s="23"/>
      <c r="UPL85" s="23"/>
      <c r="UPM85" s="23"/>
      <c r="UPN85" s="23"/>
      <c r="UPO85" s="23"/>
      <c r="UPP85" s="23"/>
      <c r="UPQ85" s="23"/>
      <c r="UPR85" s="23"/>
      <c r="UPS85" s="23"/>
      <c r="UPT85" s="23"/>
      <c r="UPU85" s="23"/>
      <c r="UPV85" s="23"/>
      <c r="UPW85" s="23"/>
      <c r="UPX85" s="23"/>
      <c r="UPY85" s="23"/>
      <c r="UPZ85" s="23"/>
      <c r="UQA85" s="23"/>
      <c r="UQB85" s="23"/>
      <c r="UQC85" s="23"/>
      <c r="UQD85" s="23"/>
      <c r="UQE85" s="23"/>
      <c r="UQF85" s="23"/>
      <c r="UQG85" s="23"/>
      <c r="UQH85" s="23"/>
      <c r="UQI85" s="23"/>
      <c r="UQJ85" s="23"/>
      <c r="UQK85" s="23"/>
      <c r="UQL85" s="23"/>
      <c r="UQM85" s="23"/>
      <c r="UQN85" s="23"/>
      <c r="UQO85" s="23"/>
      <c r="UQP85" s="23"/>
      <c r="UQQ85" s="23"/>
      <c r="UQR85" s="23"/>
      <c r="UQS85" s="23"/>
      <c r="UQT85" s="23"/>
      <c r="UQU85" s="23"/>
      <c r="UQV85" s="23"/>
      <c r="UQW85" s="23"/>
      <c r="UQX85" s="23"/>
      <c r="UQY85" s="23"/>
      <c r="UQZ85" s="23"/>
      <c r="URA85" s="23"/>
      <c r="URB85" s="23"/>
      <c r="URC85" s="23"/>
      <c r="URD85" s="23"/>
      <c r="URE85" s="23"/>
      <c r="URF85" s="23"/>
      <c r="URG85" s="23"/>
      <c r="URH85" s="23"/>
      <c r="URI85" s="23"/>
      <c r="URJ85" s="23"/>
      <c r="URK85" s="23"/>
      <c r="URL85" s="23"/>
      <c r="URM85" s="23"/>
      <c r="URN85" s="23"/>
      <c r="URO85" s="23"/>
      <c r="URP85" s="23"/>
      <c r="URQ85" s="23"/>
      <c r="URR85" s="23"/>
      <c r="URS85" s="23"/>
      <c r="URT85" s="23"/>
      <c r="URU85" s="23"/>
      <c r="URV85" s="23"/>
      <c r="URW85" s="23"/>
      <c r="URX85" s="23"/>
      <c r="URY85" s="23"/>
      <c r="URZ85" s="23"/>
      <c r="USA85" s="23"/>
      <c r="USB85" s="23"/>
      <c r="USC85" s="23"/>
      <c r="USD85" s="23"/>
      <c r="USE85" s="23"/>
      <c r="USF85" s="23"/>
      <c r="USG85" s="23"/>
      <c r="USH85" s="23"/>
      <c r="USI85" s="23"/>
      <c r="USJ85" s="23"/>
      <c r="USK85" s="23"/>
      <c r="USL85" s="23"/>
      <c r="USM85" s="23"/>
      <c r="USN85" s="23"/>
      <c r="USO85" s="23"/>
      <c r="USP85" s="23"/>
      <c r="USQ85" s="23"/>
      <c r="USR85" s="23"/>
      <c r="USS85" s="23"/>
      <c r="UST85" s="23"/>
      <c r="USU85" s="23"/>
      <c r="USV85" s="23"/>
      <c r="USW85" s="23"/>
      <c r="USX85" s="23"/>
      <c r="USY85" s="23"/>
      <c r="USZ85" s="23"/>
      <c r="UTA85" s="23"/>
      <c r="UTB85" s="23"/>
      <c r="UTC85" s="23"/>
      <c r="UTD85" s="23"/>
      <c r="UTE85" s="23"/>
      <c r="UTF85" s="23"/>
      <c r="UTG85" s="23"/>
      <c r="UTH85" s="23"/>
      <c r="UTI85" s="23"/>
      <c r="UTJ85" s="23"/>
      <c r="UTK85" s="23"/>
      <c r="UTL85" s="23"/>
      <c r="UTM85" s="23"/>
      <c r="UTN85" s="23"/>
      <c r="UTO85" s="23"/>
      <c r="UTP85" s="23"/>
      <c r="UTQ85" s="23"/>
      <c r="UTR85" s="23"/>
      <c r="UTS85" s="23"/>
      <c r="UTT85" s="23"/>
      <c r="UTU85" s="23"/>
      <c r="UTV85" s="23"/>
      <c r="UTW85" s="23"/>
      <c r="UTX85" s="23"/>
      <c r="UTY85" s="23"/>
      <c r="UTZ85" s="23"/>
      <c r="UUA85" s="23"/>
      <c r="UUB85" s="23"/>
      <c r="UUC85" s="23"/>
      <c r="UUD85" s="23"/>
      <c r="UUE85" s="23"/>
      <c r="UUF85" s="23"/>
      <c r="UUG85" s="23"/>
      <c r="UUH85" s="23"/>
      <c r="UUI85" s="23"/>
      <c r="UUJ85" s="23"/>
      <c r="UUK85" s="23"/>
      <c r="UUL85" s="23"/>
      <c r="UUM85" s="23"/>
      <c r="UUN85" s="23"/>
      <c r="UUO85" s="23"/>
      <c r="UUP85" s="23"/>
      <c r="UUQ85" s="23"/>
      <c r="UUR85" s="23"/>
      <c r="UUS85" s="23"/>
      <c r="UUT85" s="23"/>
      <c r="UUU85" s="23"/>
      <c r="UUV85" s="23"/>
      <c r="UUW85" s="23"/>
      <c r="UUX85" s="23"/>
      <c r="UUY85" s="23"/>
      <c r="UUZ85" s="23"/>
      <c r="UVA85" s="23"/>
      <c r="UVB85" s="23"/>
      <c r="UVC85" s="23"/>
      <c r="UVD85" s="23"/>
      <c r="UVE85" s="23"/>
      <c r="UVF85" s="23"/>
      <c r="UVG85" s="23"/>
      <c r="UVH85" s="23"/>
      <c r="UVI85" s="23"/>
      <c r="UVJ85" s="23"/>
      <c r="UVK85" s="23"/>
      <c r="UVL85" s="23"/>
      <c r="UVM85" s="23"/>
      <c r="UVN85" s="23"/>
      <c r="UVO85" s="23"/>
      <c r="UVP85" s="23"/>
      <c r="UVQ85" s="23"/>
      <c r="UVR85" s="23"/>
      <c r="UVS85" s="23"/>
      <c r="UVT85" s="23"/>
      <c r="UVU85" s="23"/>
      <c r="UVV85" s="23"/>
      <c r="UVW85" s="23"/>
      <c r="UVX85" s="23"/>
      <c r="UVY85" s="23"/>
      <c r="UVZ85" s="23"/>
      <c r="UWA85" s="23"/>
      <c r="UWB85" s="23"/>
      <c r="UWC85" s="23"/>
      <c r="UWD85" s="23"/>
      <c r="UWE85" s="23"/>
      <c r="UWF85" s="23"/>
      <c r="UWG85" s="23"/>
      <c r="UWH85" s="23"/>
      <c r="UWI85" s="23"/>
      <c r="UWJ85" s="23"/>
      <c r="UWK85" s="23"/>
      <c r="UWL85" s="23"/>
      <c r="UWM85" s="23"/>
      <c r="UWN85" s="23"/>
      <c r="UWO85" s="23"/>
      <c r="UWP85" s="23"/>
      <c r="UWQ85" s="23"/>
      <c r="UWR85" s="23"/>
      <c r="UWS85" s="23"/>
      <c r="UWT85" s="23"/>
      <c r="UWU85" s="23"/>
      <c r="UWV85" s="23"/>
      <c r="UWW85" s="23"/>
      <c r="UWX85" s="23"/>
      <c r="UWY85" s="23"/>
      <c r="UWZ85" s="23"/>
      <c r="UXA85" s="23"/>
      <c r="UXB85" s="23"/>
      <c r="UXC85" s="23"/>
      <c r="UXD85" s="23"/>
      <c r="UXE85" s="23"/>
      <c r="UXF85" s="23"/>
      <c r="UXG85" s="23"/>
      <c r="UXH85" s="23"/>
      <c r="UXI85" s="23"/>
      <c r="UXJ85" s="23"/>
      <c r="UXK85" s="23"/>
      <c r="UXL85" s="23"/>
      <c r="UXM85" s="23"/>
      <c r="UXN85" s="23"/>
      <c r="UXO85" s="23"/>
      <c r="UXP85" s="23"/>
      <c r="UXQ85" s="23"/>
      <c r="UXR85" s="23"/>
      <c r="UXS85" s="23"/>
      <c r="UXT85" s="23"/>
      <c r="UXU85" s="23"/>
      <c r="UXV85" s="23"/>
      <c r="UXW85" s="23"/>
      <c r="UXX85" s="23"/>
      <c r="UXY85" s="23"/>
      <c r="UXZ85" s="23"/>
      <c r="UYA85" s="23"/>
      <c r="UYB85" s="23"/>
      <c r="UYC85" s="23"/>
      <c r="UYD85" s="23"/>
      <c r="UYE85" s="23"/>
      <c r="UYF85" s="23"/>
      <c r="UYG85" s="23"/>
      <c r="UYH85" s="23"/>
      <c r="UYI85" s="23"/>
      <c r="UYJ85" s="23"/>
      <c r="UYK85" s="23"/>
      <c r="UYL85" s="23"/>
      <c r="UYM85" s="23"/>
      <c r="UYN85" s="23"/>
      <c r="UYO85" s="23"/>
      <c r="UYP85" s="23"/>
      <c r="UYQ85" s="23"/>
      <c r="UYR85" s="23"/>
      <c r="UYS85" s="23"/>
      <c r="UYT85" s="23"/>
      <c r="UYU85" s="23"/>
      <c r="UYV85" s="23"/>
      <c r="UYW85" s="23"/>
      <c r="UYX85" s="23"/>
      <c r="UYY85" s="23"/>
      <c r="UYZ85" s="23"/>
      <c r="UZA85" s="23"/>
      <c r="UZB85" s="23"/>
      <c r="UZC85" s="23"/>
      <c r="UZD85" s="23"/>
      <c r="UZE85" s="23"/>
      <c r="UZF85" s="23"/>
      <c r="UZG85" s="23"/>
      <c r="UZH85" s="23"/>
      <c r="UZI85" s="23"/>
      <c r="UZJ85" s="23"/>
      <c r="UZK85" s="23"/>
      <c r="UZL85" s="23"/>
      <c r="UZM85" s="23"/>
      <c r="UZN85" s="23"/>
      <c r="UZO85" s="23"/>
      <c r="UZP85" s="23"/>
      <c r="UZQ85" s="23"/>
      <c r="UZR85" s="23"/>
      <c r="UZS85" s="23"/>
      <c r="UZT85" s="23"/>
      <c r="UZU85" s="23"/>
      <c r="UZV85" s="23"/>
      <c r="UZW85" s="23"/>
      <c r="UZX85" s="23"/>
      <c r="UZY85" s="23"/>
      <c r="UZZ85" s="23"/>
      <c r="VAA85" s="23"/>
      <c r="VAB85" s="23"/>
      <c r="VAC85" s="23"/>
      <c r="VAD85" s="23"/>
      <c r="VAE85" s="23"/>
      <c r="VAF85" s="23"/>
      <c r="VAG85" s="23"/>
      <c r="VAH85" s="23"/>
      <c r="VAI85" s="23"/>
      <c r="VAJ85" s="23"/>
      <c r="VAK85" s="23"/>
      <c r="VAL85" s="23"/>
      <c r="VAM85" s="23"/>
      <c r="VAN85" s="23"/>
      <c r="VAO85" s="23"/>
      <c r="VAP85" s="23"/>
      <c r="VAQ85" s="23"/>
      <c r="VAR85" s="23"/>
      <c r="VAS85" s="23"/>
      <c r="VAT85" s="23"/>
      <c r="VAU85" s="23"/>
      <c r="VAV85" s="23"/>
      <c r="VAW85" s="23"/>
      <c r="VAX85" s="23"/>
      <c r="VAY85" s="23"/>
      <c r="VAZ85" s="23"/>
      <c r="VBA85" s="23"/>
      <c r="VBB85" s="23"/>
      <c r="VBC85" s="23"/>
      <c r="VBD85" s="23"/>
      <c r="VBE85" s="23"/>
      <c r="VBF85" s="23"/>
      <c r="VBG85" s="23"/>
      <c r="VBH85" s="23"/>
      <c r="VBI85" s="23"/>
      <c r="VBJ85" s="23"/>
      <c r="VBK85" s="23"/>
      <c r="VBL85" s="23"/>
      <c r="VBM85" s="23"/>
      <c r="VBN85" s="23"/>
      <c r="VBO85" s="23"/>
      <c r="VBP85" s="23"/>
      <c r="VBQ85" s="23"/>
      <c r="VBR85" s="23"/>
      <c r="VBS85" s="23"/>
      <c r="VBT85" s="23"/>
      <c r="VBU85" s="23"/>
      <c r="VBV85" s="23"/>
      <c r="VBW85" s="23"/>
      <c r="VBX85" s="23"/>
      <c r="VBY85" s="23"/>
      <c r="VBZ85" s="23"/>
      <c r="VCA85" s="23"/>
      <c r="VCB85" s="23"/>
      <c r="VCC85" s="23"/>
      <c r="VCD85" s="23"/>
      <c r="VCE85" s="23"/>
      <c r="VCF85" s="23"/>
      <c r="VCG85" s="23"/>
      <c r="VCH85" s="23"/>
      <c r="VCI85" s="23"/>
      <c r="VCJ85" s="23"/>
      <c r="VCK85" s="23"/>
      <c r="VCL85" s="23"/>
      <c r="VCM85" s="23"/>
      <c r="VCN85" s="23"/>
      <c r="VCO85" s="23"/>
      <c r="VCP85" s="23"/>
      <c r="VCQ85" s="23"/>
      <c r="VCR85" s="23"/>
      <c r="VCS85" s="23"/>
      <c r="VCT85" s="23"/>
      <c r="VCU85" s="23"/>
      <c r="VCV85" s="23"/>
      <c r="VCW85" s="23"/>
      <c r="VCX85" s="23"/>
      <c r="VCY85" s="23"/>
      <c r="VCZ85" s="23"/>
      <c r="VDA85" s="23"/>
      <c r="VDB85" s="23"/>
      <c r="VDC85" s="23"/>
      <c r="VDD85" s="23"/>
      <c r="VDE85" s="23"/>
      <c r="VDF85" s="23"/>
      <c r="VDG85" s="23"/>
      <c r="VDH85" s="23"/>
      <c r="VDI85" s="23"/>
      <c r="VDJ85" s="23"/>
      <c r="VDK85" s="23"/>
      <c r="VDL85" s="23"/>
      <c r="VDM85" s="23"/>
      <c r="VDN85" s="23"/>
      <c r="VDO85" s="23"/>
      <c r="VDP85" s="23"/>
      <c r="VDQ85" s="23"/>
      <c r="VDR85" s="23"/>
      <c r="VDS85" s="23"/>
      <c r="VDT85" s="23"/>
      <c r="VDU85" s="23"/>
      <c r="VDV85" s="23"/>
      <c r="VDW85" s="23"/>
      <c r="VDX85" s="23"/>
      <c r="VDY85" s="23"/>
      <c r="VDZ85" s="23"/>
      <c r="VEA85" s="23"/>
      <c r="VEB85" s="23"/>
      <c r="VEC85" s="23"/>
      <c r="VED85" s="23"/>
      <c r="VEE85" s="23"/>
      <c r="VEF85" s="23"/>
      <c r="VEG85" s="23"/>
      <c r="VEH85" s="23"/>
      <c r="VEI85" s="23"/>
      <c r="VEJ85" s="23"/>
      <c r="VEK85" s="23"/>
      <c r="VEL85" s="23"/>
      <c r="VEM85" s="23"/>
      <c r="VEN85" s="23"/>
      <c r="VEO85" s="23"/>
      <c r="VEP85" s="23"/>
      <c r="VEQ85" s="23"/>
      <c r="VER85" s="23"/>
      <c r="VES85" s="23"/>
      <c r="VET85" s="23"/>
      <c r="VEU85" s="23"/>
      <c r="VEV85" s="23"/>
      <c r="VEW85" s="23"/>
      <c r="VEX85" s="23"/>
      <c r="VEY85" s="23"/>
      <c r="VEZ85" s="23"/>
      <c r="VFA85" s="23"/>
      <c r="VFB85" s="23"/>
      <c r="VFC85" s="23"/>
      <c r="VFD85" s="23"/>
      <c r="VFE85" s="23"/>
      <c r="VFF85" s="23"/>
      <c r="VFG85" s="23"/>
      <c r="VFH85" s="23"/>
      <c r="VFI85" s="23"/>
      <c r="VFJ85" s="23"/>
      <c r="VFK85" s="23"/>
      <c r="VFL85" s="23"/>
      <c r="VFM85" s="23"/>
      <c r="VFN85" s="23"/>
      <c r="VFO85" s="23"/>
      <c r="VFP85" s="23"/>
      <c r="VFQ85" s="23"/>
      <c r="VFR85" s="23"/>
      <c r="VFS85" s="23"/>
      <c r="VFT85" s="23"/>
      <c r="VFU85" s="23"/>
      <c r="VFV85" s="23"/>
      <c r="VFW85" s="23"/>
      <c r="VFX85" s="23"/>
      <c r="VFY85" s="23"/>
      <c r="VFZ85" s="23"/>
      <c r="VGA85" s="23"/>
      <c r="VGB85" s="23"/>
      <c r="VGC85" s="23"/>
      <c r="VGD85" s="23"/>
      <c r="VGE85" s="23"/>
      <c r="VGF85" s="23"/>
      <c r="VGG85" s="23"/>
      <c r="VGH85" s="23"/>
      <c r="VGI85" s="23"/>
      <c r="VGJ85" s="23"/>
      <c r="VGK85" s="23"/>
      <c r="VGL85" s="23"/>
      <c r="VGM85" s="23"/>
      <c r="VGN85" s="23"/>
      <c r="VGO85" s="23"/>
      <c r="VGP85" s="23"/>
      <c r="VGQ85" s="23"/>
      <c r="VGR85" s="23"/>
      <c r="VGS85" s="23"/>
      <c r="VGT85" s="23"/>
      <c r="VGU85" s="23"/>
      <c r="VGV85" s="23"/>
      <c r="VGW85" s="23"/>
      <c r="VGX85" s="23"/>
      <c r="VGY85" s="23"/>
      <c r="VGZ85" s="23"/>
      <c r="VHA85" s="23"/>
      <c r="VHB85" s="23"/>
      <c r="VHC85" s="23"/>
      <c r="VHD85" s="23"/>
      <c r="VHE85" s="23"/>
      <c r="VHF85" s="23"/>
      <c r="VHG85" s="23"/>
      <c r="VHH85" s="23"/>
      <c r="VHI85" s="23"/>
      <c r="VHJ85" s="23"/>
      <c r="VHK85" s="23"/>
      <c r="VHL85" s="23"/>
      <c r="VHM85" s="23"/>
      <c r="VHN85" s="23"/>
      <c r="VHO85" s="23"/>
      <c r="VHP85" s="23"/>
      <c r="VHQ85" s="23"/>
      <c r="VHR85" s="23"/>
      <c r="VHS85" s="23"/>
      <c r="VHT85" s="23"/>
      <c r="VHU85" s="23"/>
      <c r="VHV85" s="23"/>
      <c r="VHW85" s="23"/>
      <c r="VHX85" s="23"/>
      <c r="VHY85" s="23"/>
      <c r="VHZ85" s="23"/>
      <c r="VIA85" s="23"/>
      <c r="VIB85" s="23"/>
      <c r="VIC85" s="23"/>
      <c r="VID85" s="23"/>
      <c r="VIE85" s="23"/>
      <c r="VIF85" s="23"/>
      <c r="VIG85" s="23"/>
      <c r="VIH85" s="23"/>
      <c r="VII85" s="23"/>
      <c r="VIJ85" s="23"/>
      <c r="VIK85" s="23"/>
      <c r="VIL85" s="23"/>
      <c r="VIM85" s="23"/>
      <c r="VIN85" s="23"/>
      <c r="VIO85" s="23"/>
      <c r="VIP85" s="23"/>
      <c r="VIQ85" s="23"/>
      <c r="VIR85" s="23"/>
      <c r="VIS85" s="23"/>
      <c r="VIT85" s="23"/>
      <c r="VIU85" s="23"/>
      <c r="VIV85" s="23"/>
      <c r="VIW85" s="23"/>
      <c r="VIX85" s="23"/>
      <c r="VIY85" s="23"/>
      <c r="VIZ85" s="23"/>
      <c r="VJA85" s="23"/>
      <c r="VJB85" s="23"/>
      <c r="VJC85" s="23"/>
      <c r="VJD85" s="23"/>
      <c r="VJE85" s="23"/>
      <c r="VJF85" s="23"/>
      <c r="VJG85" s="23"/>
      <c r="VJH85" s="23"/>
      <c r="VJI85" s="23"/>
      <c r="VJJ85" s="23"/>
      <c r="VJK85" s="23"/>
      <c r="VJL85" s="23"/>
      <c r="VJM85" s="23"/>
      <c r="VJN85" s="23"/>
      <c r="VJO85" s="23"/>
      <c r="VJP85" s="23"/>
      <c r="VJQ85" s="23"/>
      <c r="VJR85" s="23"/>
      <c r="VJS85" s="23"/>
      <c r="VJT85" s="23"/>
      <c r="VJU85" s="23"/>
      <c r="VJV85" s="23"/>
      <c r="VJW85" s="23"/>
      <c r="VJX85" s="23"/>
      <c r="VJY85" s="23"/>
      <c r="VJZ85" s="23"/>
      <c r="VKA85" s="23"/>
      <c r="VKB85" s="23"/>
      <c r="VKC85" s="23"/>
      <c r="VKD85" s="23"/>
      <c r="VKE85" s="23"/>
      <c r="VKF85" s="23"/>
      <c r="VKG85" s="23"/>
      <c r="VKH85" s="23"/>
      <c r="VKI85" s="23"/>
      <c r="VKJ85" s="23"/>
      <c r="VKK85" s="23"/>
      <c r="VKL85" s="23"/>
      <c r="VKM85" s="23"/>
      <c r="VKN85" s="23"/>
      <c r="VKO85" s="23"/>
      <c r="VKP85" s="23"/>
      <c r="VKQ85" s="23"/>
      <c r="VKR85" s="23"/>
      <c r="VKS85" s="23"/>
      <c r="VKT85" s="23"/>
      <c r="VKU85" s="23"/>
      <c r="VKV85" s="23"/>
      <c r="VKW85" s="23"/>
      <c r="VKX85" s="23"/>
      <c r="VKY85" s="23"/>
      <c r="VKZ85" s="23"/>
      <c r="VLA85" s="23"/>
      <c r="VLB85" s="23"/>
      <c r="VLC85" s="23"/>
      <c r="VLD85" s="23"/>
      <c r="VLE85" s="23"/>
      <c r="VLF85" s="23"/>
      <c r="VLG85" s="23"/>
      <c r="VLH85" s="23"/>
      <c r="VLI85" s="23"/>
      <c r="VLJ85" s="23"/>
      <c r="VLK85" s="23"/>
      <c r="VLL85" s="23"/>
      <c r="VLM85" s="23"/>
      <c r="VLN85" s="23"/>
      <c r="VLO85" s="23"/>
      <c r="VLP85" s="23"/>
      <c r="VLQ85" s="23"/>
      <c r="VLR85" s="23"/>
      <c r="VLS85" s="23"/>
      <c r="VLT85" s="23"/>
      <c r="VLU85" s="23"/>
      <c r="VLV85" s="23"/>
      <c r="VLW85" s="23"/>
      <c r="VLX85" s="23"/>
      <c r="VLY85" s="23"/>
      <c r="VLZ85" s="23"/>
      <c r="VMA85" s="23"/>
      <c r="VMB85" s="23"/>
      <c r="VMC85" s="23"/>
      <c r="VMD85" s="23"/>
      <c r="VME85" s="23"/>
      <c r="VMF85" s="23"/>
      <c r="VMG85" s="23"/>
      <c r="VMH85" s="23"/>
      <c r="VMI85" s="23"/>
      <c r="VMJ85" s="23"/>
      <c r="VMK85" s="23"/>
      <c r="VML85" s="23"/>
      <c r="VMM85" s="23"/>
      <c r="VMN85" s="23"/>
      <c r="VMO85" s="23"/>
      <c r="VMP85" s="23"/>
      <c r="VMQ85" s="23"/>
      <c r="VMR85" s="23"/>
      <c r="VMS85" s="23"/>
      <c r="VMT85" s="23"/>
      <c r="VMU85" s="23"/>
      <c r="VMV85" s="23"/>
      <c r="VMW85" s="23"/>
      <c r="VMX85" s="23"/>
      <c r="VMY85" s="23"/>
      <c r="VMZ85" s="23"/>
      <c r="VNA85" s="23"/>
      <c r="VNB85" s="23"/>
      <c r="VNC85" s="23"/>
      <c r="VND85" s="23"/>
      <c r="VNE85" s="23"/>
      <c r="VNF85" s="23"/>
      <c r="VNG85" s="23"/>
      <c r="VNH85" s="23"/>
      <c r="VNI85" s="23"/>
      <c r="VNJ85" s="23"/>
      <c r="VNK85" s="23"/>
      <c r="VNL85" s="23"/>
      <c r="VNM85" s="23"/>
      <c r="VNN85" s="23"/>
      <c r="VNO85" s="23"/>
      <c r="VNP85" s="23"/>
      <c r="VNQ85" s="23"/>
      <c r="VNR85" s="23"/>
      <c r="VNS85" s="23"/>
      <c r="VNT85" s="23"/>
      <c r="VNU85" s="23"/>
      <c r="VNV85" s="23"/>
      <c r="VNW85" s="23"/>
      <c r="VNX85" s="23"/>
      <c r="VNY85" s="23"/>
      <c r="VNZ85" s="23"/>
      <c r="VOA85" s="23"/>
      <c r="VOB85" s="23"/>
      <c r="VOC85" s="23"/>
      <c r="VOD85" s="23"/>
      <c r="VOE85" s="23"/>
      <c r="VOF85" s="23"/>
      <c r="VOG85" s="23"/>
      <c r="VOH85" s="23"/>
      <c r="VOI85" s="23"/>
      <c r="VOJ85" s="23"/>
      <c r="VOK85" s="23"/>
      <c r="VOL85" s="23"/>
      <c r="VOM85" s="23"/>
      <c r="VON85" s="23"/>
      <c r="VOO85" s="23"/>
      <c r="VOP85" s="23"/>
      <c r="VOQ85" s="23"/>
      <c r="VOR85" s="23"/>
      <c r="VOS85" s="23"/>
      <c r="VOT85" s="23"/>
      <c r="VOU85" s="23"/>
      <c r="VOV85" s="23"/>
      <c r="VOW85" s="23"/>
      <c r="VOX85" s="23"/>
      <c r="VOY85" s="23"/>
      <c r="VOZ85" s="23"/>
      <c r="VPA85" s="23"/>
      <c r="VPB85" s="23"/>
      <c r="VPC85" s="23"/>
      <c r="VPD85" s="23"/>
      <c r="VPE85" s="23"/>
      <c r="VPF85" s="23"/>
      <c r="VPG85" s="23"/>
      <c r="VPH85" s="23"/>
      <c r="VPI85" s="23"/>
      <c r="VPJ85" s="23"/>
      <c r="VPK85" s="23"/>
      <c r="VPL85" s="23"/>
      <c r="VPM85" s="23"/>
      <c r="VPN85" s="23"/>
      <c r="VPO85" s="23"/>
      <c r="VPP85" s="23"/>
      <c r="VPQ85" s="23"/>
      <c r="VPR85" s="23"/>
      <c r="VPS85" s="23"/>
      <c r="VPT85" s="23"/>
      <c r="VPU85" s="23"/>
      <c r="VPV85" s="23"/>
      <c r="VPW85" s="23"/>
      <c r="VPX85" s="23"/>
      <c r="VPY85" s="23"/>
      <c r="VPZ85" s="23"/>
      <c r="VQA85" s="23"/>
      <c r="VQB85" s="23"/>
      <c r="VQC85" s="23"/>
      <c r="VQD85" s="23"/>
      <c r="VQE85" s="23"/>
      <c r="VQF85" s="23"/>
      <c r="VQG85" s="23"/>
      <c r="VQH85" s="23"/>
      <c r="VQI85" s="23"/>
      <c r="VQJ85" s="23"/>
      <c r="VQK85" s="23"/>
      <c r="VQL85" s="23"/>
      <c r="VQM85" s="23"/>
      <c r="VQN85" s="23"/>
      <c r="VQO85" s="23"/>
      <c r="VQP85" s="23"/>
      <c r="VQQ85" s="23"/>
      <c r="VQR85" s="23"/>
      <c r="VQS85" s="23"/>
      <c r="VQT85" s="23"/>
      <c r="VQU85" s="23"/>
      <c r="VQV85" s="23"/>
      <c r="VQW85" s="23"/>
      <c r="VQX85" s="23"/>
      <c r="VQY85" s="23"/>
      <c r="VQZ85" s="23"/>
      <c r="VRA85" s="23"/>
      <c r="VRB85" s="23"/>
      <c r="VRC85" s="23"/>
      <c r="VRD85" s="23"/>
      <c r="VRE85" s="23"/>
      <c r="VRF85" s="23"/>
      <c r="VRG85" s="23"/>
      <c r="VRH85" s="23"/>
      <c r="VRI85" s="23"/>
      <c r="VRJ85" s="23"/>
      <c r="VRK85" s="23"/>
      <c r="VRL85" s="23"/>
      <c r="VRM85" s="23"/>
      <c r="VRN85" s="23"/>
      <c r="VRO85" s="23"/>
      <c r="VRP85" s="23"/>
      <c r="VRQ85" s="23"/>
      <c r="VRR85" s="23"/>
      <c r="VRS85" s="23"/>
      <c r="VRT85" s="23"/>
      <c r="VRU85" s="23"/>
      <c r="VRV85" s="23"/>
      <c r="VRW85" s="23"/>
      <c r="VRX85" s="23"/>
      <c r="VRY85" s="23"/>
      <c r="VRZ85" s="23"/>
      <c r="VSA85" s="23"/>
      <c r="VSB85" s="23"/>
      <c r="VSC85" s="23"/>
      <c r="VSD85" s="23"/>
      <c r="VSE85" s="23"/>
      <c r="VSF85" s="23"/>
      <c r="VSG85" s="23"/>
      <c r="VSH85" s="23"/>
      <c r="VSI85" s="23"/>
      <c r="VSJ85" s="23"/>
      <c r="VSK85" s="23"/>
      <c r="VSL85" s="23"/>
      <c r="VSM85" s="23"/>
      <c r="VSN85" s="23"/>
      <c r="VSO85" s="23"/>
      <c r="VSP85" s="23"/>
      <c r="VSQ85" s="23"/>
      <c r="VSR85" s="23"/>
      <c r="VSS85" s="23"/>
      <c r="VST85" s="23"/>
      <c r="VSU85" s="23"/>
      <c r="VSV85" s="23"/>
      <c r="VSW85" s="23"/>
      <c r="VSX85" s="23"/>
      <c r="VSY85" s="23"/>
      <c r="VSZ85" s="23"/>
      <c r="VTA85" s="23"/>
      <c r="VTB85" s="23"/>
      <c r="VTC85" s="23"/>
      <c r="VTD85" s="23"/>
      <c r="VTE85" s="23"/>
      <c r="VTF85" s="23"/>
      <c r="VTG85" s="23"/>
      <c r="VTH85" s="23"/>
      <c r="VTI85" s="23"/>
      <c r="VTJ85" s="23"/>
      <c r="VTK85" s="23"/>
      <c r="VTL85" s="23"/>
      <c r="VTM85" s="23"/>
      <c r="VTN85" s="23"/>
      <c r="VTO85" s="23"/>
      <c r="VTP85" s="23"/>
      <c r="VTQ85" s="23"/>
      <c r="VTR85" s="23"/>
      <c r="VTS85" s="23"/>
      <c r="VTT85" s="23"/>
      <c r="VTU85" s="23"/>
      <c r="VTV85" s="23"/>
      <c r="VTW85" s="23"/>
      <c r="VTX85" s="23"/>
      <c r="VTY85" s="23"/>
      <c r="VTZ85" s="23"/>
      <c r="VUA85" s="23"/>
      <c r="VUB85" s="23"/>
      <c r="VUC85" s="23"/>
      <c r="VUD85" s="23"/>
      <c r="VUE85" s="23"/>
      <c r="VUF85" s="23"/>
      <c r="VUG85" s="23"/>
      <c r="VUH85" s="23"/>
      <c r="VUI85" s="23"/>
      <c r="VUJ85" s="23"/>
      <c r="VUK85" s="23"/>
      <c r="VUL85" s="23"/>
      <c r="VUM85" s="23"/>
      <c r="VUN85" s="23"/>
      <c r="VUO85" s="23"/>
      <c r="VUP85" s="23"/>
      <c r="VUQ85" s="23"/>
      <c r="VUR85" s="23"/>
      <c r="VUS85" s="23"/>
      <c r="VUT85" s="23"/>
      <c r="VUU85" s="23"/>
      <c r="VUV85" s="23"/>
      <c r="VUW85" s="23"/>
      <c r="VUX85" s="23"/>
      <c r="VUY85" s="23"/>
      <c r="VUZ85" s="23"/>
      <c r="VVA85" s="23"/>
      <c r="VVB85" s="23"/>
      <c r="VVC85" s="23"/>
      <c r="VVD85" s="23"/>
      <c r="VVE85" s="23"/>
      <c r="VVF85" s="23"/>
      <c r="VVG85" s="23"/>
      <c r="VVH85" s="23"/>
      <c r="VVI85" s="23"/>
      <c r="VVJ85" s="23"/>
      <c r="VVK85" s="23"/>
      <c r="VVL85" s="23"/>
      <c r="VVM85" s="23"/>
      <c r="VVN85" s="23"/>
      <c r="VVO85" s="23"/>
      <c r="VVP85" s="23"/>
      <c r="VVQ85" s="23"/>
      <c r="VVR85" s="23"/>
      <c r="VVS85" s="23"/>
      <c r="VVT85" s="23"/>
      <c r="VVU85" s="23"/>
      <c r="VVV85" s="23"/>
      <c r="VVW85" s="23"/>
      <c r="VVX85" s="23"/>
      <c r="VVY85" s="23"/>
      <c r="VVZ85" s="23"/>
      <c r="VWA85" s="23"/>
      <c r="VWB85" s="23"/>
      <c r="VWC85" s="23"/>
      <c r="VWD85" s="23"/>
      <c r="VWE85" s="23"/>
      <c r="VWF85" s="23"/>
      <c r="VWG85" s="23"/>
      <c r="VWH85" s="23"/>
      <c r="VWI85" s="23"/>
      <c r="VWJ85" s="23"/>
      <c r="VWK85" s="23"/>
      <c r="VWL85" s="23"/>
      <c r="VWM85" s="23"/>
      <c r="VWN85" s="23"/>
      <c r="VWO85" s="23"/>
      <c r="VWP85" s="23"/>
      <c r="VWQ85" s="23"/>
      <c r="VWR85" s="23"/>
      <c r="VWS85" s="23"/>
      <c r="VWT85" s="23"/>
      <c r="VWU85" s="23"/>
      <c r="VWV85" s="23"/>
      <c r="VWW85" s="23"/>
      <c r="VWX85" s="23"/>
      <c r="VWY85" s="23"/>
      <c r="VWZ85" s="23"/>
      <c r="VXA85" s="23"/>
      <c r="VXB85" s="23"/>
      <c r="VXC85" s="23"/>
      <c r="VXD85" s="23"/>
      <c r="VXE85" s="23"/>
      <c r="VXF85" s="23"/>
      <c r="VXG85" s="23"/>
      <c r="VXH85" s="23"/>
      <c r="VXI85" s="23"/>
      <c r="VXJ85" s="23"/>
      <c r="VXK85" s="23"/>
      <c r="VXL85" s="23"/>
      <c r="VXM85" s="23"/>
      <c r="VXN85" s="23"/>
      <c r="VXO85" s="23"/>
      <c r="VXP85" s="23"/>
      <c r="VXQ85" s="23"/>
      <c r="VXR85" s="23"/>
      <c r="VXS85" s="23"/>
      <c r="VXT85" s="23"/>
      <c r="VXU85" s="23"/>
      <c r="VXV85" s="23"/>
      <c r="VXW85" s="23"/>
      <c r="VXX85" s="23"/>
      <c r="VXY85" s="23"/>
      <c r="VXZ85" s="23"/>
      <c r="VYA85" s="23"/>
      <c r="VYB85" s="23"/>
      <c r="VYC85" s="23"/>
      <c r="VYD85" s="23"/>
      <c r="VYE85" s="23"/>
      <c r="VYF85" s="23"/>
      <c r="VYG85" s="23"/>
      <c r="VYH85" s="23"/>
      <c r="VYI85" s="23"/>
      <c r="VYJ85" s="23"/>
      <c r="VYK85" s="23"/>
      <c r="VYL85" s="23"/>
      <c r="VYM85" s="23"/>
      <c r="VYN85" s="23"/>
      <c r="VYO85" s="23"/>
      <c r="VYP85" s="23"/>
      <c r="VYQ85" s="23"/>
      <c r="VYR85" s="23"/>
      <c r="VYS85" s="23"/>
      <c r="VYT85" s="23"/>
      <c r="VYU85" s="23"/>
      <c r="VYV85" s="23"/>
      <c r="VYW85" s="23"/>
      <c r="VYX85" s="23"/>
      <c r="VYY85" s="23"/>
      <c r="VYZ85" s="23"/>
      <c r="VZA85" s="23"/>
      <c r="VZB85" s="23"/>
      <c r="VZC85" s="23"/>
      <c r="VZD85" s="23"/>
      <c r="VZE85" s="23"/>
      <c r="VZF85" s="23"/>
      <c r="VZG85" s="23"/>
      <c r="VZH85" s="23"/>
      <c r="VZI85" s="23"/>
      <c r="VZJ85" s="23"/>
      <c r="VZK85" s="23"/>
      <c r="VZL85" s="23"/>
      <c r="VZM85" s="23"/>
      <c r="VZN85" s="23"/>
      <c r="VZO85" s="23"/>
      <c r="VZP85" s="23"/>
      <c r="VZQ85" s="23"/>
      <c r="VZR85" s="23"/>
      <c r="VZS85" s="23"/>
      <c r="VZT85" s="23"/>
      <c r="VZU85" s="23"/>
      <c r="VZV85" s="23"/>
      <c r="VZW85" s="23"/>
      <c r="VZX85" s="23"/>
      <c r="VZY85" s="23"/>
      <c r="VZZ85" s="23"/>
      <c r="WAA85" s="23"/>
      <c r="WAB85" s="23"/>
      <c r="WAC85" s="23"/>
      <c r="WAD85" s="23"/>
      <c r="WAE85" s="23"/>
      <c r="WAF85" s="23"/>
      <c r="WAG85" s="23"/>
      <c r="WAH85" s="23"/>
      <c r="WAI85" s="23"/>
      <c r="WAJ85" s="23"/>
      <c r="WAK85" s="23"/>
      <c r="WAL85" s="23"/>
      <c r="WAM85" s="23"/>
      <c r="WAN85" s="23"/>
      <c r="WAO85" s="23"/>
      <c r="WAP85" s="23"/>
      <c r="WAQ85" s="23"/>
      <c r="WAR85" s="23"/>
      <c r="WAS85" s="23"/>
      <c r="WAT85" s="23"/>
      <c r="WAU85" s="23"/>
      <c r="WAV85" s="23"/>
      <c r="WAW85" s="23"/>
      <c r="WAX85" s="23"/>
      <c r="WAY85" s="23"/>
      <c r="WAZ85" s="23"/>
      <c r="WBA85" s="23"/>
      <c r="WBB85" s="23"/>
      <c r="WBC85" s="23"/>
      <c r="WBD85" s="23"/>
      <c r="WBE85" s="23"/>
      <c r="WBF85" s="23"/>
      <c r="WBG85" s="23"/>
      <c r="WBH85" s="23"/>
      <c r="WBI85" s="23"/>
      <c r="WBJ85" s="23"/>
      <c r="WBK85" s="23"/>
      <c r="WBL85" s="23"/>
      <c r="WBM85" s="23"/>
      <c r="WBN85" s="23"/>
      <c r="WBO85" s="23"/>
      <c r="WBP85" s="23"/>
      <c r="WBQ85" s="23"/>
      <c r="WBR85" s="23"/>
      <c r="WBS85" s="23"/>
      <c r="WBT85" s="23"/>
      <c r="WBU85" s="23"/>
      <c r="WBV85" s="23"/>
      <c r="WBW85" s="23"/>
      <c r="WBX85" s="23"/>
      <c r="WBY85" s="23"/>
      <c r="WBZ85" s="23"/>
      <c r="WCA85" s="23"/>
      <c r="WCB85" s="23"/>
      <c r="WCC85" s="23"/>
      <c r="WCD85" s="23"/>
      <c r="WCE85" s="23"/>
      <c r="WCF85" s="23"/>
      <c r="WCG85" s="23"/>
      <c r="WCH85" s="23"/>
      <c r="WCI85" s="23"/>
      <c r="WCJ85" s="23"/>
      <c r="WCK85" s="23"/>
      <c r="WCL85" s="23"/>
      <c r="WCM85" s="23"/>
      <c r="WCN85" s="23"/>
      <c r="WCO85" s="23"/>
      <c r="WCP85" s="23"/>
      <c r="WCQ85" s="23"/>
      <c r="WCR85" s="23"/>
      <c r="WCS85" s="23"/>
      <c r="WCT85" s="23"/>
      <c r="WCU85" s="23"/>
      <c r="WCV85" s="23"/>
      <c r="WCW85" s="23"/>
      <c r="WCX85" s="23"/>
      <c r="WCY85" s="23"/>
      <c r="WCZ85" s="23"/>
      <c r="WDA85" s="23"/>
      <c r="WDB85" s="23"/>
      <c r="WDC85" s="23"/>
      <c r="WDD85" s="23"/>
      <c r="WDE85" s="23"/>
      <c r="WDF85" s="23"/>
      <c r="WDG85" s="23"/>
      <c r="WDH85" s="23"/>
      <c r="WDI85" s="23"/>
      <c r="WDJ85" s="23"/>
      <c r="WDK85" s="23"/>
      <c r="WDL85" s="23"/>
      <c r="WDM85" s="23"/>
      <c r="WDN85" s="23"/>
      <c r="WDO85" s="23"/>
      <c r="WDP85" s="23"/>
      <c r="WDQ85" s="23"/>
      <c r="WDR85" s="23"/>
      <c r="WDS85" s="23"/>
      <c r="WDT85" s="23"/>
      <c r="WDU85" s="23"/>
      <c r="WDV85" s="23"/>
      <c r="WDW85" s="23"/>
      <c r="WDX85" s="23"/>
      <c r="WDY85" s="23"/>
      <c r="WDZ85" s="23"/>
      <c r="WEA85" s="23"/>
      <c r="WEB85" s="23"/>
      <c r="WEC85" s="23"/>
      <c r="WED85" s="23"/>
      <c r="WEE85" s="23"/>
      <c r="WEF85" s="23"/>
      <c r="WEG85" s="23"/>
      <c r="WEH85" s="23"/>
      <c r="WEI85" s="23"/>
      <c r="WEJ85" s="23"/>
      <c r="WEK85" s="23"/>
      <c r="WEL85" s="23"/>
      <c r="WEM85" s="23"/>
      <c r="WEN85" s="23"/>
      <c r="WEO85" s="23"/>
      <c r="WEP85" s="23"/>
      <c r="WEQ85" s="23"/>
      <c r="WER85" s="23"/>
      <c r="WES85" s="23"/>
      <c r="WET85" s="23"/>
      <c r="WEU85" s="23"/>
      <c r="WEV85" s="23"/>
      <c r="WEW85" s="23"/>
      <c r="WEX85" s="23"/>
      <c r="WEY85" s="23"/>
      <c r="WEZ85" s="23"/>
      <c r="WFA85" s="23"/>
      <c r="WFB85" s="23"/>
      <c r="WFC85" s="23"/>
      <c r="WFD85" s="23"/>
      <c r="WFE85" s="23"/>
      <c r="WFF85" s="23"/>
      <c r="WFG85" s="23"/>
      <c r="WFH85" s="23"/>
      <c r="WFI85" s="23"/>
      <c r="WFJ85" s="23"/>
      <c r="WFK85" s="23"/>
      <c r="WFL85" s="23"/>
      <c r="WFM85" s="23"/>
      <c r="WFN85" s="23"/>
      <c r="WFO85" s="23"/>
      <c r="WFP85" s="23"/>
      <c r="WFQ85" s="23"/>
      <c r="WFR85" s="23"/>
      <c r="WFS85" s="23"/>
      <c r="WFT85" s="23"/>
      <c r="WFU85" s="23"/>
      <c r="WFV85" s="23"/>
      <c r="WFW85" s="23"/>
      <c r="WFX85" s="23"/>
      <c r="WFY85" s="23"/>
      <c r="WFZ85" s="23"/>
      <c r="WGA85" s="23"/>
      <c r="WGB85" s="23"/>
      <c r="WGC85" s="23"/>
      <c r="WGD85" s="23"/>
      <c r="WGE85" s="23"/>
      <c r="WGF85" s="23"/>
      <c r="WGG85" s="23"/>
      <c r="WGH85" s="23"/>
      <c r="WGI85" s="23"/>
      <c r="WGJ85" s="23"/>
      <c r="WGK85" s="23"/>
      <c r="WGL85" s="23"/>
      <c r="WGM85" s="23"/>
      <c r="WGN85" s="23"/>
      <c r="WGO85" s="23"/>
      <c r="WGP85" s="23"/>
      <c r="WGQ85" s="23"/>
      <c r="WGR85" s="23"/>
      <c r="WGS85" s="23"/>
      <c r="WGT85" s="23"/>
      <c r="WGU85" s="23"/>
      <c r="WGV85" s="23"/>
      <c r="WGW85" s="23"/>
      <c r="WGX85" s="23"/>
      <c r="WGY85" s="23"/>
      <c r="WGZ85" s="23"/>
      <c r="WHA85" s="23"/>
      <c r="WHB85" s="23"/>
      <c r="WHC85" s="23"/>
      <c r="WHD85" s="23"/>
      <c r="WHE85" s="23"/>
      <c r="WHF85" s="23"/>
      <c r="WHG85" s="23"/>
      <c r="WHH85" s="23"/>
      <c r="WHI85" s="23"/>
      <c r="WHJ85" s="23"/>
      <c r="WHK85" s="23"/>
      <c r="WHL85" s="23"/>
      <c r="WHM85" s="23"/>
      <c r="WHN85" s="23"/>
      <c r="WHO85" s="23"/>
      <c r="WHP85" s="23"/>
      <c r="WHQ85" s="23"/>
      <c r="WHR85" s="23"/>
      <c r="WHS85" s="23"/>
      <c r="WHT85" s="23"/>
      <c r="WHU85" s="23"/>
      <c r="WHV85" s="23"/>
      <c r="WHW85" s="23"/>
      <c r="WHX85" s="23"/>
      <c r="WHY85" s="23"/>
      <c r="WHZ85" s="23"/>
      <c r="WIA85" s="23"/>
      <c r="WIB85" s="23"/>
      <c r="WIC85" s="23"/>
      <c r="WID85" s="23"/>
      <c r="WIE85" s="23"/>
      <c r="WIF85" s="23"/>
      <c r="WIG85" s="23"/>
      <c r="WIH85" s="23"/>
      <c r="WII85" s="23"/>
      <c r="WIJ85" s="23"/>
      <c r="WIK85" s="23"/>
      <c r="WIL85" s="23"/>
      <c r="WIM85" s="23"/>
      <c r="WIN85" s="23"/>
      <c r="WIO85" s="23"/>
      <c r="WIP85" s="23"/>
      <c r="WIQ85" s="23"/>
      <c r="WIR85" s="23"/>
      <c r="WIS85" s="23"/>
      <c r="WIT85" s="23"/>
      <c r="WIU85" s="23"/>
      <c r="WIV85" s="23"/>
      <c r="WIW85" s="23"/>
      <c r="WIX85" s="23"/>
      <c r="WIY85" s="23"/>
      <c r="WIZ85" s="23"/>
      <c r="WJA85" s="23"/>
      <c r="WJB85" s="23"/>
      <c r="WJC85" s="23"/>
      <c r="WJD85" s="23"/>
      <c r="WJE85" s="23"/>
      <c r="WJF85" s="23"/>
      <c r="WJG85" s="23"/>
      <c r="WJH85" s="23"/>
      <c r="WJI85" s="23"/>
      <c r="WJJ85" s="23"/>
      <c r="WJK85" s="23"/>
      <c r="WJL85" s="23"/>
      <c r="WJM85" s="23"/>
      <c r="WJN85" s="23"/>
      <c r="WJO85" s="23"/>
      <c r="WJP85" s="23"/>
      <c r="WJQ85" s="23"/>
      <c r="WJR85" s="23"/>
      <c r="WJS85" s="23"/>
      <c r="WJT85" s="23"/>
      <c r="WJU85" s="23"/>
      <c r="WJV85" s="23"/>
      <c r="WJW85" s="23"/>
      <c r="WJX85" s="23"/>
      <c r="WJY85" s="23"/>
      <c r="WJZ85" s="23"/>
      <c r="WKA85" s="23"/>
      <c r="WKB85" s="23"/>
      <c r="WKC85" s="23"/>
      <c r="WKD85" s="23"/>
      <c r="WKE85" s="23"/>
      <c r="WKF85" s="23"/>
      <c r="WKG85" s="23"/>
      <c r="WKH85" s="23"/>
      <c r="WKI85" s="23"/>
      <c r="WKJ85" s="23"/>
      <c r="WKK85" s="23"/>
      <c r="WKL85" s="23"/>
      <c r="WKM85" s="23"/>
      <c r="WKN85" s="23"/>
      <c r="WKO85" s="23"/>
      <c r="WKP85" s="23"/>
      <c r="WKQ85" s="23"/>
      <c r="WKR85" s="23"/>
      <c r="WKS85" s="23"/>
      <c r="WKT85" s="23"/>
      <c r="WKU85" s="23"/>
      <c r="WKV85" s="23"/>
      <c r="WKW85" s="23"/>
      <c r="WKX85" s="23"/>
      <c r="WKY85" s="23"/>
      <c r="WKZ85" s="23"/>
      <c r="WLA85" s="23"/>
      <c r="WLB85" s="23"/>
      <c r="WLC85" s="23"/>
      <c r="WLD85" s="23"/>
      <c r="WLE85" s="23"/>
      <c r="WLF85" s="23"/>
      <c r="WLG85" s="23"/>
      <c r="WLH85" s="23"/>
      <c r="WLI85" s="23"/>
      <c r="WLJ85" s="23"/>
      <c r="WLK85" s="23"/>
      <c r="WLL85" s="23"/>
      <c r="WLM85" s="23"/>
      <c r="WLN85" s="23"/>
      <c r="WLO85" s="23"/>
      <c r="WLP85" s="23"/>
      <c r="WLQ85" s="23"/>
      <c r="WLR85" s="23"/>
      <c r="WLS85" s="23"/>
      <c r="WLT85" s="23"/>
      <c r="WLU85" s="23"/>
      <c r="WLV85" s="23"/>
      <c r="WLW85" s="23"/>
      <c r="WLX85" s="23"/>
      <c r="WLY85" s="23"/>
      <c r="WLZ85" s="23"/>
      <c r="WMA85" s="23"/>
      <c r="WMB85" s="23"/>
      <c r="WMC85" s="23"/>
      <c r="WMD85" s="23"/>
      <c r="WME85" s="23"/>
      <c r="WMF85" s="23"/>
      <c r="WMG85" s="23"/>
      <c r="WMH85" s="23"/>
      <c r="WMI85" s="23"/>
      <c r="WMJ85" s="23"/>
      <c r="WMK85" s="23"/>
      <c r="WML85" s="23"/>
      <c r="WMM85" s="23"/>
      <c r="WMN85" s="23"/>
      <c r="WMO85" s="23"/>
      <c r="WMP85" s="23"/>
      <c r="WMQ85" s="23"/>
      <c r="WMR85" s="23"/>
      <c r="WMS85" s="23"/>
      <c r="WMT85" s="23"/>
      <c r="WMU85" s="23"/>
      <c r="WMV85" s="23"/>
      <c r="WMW85" s="23"/>
      <c r="WMX85" s="23"/>
      <c r="WMY85" s="23"/>
      <c r="WMZ85" s="23"/>
      <c r="WNA85" s="23"/>
      <c r="WNB85" s="23"/>
      <c r="WNC85" s="23"/>
      <c r="WND85" s="23"/>
      <c r="WNE85" s="23"/>
      <c r="WNF85" s="23"/>
      <c r="WNG85" s="23"/>
      <c r="WNH85" s="23"/>
      <c r="WNI85" s="23"/>
      <c r="WNJ85" s="23"/>
      <c r="WNK85" s="23"/>
      <c r="WNL85" s="23"/>
      <c r="WNM85" s="23"/>
      <c r="WNN85" s="23"/>
      <c r="WNO85" s="23"/>
      <c r="WNP85" s="23"/>
      <c r="WNQ85" s="23"/>
      <c r="WNR85" s="23"/>
      <c r="WNS85" s="23"/>
      <c r="WNT85" s="23"/>
      <c r="WNU85" s="23"/>
      <c r="WNV85" s="23"/>
      <c r="WNW85" s="23"/>
      <c r="WNX85" s="23"/>
      <c r="WNY85" s="23"/>
      <c r="WNZ85" s="23"/>
      <c r="WOA85" s="23"/>
      <c r="WOB85" s="23"/>
      <c r="WOC85" s="23"/>
      <c r="WOD85" s="23"/>
      <c r="WOE85" s="23"/>
      <c r="WOF85" s="23"/>
      <c r="WOG85" s="23"/>
      <c r="WOH85" s="23"/>
      <c r="WOI85" s="23"/>
      <c r="WOJ85" s="23"/>
      <c r="WOK85" s="23"/>
      <c r="WOL85" s="23"/>
      <c r="WOM85" s="23"/>
      <c r="WON85" s="23"/>
      <c r="WOO85" s="23"/>
      <c r="WOP85" s="23"/>
      <c r="WOQ85" s="23"/>
      <c r="WOR85" s="23"/>
      <c r="WOS85" s="23"/>
      <c r="WOT85" s="23"/>
      <c r="WOU85" s="23"/>
      <c r="WOV85" s="23"/>
      <c r="WOW85" s="23"/>
      <c r="WOX85" s="23"/>
      <c r="WOY85" s="23"/>
      <c r="WOZ85" s="23"/>
      <c r="WPA85" s="23"/>
      <c r="WPB85" s="23"/>
      <c r="WPC85" s="23"/>
      <c r="WPD85" s="23"/>
      <c r="WPE85" s="23"/>
      <c r="WPF85" s="23"/>
      <c r="WPG85" s="23"/>
      <c r="WPH85" s="23"/>
      <c r="WPI85" s="23"/>
      <c r="WPJ85" s="23"/>
      <c r="WPK85" s="23"/>
      <c r="WPL85" s="23"/>
      <c r="WPM85" s="23"/>
      <c r="WPN85" s="23"/>
      <c r="WPO85" s="23"/>
      <c r="WPP85" s="23"/>
      <c r="WPQ85" s="23"/>
      <c r="WPR85" s="23"/>
      <c r="WPS85" s="23"/>
      <c r="WPT85" s="23"/>
      <c r="WPU85" s="23"/>
      <c r="WPV85" s="23"/>
      <c r="WPW85" s="23"/>
      <c r="WPX85" s="23"/>
      <c r="WPY85" s="23"/>
      <c r="WPZ85" s="23"/>
      <c r="WQA85" s="23"/>
      <c r="WQB85" s="23"/>
      <c r="WQC85" s="23"/>
      <c r="WQD85" s="23"/>
      <c r="WQE85" s="23"/>
      <c r="WQF85" s="23"/>
      <c r="WQG85" s="23"/>
      <c r="WQH85" s="23"/>
      <c r="WQI85" s="23"/>
      <c r="WQJ85" s="23"/>
      <c r="WQK85" s="23"/>
      <c r="WQL85" s="23"/>
      <c r="WQM85" s="23"/>
      <c r="WQN85" s="23"/>
      <c r="WQO85" s="23"/>
      <c r="WQP85" s="23"/>
      <c r="WQQ85" s="23"/>
      <c r="WQR85" s="23"/>
      <c r="WQS85" s="23"/>
      <c r="WQT85" s="23"/>
      <c r="WQU85" s="23"/>
      <c r="WQV85" s="23"/>
      <c r="WQW85" s="23"/>
      <c r="WQX85" s="23"/>
      <c r="WQY85" s="23"/>
      <c r="WQZ85" s="23"/>
      <c r="WRA85" s="23"/>
      <c r="WRB85" s="23"/>
      <c r="WRC85" s="23"/>
      <c r="WRD85" s="23"/>
      <c r="WRE85" s="23"/>
      <c r="WRF85" s="23"/>
      <c r="WRG85" s="23"/>
      <c r="WRH85" s="23"/>
      <c r="WRI85" s="23"/>
      <c r="WRJ85" s="23"/>
      <c r="WRK85" s="23"/>
      <c r="WRL85" s="23"/>
      <c r="WRM85" s="23"/>
      <c r="WRN85" s="23"/>
      <c r="WRO85" s="23"/>
      <c r="WRP85" s="23"/>
      <c r="WRQ85" s="23"/>
      <c r="WRR85" s="23"/>
      <c r="WRS85" s="23"/>
      <c r="WRT85" s="23"/>
      <c r="WRU85" s="23"/>
      <c r="WRV85" s="23"/>
      <c r="WRW85" s="23"/>
      <c r="WRX85" s="23"/>
      <c r="WRY85" s="23"/>
      <c r="WRZ85" s="23"/>
      <c r="WSA85" s="23"/>
      <c r="WSB85" s="23"/>
      <c r="WSC85" s="23"/>
      <c r="WSD85" s="23"/>
      <c r="WSE85" s="23"/>
      <c r="WSF85" s="23"/>
      <c r="WSG85" s="23"/>
      <c r="WSH85" s="23"/>
      <c r="WSI85" s="23"/>
      <c r="WSJ85" s="23"/>
      <c r="WSK85" s="23"/>
      <c r="WSL85" s="23"/>
      <c r="WSM85" s="23"/>
      <c r="WSN85" s="23"/>
      <c r="WSO85" s="23"/>
      <c r="WSP85" s="23"/>
      <c r="WSQ85" s="23"/>
      <c r="WSR85" s="23"/>
      <c r="WSS85" s="23"/>
      <c r="WST85" s="23"/>
      <c r="WSU85" s="23"/>
      <c r="WSV85" s="23"/>
      <c r="WSW85" s="23"/>
      <c r="WSX85" s="23"/>
      <c r="WSY85" s="23"/>
      <c r="WSZ85" s="23"/>
      <c r="WTA85" s="23"/>
      <c r="WTB85" s="23"/>
      <c r="WTC85" s="23"/>
      <c r="WTD85" s="23"/>
      <c r="WTE85" s="23"/>
      <c r="WTF85" s="23"/>
      <c r="WTG85" s="23"/>
      <c r="WTH85" s="23"/>
      <c r="WTI85" s="23"/>
      <c r="WTJ85" s="23"/>
      <c r="WTK85" s="23"/>
      <c r="WTL85" s="23"/>
      <c r="WTM85" s="23"/>
      <c r="WTN85" s="23"/>
      <c r="WTO85" s="23"/>
      <c r="WTP85" s="23"/>
      <c r="WTQ85" s="23"/>
      <c r="WTR85" s="23"/>
      <c r="WTS85" s="23"/>
      <c r="WTT85" s="23"/>
      <c r="WTU85" s="23"/>
      <c r="WTV85" s="23"/>
      <c r="WTW85" s="23"/>
      <c r="WTX85" s="23"/>
      <c r="WTY85" s="23"/>
      <c r="WTZ85" s="23"/>
      <c r="WUA85" s="23"/>
      <c r="WUB85" s="23"/>
      <c r="WUC85" s="23"/>
      <c r="WUD85" s="23"/>
      <c r="WUE85" s="23"/>
      <c r="WUF85" s="23"/>
      <c r="WUG85" s="23"/>
      <c r="WUH85" s="23"/>
      <c r="WUI85" s="23"/>
      <c r="WUJ85" s="23"/>
      <c r="WUK85" s="23"/>
      <c r="WUL85" s="23"/>
      <c r="WUM85" s="23"/>
      <c r="WUN85" s="23"/>
      <c r="WUO85" s="23"/>
      <c r="WUP85" s="23"/>
      <c r="WUQ85" s="23"/>
      <c r="WUR85" s="23"/>
      <c r="WUS85" s="23"/>
      <c r="WUT85" s="23"/>
      <c r="WUU85" s="23"/>
      <c r="WUV85" s="23"/>
      <c r="WUW85" s="23"/>
      <c r="WUX85" s="23"/>
      <c r="WUY85" s="23"/>
      <c r="WUZ85" s="23"/>
      <c r="WVA85" s="23"/>
      <c r="WVB85" s="23"/>
      <c r="WVC85" s="23"/>
      <c r="WVD85" s="23"/>
      <c r="WVE85" s="23"/>
      <c r="WVF85" s="23"/>
      <c r="WVG85" s="23"/>
      <c r="WVH85" s="23"/>
      <c r="WVI85" s="23"/>
      <c r="WVJ85" s="23"/>
      <c r="WVK85" s="23"/>
      <c r="WVL85" s="23"/>
      <c r="WVM85" s="23"/>
      <c r="WVN85" s="23"/>
      <c r="WVO85" s="23"/>
      <c r="WVP85" s="23"/>
      <c r="WVQ85" s="23"/>
      <c r="WVR85" s="23"/>
      <c r="WVS85" s="23"/>
      <c r="WVT85" s="23"/>
      <c r="WVU85" s="23"/>
      <c r="WVV85" s="23"/>
      <c r="WVW85" s="23"/>
      <c r="WVX85" s="23"/>
      <c r="WVY85" s="23"/>
      <c r="WVZ85" s="23"/>
      <c r="WWA85" s="23"/>
      <c r="WWB85" s="23"/>
    </row>
    <row r="86" spans="14:16148" ht="12.75">
      <c r="N86" s="23"/>
      <c r="O86" s="23"/>
      <c r="P86" s="23"/>
      <c r="Q86" s="23"/>
      <c r="R86" s="23"/>
      <c r="S86" s="23"/>
      <c r="T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3"/>
      <c r="RB86" s="23"/>
      <c r="RC86" s="23"/>
      <c r="RD86" s="23"/>
      <c r="RE86" s="23"/>
      <c r="RF86" s="23"/>
      <c r="RG86" s="23"/>
      <c r="RH86" s="23"/>
      <c r="RI86" s="23"/>
      <c r="RJ86" s="23"/>
      <c r="RK86" s="23"/>
      <c r="RL86" s="23"/>
      <c r="RM86" s="23"/>
      <c r="RN86" s="23"/>
      <c r="RO86" s="23"/>
      <c r="RP86" s="23"/>
      <c r="RQ86" s="23"/>
      <c r="RR86" s="23"/>
      <c r="RS86" s="23"/>
      <c r="RT86" s="23"/>
      <c r="RU86" s="23"/>
      <c r="RV86" s="23"/>
      <c r="RW86" s="23"/>
      <c r="RX86" s="23"/>
      <c r="RY86" s="23"/>
      <c r="RZ86" s="23"/>
      <c r="SA86" s="23"/>
      <c r="SB86" s="23"/>
      <c r="SC86" s="23"/>
      <c r="SD86" s="23"/>
      <c r="SE86" s="23"/>
      <c r="SF86" s="23"/>
      <c r="SG86" s="23"/>
      <c r="SH86" s="23"/>
      <c r="SI86" s="23"/>
      <c r="SJ86" s="23"/>
      <c r="SK86" s="23"/>
      <c r="SL86" s="23"/>
      <c r="SM86" s="23"/>
      <c r="SN86" s="23"/>
      <c r="SO86" s="23"/>
      <c r="SP86" s="23"/>
      <c r="SQ86" s="23"/>
      <c r="SR86" s="23"/>
      <c r="SS86" s="23"/>
      <c r="ST86" s="23"/>
      <c r="SU86" s="23"/>
      <c r="SV86" s="23"/>
      <c r="SW86" s="23"/>
      <c r="SX86" s="23"/>
      <c r="SY86" s="23"/>
      <c r="SZ86" s="23"/>
      <c r="TA86" s="23"/>
      <c r="TB86" s="23"/>
      <c r="TC86" s="23"/>
      <c r="TD86" s="23"/>
      <c r="TE86" s="23"/>
      <c r="TF86" s="23"/>
      <c r="TG86" s="23"/>
      <c r="TH86" s="23"/>
      <c r="TI86" s="23"/>
      <c r="TJ86" s="23"/>
      <c r="TK86" s="23"/>
      <c r="TL86" s="23"/>
      <c r="TM86" s="23"/>
      <c r="TN86" s="23"/>
      <c r="TO86" s="23"/>
      <c r="TP86" s="23"/>
      <c r="TQ86" s="23"/>
      <c r="TR86" s="23"/>
      <c r="TS86" s="23"/>
      <c r="TT86" s="23"/>
      <c r="TU86" s="23"/>
      <c r="TV86" s="23"/>
      <c r="TW86" s="23"/>
      <c r="TX86" s="23"/>
      <c r="TY86" s="23"/>
      <c r="TZ86" s="23"/>
      <c r="UA86" s="23"/>
      <c r="UB86" s="23"/>
      <c r="UC86" s="23"/>
      <c r="UD86" s="23"/>
      <c r="UE86" s="23"/>
      <c r="UF86" s="23"/>
      <c r="UG86" s="23"/>
      <c r="UH86" s="23"/>
      <c r="UI86" s="23"/>
      <c r="UJ86" s="23"/>
      <c r="UK86" s="23"/>
      <c r="UL86" s="23"/>
      <c r="UM86" s="23"/>
      <c r="UN86" s="23"/>
      <c r="UO86" s="23"/>
      <c r="UP86" s="23"/>
      <c r="UQ86" s="23"/>
      <c r="UR86" s="23"/>
      <c r="US86" s="23"/>
      <c r="UT86" s="23"/>
      <c r="UU86" s="23"/>
      <c r="UV86" s="23"/>
      <c r="UW86" s="23"/>
      <c r="UX86" s="23"/>
      <c r="UY86" s="23"/>
      <c r="UZ86" s="23"/>
      <c r="VA86" s="23"/>
      <c r="VB86" s="23"/>
      <c r="VC86" s="23"/>
      <c r="VD86" s="23"/>
      <c r="VE86" s="23"/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23"/>
      <c r="WJ86" s="23"/>
      <c r="WK86" s="23"/>
      <c r="WL86" s="23"/>
      <c r="WM86" s="23"/>
      <c r="WN86" s="23"/>
      <c r="WO86" s="23"/>
      <c r="WP86" s="23"/>
      <c r="WQ86" s="23"/>
      <c r="WR86" s="23"/>
      <c r="WS86" s="23"/>
      <c r="WT86" s="23"/>
      <c r="WU86" s="23"/>
      <c r="WV86" s="23"/>
      <c r="WW86" s="23"/>
      <c r="WX86" s="23"/>
      <c r="WY86" s="23"/>
      <c r="WZ86" s="23"/>
      <c r="XA86" s="23"/>
      <c r="XB86" s="23"/>
      <c r="XC86" s="23"/>
      <c r="XD86" s="23"/>
      <c r="XE86" s="23"/>
      <c r="XF86" s="23"/>
      <c r="XG86" s="23"/>
      <c r="XH86" s="23"/>
      <c r="XI86" s="23"/>
      <c r="XJ86" s="23"/>
      <c r="XK86" s="23"/>
      <c r="XL86" s="23"/>
      <c r="XM86" s="23"/>
      <c r="XN86" s="23"/>
      <c r="XO86" s="23"/>
      <c r="XP86" s="23"/>
      <c r="XQ86" s="23"/>
      <c r="XR86" s="23"/>
      <c r="XS86" s="23"/>
      <c r="XT86" s="23"/>
      <c r="XU86" s="23"/>
      <c r="XV86" s="23"/>
      <c r="XW86" s="23"/>
      <c r="XX86" s="23"/>
      <c r="XY86" s="23"/>
      <c r="XZ86" s="23"/>
      <c r="YA86" s="23"/>
      <c r="YB86" s="23"/>
      <c r="YC86" s="23"/>
      <c r="YD86" s="23"/>
      <c r="YE86" s="23"/>
      <c r="YF86" s="23"/>
      <c r="YG86" s="23"/>
      <c r="YH86" s="23"/>
      <c r="YI86" s="23"/>
      <c r="YJ86" s="23"/>
      <c r="YK86" s="23"/>
      <c r="YL86" s="23"/>
      <c r="YM86" s="23"/>
      <c r="YN86" s="23"/>
      <c r="YO86" s="23"/>
      <c r="YP86" s="23"/>
      <c r="YQ86" s="23"/>
      <c r="YR86" s="23"/>
      <c r="YS86" s="23"/>
      <c r="YT86" s="23"/>
      <c r="YU86" s="23"/>
      <c r="YV86" s="23"/>
      <c r="YW86" s="23"/>
      <c r="YX86" s="23"/>
      <c r="YY86" s="23"/>
      <c r="YZ86" s="23"/>
      <c r="ZA86" s="23"/>
      <c r="ZB86" s="23"/>
      <c r="ZC86" s="23"/>
      <c r="ZD86" s="23"/>
      <c r="ZE86" s="23"/>
      <c r="ZF86" s="23"/>
      <c r="ZG86" s="23"/>
      <c r="ZH86" s="23"/>
      <c r="ZI86" s="23"/>
      <c r="ZJ86" s="23"/>
      <c r="ZK86" s="23"/>
      <c r="ZL86" s="23"/>
      <c r="ZM86" s="23"/>
      <c r="ZN86" s="23"/>
      <c r="ZO86" s="23"/>
      <c r="ZP86" s="23"/>
      <c r="ZQ86" s="23"/>
      <c r="ZR86" s="23"/>
      <c r="ZS86" s="23"/>
      <c r="ZT86" s="23"/>
      <c r="ZU86" s="23"/>
      <c r="ZV86" s="23"/>
      <c r="ZW86" s="23"/>
      <c r="ZX86" s="23"/>
      <c r="ZY86" s="23"/>
      <c r="ZZ86" s="23"/>
      <c r="AAA86" s="23"/>
      <c r="AAB86" s="23"/>
      <c r="AAC86" s="23"/>
      <c r="AAD86" s="23"/>
      <c r="AAE86" s="23"/>
      <c r="AAF86" s="23"/>
      <c r="AAG86" s="23"/>
      <c r="AAH86" s="23"/>
      <c r="AAI86" s="23"/>
      <c r="AAJ86" s="23"/>
      <c r="AAK86" s="23"/>
      <c r="AAL86" s="23"/>
      <c r="AAM86" s="23"/>
      <c r="AAN86" s="23"/>
      <c r="AAO86" s="23"/>
      <c r="AAP86" s="23"/>
      <c r="AAQ86" s="23"/>
      <c r="AAR86" s="23"/>
      <c r="AAS86" s="23"/>
      <c r="AAT86" s="23"/>
      <c r="AAU86" s="23"/>
      <c r="AAV86" s="23"/>
      <c r="AAW86" s="23"/>
      <c r="AAX86" s="23"/>
      <c r="AAY86" s="23"/>
      <c r="AAZ86" s="23"/>
      <c r="ABA86" s="23"/>
      <c r="ABB86" s="23"/>
      <c r="ABC86" s="23"/>
      <c r="ABD86" s="23"/>
      <c r="ABE86" s="23"/>
      <c r="ABF86" s="23"/>
      <c r="ABG86" s="23"/>
      <c r="ABH86" s="23"/>
      <c r="ABI86" s="23"/>
      <c r="ABJ86" s="23"/>
      <c r="ABK86" s="23"/>
      <c r="ABL86" s="23"/>
      <c r="ABM86" s="23"/>
      <c r="ABN86" s="23"/>
      <c r="ABO86" s="23"/>
      <c r="ABP86" s="23"/>
      <c r="ABQ86" s="23"/>
      <c r="ABR86" s="23"/>
      <c r="ABS86" s="23"/>
      <c r="ABT86" s="23"/>
      <c r="ABU86" s="23"/>
      <c r="ABV86" s="23"/>
      <c r="ABW86" s="23"/>
      <c r="ABX86" s="23"/>
      <c r="ABY86" s="23"/>
      <c r="ABZ86" s="23"/>
      <c r="ACA86" s="23"/>
      <c r="ACB86" s="23"/>
      <c r="ACC86" s="23"/>
      <c r="ACD86" s="23"/>
      <c r="ACE86" s="23"/>
      <c r="ACF86" s="23"/>
      <c r="ACG86" s="23"/>
      <c r="ACH86" s="23"/>
      <c r="ACI86" s="23"/>
      <c r="ACJ86" s="23"/>
      <c r="ACK86" s="23"/>
      <c r="ACL86" s="23"/>
      <c r="ACM86" s="23"/>
      <c r="ACN86" s="23"/>
      <c r="ACO86" s="23"/>
      <c r="ACP86" s="23"/>
      <c r="ACQ86" s="23"/>
      <c r="ACR86" s="23"/>
      <c r="ACS86" s="23"/>
      <c r="ACT86" s="23"/>
      <c r="ACU86" s="23"/>
      <c r="ACV86" s="23"/>
      <c r="ACW86" s="23"/>
      <c r="ACX86" s="23"/>
      <c r="ACY86" s="23"/>
      <c r="ACZ86" s="23"/>
      <c r="ADA86" s="23"/>
      <c r="ADB86" s="23"/>
      <c r="ADC86" s="23"/>
      <c r="ADD86" s="23"/>
      <c r="ADE86" s="23"/>
      <c r="ADF86" s="23"/>
      <c r="ADG86" s="23"/>
      <c r="ADH86" s="23"/>
      <c r="ADI86" s="23"/>
      <c r="ADJ86" s="23"/>
      <c r="ADK86" s="23"/>
      <c r="ADL86" s="23"/>
      <c r="ADM86" s="23"/>
      <c r="ADN86" s="23"/>
      <c r="ADO86" s="23"/>
      <c r="ADP86" s="23"/>
      <c r="ADQ86" s="23"/>
      <c r="ADR86" s="23"/>
      <c r="ADS86" s="23"/>
      <c r="ADT86" s="23"/>
      <c r="ADU86" s="23"/>
      <c r="ADV86" s="23"/>
      <c r="ADW86" s="23"/>
      <c r="ADX86" s="23"/>
      <c r="ADY86" s="23"/>
      <c r="ADZ86" s="23"/>
      <c r="AEA86" s="23"/>
      <c r="AEB86" s="23"/>
      <c r="AEC86" s="23"/>
      <c r="AED86" s="23"/>
      <c r="AEE86" s="23"/>
      <c r="AEF86" s="23"/>
      <c r="AEG86" s="23"/>
      <c r="AEH86" s="23"/>
      <c r="AEI86" s="23"/>
      <c r="AEJ86" s="23"/>
      <c r="AEK86" s="23"/>
      <c r="AEL86" s="23"/>
      <c r="AEM86" s="23"/>
      <c r="AEN86" s="23"/>
      <c r="AEO86" s="23"/>
      <c r="AEP86" s="23"/>
      <c r="AEQ86" s="23"/>
      <c r="AER86" s="23"/>
      <c r="AES86" s="23"/>
      <c r="AET86" s="23"/>
      <c r="AEU86" s="23"/>
      <c r="AEV86" s="23"/>
      <c r="AEW86" s="23"/>
      <c r="AEX86" s="23"/>
      <c r="AEY86" s="23"/>
      <c r="AEZ86" s="23"/>
      <c r="AFA86" s="23"/>
      <c r="AFB86" s="23"/>
      <c r="AFC86" s="23"/>
      <c r="AFD86" s="23"/>
      <c r="AFE86" s="23"/>
      <c r="AFF86" s="23"/>
      <c r="AFG86" s="23"/>
      <c r="AFH86" s="23"/>
      <c r="AFI86" s="23"/>
      <c r="AFJ86" s="23"/>
      <c r="AFK86" s="23"/>
      <c r="AFL86" s="23"/>
      <c r="AFM86" s="23"/>
      <c r="AFN86" s="23"/>
      <c r="AFO86" s="23"/>
      <c r="AFP86" s="23"/>
      <c r="AFQ86" s="23"/>
      <c r="AFR86" s="23"/>
      <c r="AFS86" s="23"/>
      <c r="AFT86" s="23"/>
      <c r="AFU86" s="23"/>
      <c r="AFV86" s="23"/>
      <c r="AFW86" s="23"/>
      <c r="AFX86" s="23"/>
      <c r="AFY86" s="23"/>
      <c r="AFZ86" s="23"/>
      <c r="AGA86" s="23"/>
      <c r="AGB86" s="23"/>
      <c r="AGC86" s="23"/>
      <c r="AGD86" s="23"/>
      <c r="AGE86" s="23"/>
      <c r="AGF86" s="23"/>
      <c r="AGG86" s="23"/>
      <c r="AGH86" s="23"/>
      <c r="AGI86" s="23"/>
      <c r="AGJ86" s="23"/>
      <c r="AGK86" s="23"/>
      <c r="AGL86" s="23"/>
      <c r="AGM86" s="23"/>
      <c r="AGN86" s="23"/>
      <c r="AGO86" s="23"/>
      <c r="AGP86" s="23"/>
      <c r="AGQ86" s="23"/>
      <c r="AGR86" s="23"/>
      <c r="AGS86" s="23"/>
      <c r="AGT86" s="23"/>
      <c r="AGU86" s="23"/>
      <c r="AGV86" s="23"/>
      <c r="AGW86" s="23"/>
      <c r="AGX86" s="23"/>
      <c r="AGY86" s="23"/>
      <c r="AGZ86" s="23"/>
      <c r="AHA86" s="23"/>
      <c r="AHB86" s="23"/>
      <c r="AHC86" s="23"/>
      <c r="AHD86" s="23"/>
      <c r="AHE86" s="23"/>
      <c r="AHF86" s="23"/>
      <c r="AHG86" s="23"/>
      <c r="AHH86" s="23"/>
      <c r="AHI86" s="23"/>
      <c r="AHJ86" s="23"/>
      <c r="AHK86" s="23"/>
      <c r="AHL86" s="23"/>
      <c r="AHM86" s="23"/>
      <c r="AHN86" s="23"/>
      <c r="AHO86" s="23"/>
      <c r="AHP86" s="23"/>
      <c r="AHQ86" s="23"/>
      <c r="AHR86" s="23"/>
      <c r="AHS86" s="23"/>
      <c r="AHT86" s="23"/>
      <c r="AHU86" s="23"/>
      <c r="AHV86" s="23"/>
      <c r="AHW86" s="23"/>
      <c r="AHX86" s="23"/>
      <c r="AHY86" s="23"/>
      <c r="AHZ86" s="23"/>
      <c r="AIA86" s="23"/>
      <c r="AIB86" s="23"/>
      <c r="AIC86" s="23"/>
      <c r="AID86" s="23"/>
      <c r="AIE86" s="23"/>
      <c r="AIF86" s="23"/>
      <c r="AIG86" s="23"/>
      <c r="AIH86" s="23"/>
      <c r="AII86" s="23"/>
      <c r="AIJ86" s="23"/>
      <c r="AIK86" s="23"/>
      <c r="AIL86" s="23"/>
      <c r="AIM86" s="23"/>
      <c r="AIN86" s="23"/>
      <c r="AIO86" s="23"/>
      <c r="AIP86" s="23"/>
      <c r="AIQ86" s="23"/>
      <c r="AIR86" s="23"/>
      <c r="AIS86" s="23"/>
      <c r="AIT86" s="23"/>
      <c r="AIU86" s="23"/>
      <c r="AIV86" s="23"/>
      <c r="AIW86" s="23"/>
      <c r="AIX86" s="23"/>
      <c r="AIY86" s="23"/>
      <c r="AIZ86" s="23"/>
      <c r="AJA86" s="23"/>
      <c r="AJB86" s="23"/>
      <c r="AJC86" s="23"/>
      <c r="AJD86" s="23"/>
      <c r="AJE86" s="23"/>
      <c r="AJF86" s="23"/>
      <c r="AJG86" s="23"/>
      <c r="AJH86" s="23"/>
      <c r="AJI86" s="23"/>
      <c r="AJJ86" s="23"/>
      <c r="AJK86" s="23"/>
      <c r="AJL86" s="23"/>
      <c r="AJM86" s="23"/>
      <c r="AJN86" s="23"/>
      <c r="AJO86" s="23"/>
      <c r="AJP86" s="23"/>
      <c r="AJQ86" s="23"/>
      <c r="AJR86" s="23"/>
      <c r="AJS86" s="23"/>
      <c r="AJT86" s="23"/>
      <c r="AJU86" s="23"/>
      <c r="AJV86" s="23"/>
      <c r="AJW86" s="23"/>
      <c r="AJX86" s="23"/>
      <c r="AJY86" s="23"/>
      <c r="AJZ86" s="23"/>
      <c r="AKA86" s="23"/>
      <c r="AKB86" s="23"/>
      <c r="AKC86" s="23"/>
      <c r="AKD86" s="23"/>
      <c r="AKE86" s="23"/>
      <c r="AKF86" s="23"/>
      <c r="AKG86" s="23"/>
      <c r="AKH86" s="23"/>
      <c r="AKI86" s="23"/>
      <c r="AKJ86" s="23"/>
      <c r="AKK86" s="23"/>
      <c r="AKL86" s="23"/>
      <c r="AKM86" s="23"/>
      <c r="AKN86" s="23"/>
      <c r="AKO86" s="23"/>
      <c r="AKP86" s="23"/>
      <c r="AKQ86" s="23"/>
      <c r="AKR86" s="23"/>
      <c r="AKS86" s="23"/>
      <c r="AKT86" s="23"/>
      <c r="AKU86" s="23"/>
      <c r="AKV86" s="23"/>
      <c r="AKW86" s="23"/>
      <c r="AKX86" s="23"/>
      <c r="AKY86" s="23"/>
      <c r="AKZ86" s="23"/>
      <c r="ALA86" s="23"/>
      <c r="ALB86" s="23"/>
      <c r="ALC86" s="23"/>
      <c r="ALD86" s="23"/>
      <c r="ALE86" s="23"/>
      <c r="ALF86" s="23"/>
      <c r="ALG86" s="23"/>
      <c r="ALH86" s="23"/>
      <c r="ALI86" s="23"/>
      <c r="ALJ86" s="23"/>
      <c r="ALK86" s="23"/>
      <c r="ALL86" s="23"/>
      <c r="ALM86" s="23"/>
      <c r="ALN86" s="23"/>
      <c r="ALO86" s="23"/>
      <c r="ALP86" s="23"/>
      <c r="ALQ86" s="23"/>
      <c r="ALR86" s="23"/>
      <c r="ALS86" s="23"/>
      <c r="ALT86" s="23"/>
      <c r="ALU86" s="23"/>
      <c r="ALV86" s="23"/>
      <c r="ALW86" s="23"/>
      <c r="ALX86" s="23"/>
      <c r="ALY86" s="23"/>
      <c r="ALZ86" s="23"/>
      <c r="AMA86" s="23"/>
      <c r="AMB86" s="23"/>
      <c r="AMC86" s="23"/>
      <c r="AMD86" s="23"/>
      <c r="AME86" s="23"/>
      <c r="AMF86" s="23"/>
      <c r="AMG86" s="23"/>
      <c r="AMH86" s="23"/>
      <c r="AMI86" s="23"/>
      <c r="AMJ86" s="23"/>
      <c r="AMK86" s="23"/>
      <c r="AML86" s="23"/>
      <c r="AMM86" s="23"/>
      <c r="AMN86" s="23"/>
      <c r="AMO86" s="23"/>
      <c r="AMP86" s="23"/>
      <c r="AMQ86" s="23"/>
      <c r="AMR86" s="23"/>
      <c r="AMS86" s="23"/>
      <c r="AMT86" s="23"/>
      <c r="AMU86" s="23"/>
      <c r="AMV86" s="23"/>
      <c r="AMW86" s="23"/>
      <c r="AMX86" s="23"/>
      <c r="AMY86" s="23"/>
      <c r="AMZ86" s="23"/>
      <c r="ANA86" s="23"/>
      <c r="ANB86" s="23"/>
      <c r="ANC86" s="23"/>
      <c r="AND86" s="23"/>
      <c r="ANE86" s="23"/>
      <c r="ANF86" s="23"/>
      <c r="ANG86" s="23"/>
      <c r="ANH86" s="23"/>
      <c r="ANI86" s="23"/>
      <c r="ANJ86" s="23"/>
      <c r="ANK86" s="23"/>
      <c r="ANL86" s="23"/>
      <c r="ANM86" s="23"/>
      <c r="ANN86" s="23"/>
      <c r="ANO86" s="23"/>
      <c r="ANP86" s="23"/>
      <c r="ANQ86" s="23"/>
      <c r="ANR86" s="23"/>
      <c r="ANS86" s="23"/>
      <c r="ANT86" s="23"/>
      <c r="ANU86" s="23"/>
      <c r="ANV86" s="23"/>
      <c r="ANW86" s="23"/>
      <c r="ANX86" s="23"/>
      <c r="ANY86" s="23"/>
      <c r="ANZ86" s="23"/>
      <c r="AOA86" s="23"/>
      <c r="AOB86" s="23"/>
      <c r="AOC86" s="23"/>
      <c r="AOD86" s="23"/>
      <c r="AOE86" s="23"/>
      <c r="AOF86" s="23"/>
      <c r="AOG86" s="23"/>
      <c r="AOH86" s="23"/>
      <c r="AOI86" s="23"/>
      <c r="AOJ86" s="23"/>
      <c r="AOK86" s="23"/>
      <c r="AOL86" s="23"/>
      <c r="AOM86" s="23"/>
      <c r="AON86" s="23"/>
      <c r="AOO86" s="23"/>
      <c r="AOP86" s="23"/>
      <c r="AOQ86" s="23"/>
      <c r="AOR86" s="23"/>
      <c r="AOS86" s="23"/>
      <c r="AOT86" s="23"/>
      <c r="AOU86" s="23"/>
      <c r="AOV86" s="23"/>
      <c r="AOW86" s="23"/>
      <c r="AOX86" s="23"/>
      <c r="AOY86" s="23"/>
      <c r="AOZ86" s="23"/>
      <c r="APA86" s="23"/>
      <c r="APB86" s="23"/>
      <c r="APC86" s="23"/>
      <c r="APD86" s="23"/>
      <c r="APE86" s="23"/>
      <c r="APF86" s="23"/>
      <c r="APG86" s="23"/>
      <c r="APH86" s="23"/>
      <c r="API86" s="23"/>
      <c r="APJ86" s="23"/>
      <c r="APK86" s="23"/>
      <c r="APL86" s="23"/>
      <c r="APM86" s="23"/>
      <c r="APN86" s="23"/>
      <c r="APO86" s="23"/>
      <c r="APP86" s="23"/>
      <c r="APQ86" s="23"/>
      <c r="APR86" s="23"/>
      <c r="APS86" s="23"/>
      <c r="APT86" s="23"/>
      <c r="APU86" s="23"/>
      <c r="APV86" s="23"/>
      <c r="APW86" s="23"/>
      <c r="APX86" s="23"/>
      <c r="APY86" s="23"/>
      <c r="APZ86" s="23"/>
      <c r="AQA86" s="23"/>
      <c r="AQB86" s="23"/>
      <c r="AQC86" s="23"/>
      <c r="AQD86" s="23"/>
      <c r="AQE86" s="23"/>
      <c r="AQF86" s="23"/>
      <c r="AQG86" s="23"/>
      <c r="AQH86" s="23"/>
      <c r="AQI86" s="23"/>
      <c r="AQJ86" s="23"/>
      <c r="AQK86" s="23"/>
      <c r="AQL86" s="23"/>
      <c r="AQM86" s="23"/>
      <c r="AQN86" s="23"/>
      <c r="AQO86" s="23"/>
      <c r="AQP86" s="23"/>
      <c r="AQQ86" s="23"/>
      <c r="AQR86" s="23"/>
      <c r="AQS86" s="23"/>
      <c r="AQT86" s="23"/>
      <c r="AQU86" s="23"/>
      <c r="AQV86" s="23"/>
      <c r="AQW86" s="23"/>
      <c r="AQX86" s="23"/>
      <c r="AQY86" s="23"/>
      <c r="AQZ86" s="23"/>
      <c r="ARA86" s="23"/>
      <c r="ARB86" s="23"/>
      <c r="ARC86" s="23"/>
      <c r="ARD86" s="23"/>
      <c r="ARE86" s="23"/>
      <c r="ARF86" s="23"/>
      <c r="ARG86" s="23"/>
      <c r="ARH86" s="23"/>
      <c r="ARI86" s="23"/>
      <c r="ARJ86" s="23"/>
      <c r="ARK86" s="23"/>
      <c r="ARL86" s="23"/>
      <c r="ARM86" s="23"/>
      <c r="ARN86" s="23"/>
      <c r="ARO86" s="23"/>
      <c r="ARP86" s="23"/>
      <c r="ARQ86" s="23"/>
      <c r="ARR86" s="23"/>
      <c r="ARS86" s="23"/>
      <c r="ART86" s="23"/>
      <c r="ARU86" s="23"/>
      <c r="ARV86" s="23"/>
      <c r="ARW86" s="23"/>
      <c r="ARX86" s="23"/>
      <c r="ARY86" s="23"/>
      <c r="ARZ86" s="23"/>
      <c r="ASA86" s="23"/>
      <c r="ASB86" s="23"/>
      <c r="ASC86" s="23"/>
      <c r="ASD86" s="23"/>
      <c r="ASE86" s="23"/>
      <c r="ASF86" s="23"/>
      <c r="ASG86" s="23"/>
      <c r="ASH86" s="23"/>
      <c r="ASI86" s="23"/>
      <c r="ASJ86" s="23"/>
      <c r="ASK86" s="23"/>
      <c r="ASL86" s="23"/>
      <c r="ASM86" s="23"/>
      <c r="ASN86" s="23"/>
      <c r="ASO86" s="23"/>
      <c r="ASP86" s="23"/>
      <c r="ASQ86" s="23"/>
      <c r="ASR86" s="23"/>
      <c r="ASS86" s="23"/>
      <c r="AST86" s="23"/>
      <c r="ASU86" s="23"/>
      <c r="ASV86" s="23"/>
      <c r="ASW86" s="23"/>
      <c r="ASX86" s="23"/>
      <c r="ASY86" s="23"/>
      <c r="ASZ86" s="23"/>
      <c r="ATA86" s="23"/>
      <c r="ATB86" s="23"/>
      <c r="ATC86" s="23"/>
      <c r="ATD86" s="23"/>
      <c r="ATE86" s="23"/>
      <c r="ATF86" s="23"/>
      <c r="ATG86" s="23"/>
      <c r="ATH86" s="23"/>
      <c r="ATI86" s="23"/>
      <c r="ATJ86" s="23"/>
      <c r="ATK86" s="23"/>
      <c r="ATL86" s="23"/>
      <c r="ATM86" s="23"/>
      <c r="ATN86" s="23"/>
      <c r="ATO86" s="23"/>
      <c r="ATP86" s="23"/>
      <c r="ATQ86" s="23"/>
      <c r="ATR86" s="23"/>
      <c r="ATS86" s="23"/>
      <c r="ATT86" s="23"/>
      <c r="ATU86" s="23"/>
      <c r="ATV86" s="23"/>
      <c r="ATW86" s="23"/>
      <c r="ATX86" s="23"/>
      <c r="ATY86" s="23"/>
      <c r="ATZ86" s="23"/>
      <c r="AUA86" s="23"/>
      <c r="AUB86" s="23"/>
      <c r="AUC86" s="23"/>
      <c r="AUD86" s="23"/>
      <c r="AUE86" s="23"/>
      <c r="AUF86" s="23"/>
      <c r="AUG86" s="23"/>
      <c r="AUH86" s="23"/>
      <c r="AUI86" s="23"/>
      <c r="AUJ86" s="23"/>
      <c r="AUK86" s="23"/>
      <c r="AUL86" s="23"/>
      <c r="AUM86" s="23"/>
      <c r="AUN86" s="23"/>
      <c r="AUO86" s="23"/>
      <c r="AUP86" s="23"/>
      <c r="AUQ86" s="23"/>
      <c r="AUR86" s="23"/>
      <c r="AUS86" s="23"/>
      <c r="AUT86" s="23"/>
      <c r="AUU86" s="23"/>
      <c r="AUV86" s="23"/>
      <c r="AUW86" s="23"/>
      <c r="AUX86" s="23"/>
      <c r="AUY86" s="23"/>
      <c r="AUZ86" s="23"/>
      <c r="AVA86" s="23"/>
      <c r="AVB86" s="23"/>
      <c r="AVC86" s="23"/>
      <c r="AVD86" s="23"/>
      <c r="AVE86" s="23"/>
      <c r="AVF86" s="23"/>
      <c r="AVG86" s="23"/>
      <c r="AVH86" s="23"/>
      <c r="AVI86" s="23"/>
      <c r="AVJ86" s="23"/>
      <c r="AVK86" s="23"/>
      <c r="AVL86" s="23"/>
      <c r="AVM86" s="23"/>
      <c r="AVN86" s="23"/>
      <c r="AVO86" s="23"/>
      <c r="AVP86" s="23"/>
      <c r="AVQ86" s="23"/>
      <c r="AVR86" s="23"/>
      <c r="AVS86" s="23"/>
      <c r="AVT86" s="23"/>
      <c r="AVU86" s="23"/>
      <c r="AVV86" s="23"/>
      <c r="AVW86" s="23"/>
      <c r="AVX86" s="23"/>
      <c r="AVY86" s="23"/>
      <c r="AVZ86" s="23"/>
      <c r="AWA86" s="23"/>
      <c r="AWB86" s="23"/>
      <c r="AWC86" s="23"/>
      <c r="AWD86" s="23"/>
      <c r="AWE86" s="23"/>
      <c r="AWF86" s="23"/>
      <c r="AWG86" s="23"/>
      <c r="AWH86" s="23"/>
      <c r="AWI86" s="23"/>
      <c r="AWJ86" s="23"/>
      <c r="AWK86" s="23"/>
      <c r="AWL86" s="23"/>
      <c r="AWM86" s="23"/>
      <c r="AWN86" s="23"/>
      <c r="AWO86" s="23"/>
      <c r="AWP86" s="23"/>
      <c r="AWQ86" s="23"/>
      <c r="AWR86" s="23"/>
      <c r="AWS86" s="23"/>
      <c r="AWT86" s="23"/>
      <c r="AWU86" s="23"/>
      <c r="AWV86" s="23"/>
      <c r="AWW86" s="23"/>
      <c r="AWX86" s="23"/>
      <c r="AWY86" s="23"/>
      <c r="AWZ86" s="23"/>
      <c r="AXA86" s="23"/>
      <c r="AXB86" s="23"/>
      <c r="AXC86" s="23"/>
      <c r="AXD86" s="23"/>
      <c r="AXE86" s="23"/>
      <c r="AXF86" s="23"/>
      <c r="AXG86" s="23"/>
      <c r="AXH86" s="23"/>
      <c r="AXI86" s="23"/>
      <c r="AXJ86" s="23"/>
      <c r="AXK86" s="23"/>
      <c r="AXL86" s="23"/>
      <c r="AXM86" s="23"/>
      <c r="AXN86" s="23"/>
      <c r="AXO86" s="23"/>
      <c r="AXP86" s="23"/>
      <c r="AXQ86" s="23"/>
      <c r="AXR86" s="23"/>
      <c r="AXS86" s="23"/>
      <c r="AXT86" s="23"/>
      <c r="AXU86" s="23"/>
      <c r="AXV86" s="23"/>
      <c r="AXW86" s="23"/>
      <c r="AXX86" s="23"/>
      <c r="AXY86" s="23"/>
      <c r="AXZ86" s="23"/>
      <c r="AYA86" s="23"/>
      <c r="AYB86" s="23"/>
      <c r="AYC86" s="23"/>
      <c r="AYD86" s="23"/>
      <c r="AYE86" s="23"/>
      <c r="AYF86" s="23"/>
      <c r="AYG86" s="23"/>
      <c r="AYH86" s="23"/>
      <c r="AYI86" s="23"/>
      <c r="AYJ86" s="23"/>
      <c r="AYK86" s="23"/>
      <c r="AYL86" s="23"/>
      <c r="AYM86" s="23"/>
      <c r="AYN86" s="23"/>
      <c r="AYO86" s="23"/>
      <c r="AYP86" s="23"/>
      <c r="AYQ86" s="23"/>
      <c r="AYR86" s="23"/>
      <c r="AYS86" s="23"/>
      <c r="AYT86" s="23"/>
      <c r="AYU86" s="23"/>
      <c r="AYV86" s="23"/>
      <c r="AYW86" s="23"/>
      <c r="AYX86" s="23"/>
      <c r="AYY86" s="23"/>
      <c r="AYZ86" s="23"/>
      <c r="AZA86" s="23"/>
      <c r="AZB86" s="23"/>
      <c r="AZC86" s="23"/>
      <c r="AZD86" s="23"/>
      <c r="AZE86" s="23"/>
      <c r="AZF86" s="23"/>
      <c r="AZG86" s="23"/>
      <c r="AZH86" s="23"/>
      <c r="AZI86" s="23"/>
      <c r="AZJ86" s="23"/>
      <c r="AZK86" s="23"/>
      <c r="AZL86" s="23"/>
      <c r="AZM86" s="23"/>
      <c r="AZN86" s="23"/>
      <c r="AZO86" s="23"/>
      <c r="AZP86" s="23"/>
      <c r="AZQ86" s="23"/>
      <c r="AZR86" s="23"/>
      <c r="AZS86" s="23"/>
      <c r="AZT86" s="23"/>
      <c r="AZU86" s="23"/>
      <c r="AZV86" s="23"/>
      <c r="AZW86" s="23"/>
      <c r="AZX86" s="23"/>
      <c r="AZY86" s="23"/>
      <c r="AZZ86" s="23"/>
      <c r="BAA86" s="23"/>
      <c r="BAB86" s="23"/>
      <c r="BAC86" s="23"/>
      <c r="BAD86" s="23"/>
      <c r="BAE86" s="23"/>
      <c r="BAF86" s="23"/>
      <c r="BAG86" s="23"/>
      <c r="BAH86" s="23"/>
      <c r="BAI86" s="23"/>
      <c r="BAJ86" s="23"/>
      <c r="BAK86" s="23"/>
      <c r="BAL86" s="23"/>
      <c r="BAM86" s="23"/>
      <c r="BAN86" s="23"/>
      <c r="BAO86" s="23"/>
      <c r="BAP86" s="23"/>
      <c r="BAQ86" s="23"/>
      <c r="BAR86" s="23"/>
      <c r="BAS86" s="23"/>
      <c r="BAT86" s="23"/>
      <c r="BAU86" s="23"/>
      <c r="BAV86" s="23"/>
      <c r="BAW86" s="23"/>
      <c r="BAX86" s="23"/>
      <c r="BAY86" s="23"/>
      <c r="BAZ86" s="23"/>
      <c r="BBA86" s="23"/>
      <c r="BBB86" s="23"/>
      <c r="BBC86" s="23"/>
      <c r="BBD86" s="23"/>
      <c r="BBE86" s="23"/>
      <c r="BBF86" s="23"/>
      <c r="BBG86" s="23"/>
      <c r="BBH86" s="23"/>
      <c r="BBI86" s="23"/>
      <c r="BBJ86" s="23"/>
      <c r="BBK86" s="23"/>
      <c r="BBL86" s="23"/>
      <c r="BBM86" s="23"/>
      <c r="BBN86" s="23"/>
      <c r="BBO86" s="23"/>
      <c r="BBP86" s="23"/>
      <c r="BBQ86" s="23"/>
      <c r="BBR86" s="23"/>
      <c r="BBS86" s="23"/>
      <c r="BBT86" s="23"/>
      <c r="BBU86" s="23"/>
      <c r="BBV86" s="23"/>
      <c r="BBW86" s="23"/>
      <c r="BBX86" s="23"/>
      <c r="BBY86" s="23"/>
      <c r="BBZ86" s="23"/>
      <c r="BCA86" s="23"/>
      <c r="BCB86" s="23"/>
      <c r="BCC86" s="23"/>
      <c r="BCD86" s="23"/>
      <c r="BCE86" s="23"/>
      <c r="BCF86" s="23"/>
      <c r="BCG86" s="23"/>
      <c r="BCH86" s="23"/>
      <c r="BCI86" s="23"/>
      <c r="BCJ86" s="23"/>
      <c r="BCK86" s="23"/>
      <c r="BCL86" s="23"/>
      <c r="BCM86" s="23"/>
      <c r="BCN86" s="23"/>
      <c r="BCO86" s="23"/>
      <c r="BCP86" s="23"/>
      <c r="BCQ86" s="23"/>
      <c r="BCR86" s="23"/>
      <c r="BCS86" s="23"/>
      <c r="BCT86" s="23"/>
      <c r="BCU86" s="23"/>
      <c r="BCV86" s="23"/>
      <c r="BCW86" s="23"/>
      <c r="BCX86" s="23"/>
      <c r="BCY86" s="23"/>
      <c r="BCZ86" s="23"/>
      <c r="BDA86" s="23"/>
      <c r="BDB86" s="23"/>
      <c r="BDC86" s="23"/>
      <c r="BDD86" s="23"/>
      <c r="BDE86" s="23"/>
      <c r="BDF86" s="23"/>
      <c r="BDG86" s="23"/>
      <c r="BDH86" s="23"/>
      <c r="BDI86" s="23"/>
      <c r="BDJ86" s="23"/>
      <c r="BDK86" s="23"/>
      <c r="BDL86" s="23"/>
      <c r="BDM86" s="23"/>
      <c r="BDN86" s="23"/>
      <c r="BDO86" s="23"/>
      <c r="BDP86" s="23"/>
      <c r="BDQ86" s="23"/>
      <c r="BDR86" s="23"/>
      <c r="BDS86" s="23"/>
      <c r="BDT86" s="23"/>
      <c r="BDU86" s="23"/>
      <c r="BDV86" s="23"/>
      <c r="BDW86" s="23"/>
      <c r="BDX86" s="23"/>
      <c r="BDY86" s="23"/>
      <c r="BDZ86" s="23"/>
      <c r="BEA86" s="23"/>
      <c r="BEB86" s="23"/>
      <c r="BEC86" s="23"/>
      <c r="BED86" s="23"/>
      <c r="BEE86" s="23"/>
      <c r="BEF86" s="23"/>
      <c r="BEG86" s="23"/>
      <c r="BEH86" s="23"/>
      <c r="BEI86" s="23"/>
      <c r="BEJ86" s="23"/>
      <c r="BEK86" s="23"/>
      <c r="BEL86" s="23"/>
      <c r="BEM86" s="23"/>
      <c r="BEN86" s="23"/>
      <c r="BEO86" s="23"/>
      <c r="BEP86" s="23"/>
      <c r="BEQ86" s="23"/>
      <c r="BER86" s="23"/>
      <c r="BES86" s="23"/>
      <c r="BET86" s="23"/>
      <c r="BEU86" s="23"/>
      <c r="BEV86" s="23"/>
      <c r="BEW86" s="23"/>
      <c r="BEX86" s="23"/>
      <c r="BEY86" s="23"/>
      <c r="BEZ86" s="23"/>
      <c r="BFA86" s="23"/>
      <c r="BFB86" s="23"/>
      <c r="BFC86" s="23"/>
      <c r="BFD86" s="23"/>
      <c r="BFE86" s="23"/>
      <c r="BFF86" s="23"/>
      <c r="BFG86" s="23"/>
      <c r="BFH86" s="23"/>
      <c r="BFI86" s="23"/>
      <c r="BFJ86" s="23"/>
      <c r="BFK86" s="23"/>
      <c r="BFL86" s="23"/>
      <c r="BFM86" s="23"/>
      <c r="BFN86" s="23"/>
      <c r="BFO86" s="23"/>
      <c r="BFP86" s="23"/>
      <c r="BFQ86" s="23"/>
      <c r="BFR86" s="23"/>
      <c r="BFS86" s="23"/>
      <c r="BFT86" s="23"/>
      <c r="BFU86" s="23"/>
      <c r="BFV86" s="23"/>
      <c r="BFW86" s="23"/>
      <c r="BFX86" s="23"/>
      <c r="BFY86" s="23"/>
      <c r="BFZ86" s="23"/>
      <c r="BGA86" s="23"/>
      <c r="BGB86" s="23"/>
      <c r="BGC86" s="23"/>
      <c r="BGD86" s="23"/>
      <c r="BGE86" s="23"/>
      <c r="BGF86" s="23"/>
      <c r="BGG86" s="23"/>
      <c r="BGH86" s="23"/>
      <c r="BGI86" s="23"/>
      <c r="BGJ86" s="23"/>
      <c r="BGK86" s="23"/>
      <c r="BGL86" s="23"/>
      <c r="BGM86" s="23"/>
      <c r="BGN86" s="23"/>
      <c r="BGO86" s="23"/>
      <c r="BGP86" s="23"/>
      <c r="BGQ86" s="23"/>
      <c r="BGR86" s="23"/>
      <c r="BGS86" s="23"/>
      <c r="BGT86" s="23"/>
      <c r="BGU86" s="23"/>
      <c r="BGV86" s="23"/>
      <c r="BGW86" s="23"/>
      <c r="BGX86" s="23"/>
      <c r="BGY86" s="23"/>
      <c r="BGZ86" s="23"/>
      <c r="BHA86" s="23"/>
      <c r="BHB86" s="23"/>
      <c r="BHC86" s="23"/>
      <c r="BHD86" s="23"/>
      <c r="BHE86" s="23"/>
      <c r="BHF86" s="23"/>
      <c r="BHG86" s="23"/>
      <c r="BHH86" s="23"/>
      <c r="BHI86" s="23"/>
      <c r="BHJ86" s="23"/>
      <c r="BHK86" s="23"/>
      <c r="BHL86" s="23"/>
      <c r="BHM86" s="23"/>
      <c r="BHN86" s="23"/>
      <c r="BHO86" s="23"/>
      <c r="BHP86" s="23"/>
      <c r="BHQ86" s="23"/>
      <c r="BHR86" s="23"/>
      <c r="BHS86" s="23"/>
      <c r="BHT86" s="23"/>
      <c r="BHU86" s="23"/>
      <c r="BHV86" s="23"/>
      <c r="BHW86" s="23"/>
      <c r="BHX86" s="23"/>
      <c r="BHY86" s="23"/>
      <c r="BHZ86" s="23"/>
      <c r="BIA86" s="23"/>
      <c r="BIB86" s="23"/>
      <c r="BIC86" s="23"/>
      <c r="BID86" s="23"/>
      <c r="BIE86" s="23"/>
      <c r="BIF86" s="23"/>
      <c r="BIG86" s="23"/>
      <c r="BIH86" s="23"/>
      <c r="BII86" s="23"/>
      <c r="BIJ86" s="23"/>
      <c r="BIK86" s="23"/>
      <c r="BIL86" s="23"/>
      <c r="BIM86" s="23"/>
      <c r="BIN86" s="23"/>
      <c r="BIO86" s="23"/>
      <c r="BIP86" s="23"/>
      <c r="BIQ86" s="23"/>
      <c r="BIR86" s="23"/>
      <c r="BIS86" s="23"/>
      <c r="BIT86" s="23"/>
      <c r="BIU86" s="23"/>
      <c r="BIV86" s="23"/>
      <c r="BIW86" s="23"/>
      <c r="BIX86" s="23"/>
      <c r="BIY86" s="23"/>
      <c r="BIZ86" s="23"/>
      <c r="BJA86" s="23"/>
      <c r="BJB86" s="23"/>
      <c r="BJC86" s="23"/>
      <c r="BJD86" s="23"/>
      <c r="BJE86" s="23"/>
      <c r="BJF86" s="23"/>
      <c r="BJG86" s="23"/>
      <c r="BJH86" s="23"/>
      <c r="BJI86" s="23"/>
      <c r="BJJ86" s="23"/>
      <c r="BJK86" s="23"/>
      <c r="BJL86" s="23"/>
      <c r="BJM86" s="23"/>
      <c r="BJN86" s="23"/>
      <c r="BJO86" s="23"/>
      <c r="BJP86" s="23"/>
      <c r="BJQ86" s="23"/>
      <c r="BJR86" s="23"/>
      <c r="BJS86" s="23"/>
      <c r="BJT86" s="23"/>
      <c r="BJU86" s="23"/>
      <c r="BJV86" s="23"/>
      <c r="BJW86" s="23"/>
      <c r="BJX86" s="23"/>
      <c r="BJY86" s="23"/>
      <c r="BJZ86" s="23"/>
      <c r="BKA86" s="23"/>
      <c r="BKB86" s="23"/>
      <c r="BKC86" s="23"/>
      <c r="BKD86" s="23"/>
      <c r="BKE86" s="23"/>
      <c r="BKF86" s="23"/>
      <c r="BKG86" s="23"/>
      <c r="BKH86" s="23"/>
      <c r="BKI86" s="23"/>
      <c r="BKJ86" s="23"/>
      <c r="BKK86" s="23"/>
      <c r="BKL86" s="23"/>
      <c r="BKM86" s="23"/>
      <c r="BKN86" s="23"/>
      <c r="BKO86" s="23"/>
      <c r="BKP86" s="23"/>
      <c r="BKQ86" s="23"/>
      <c r="BKR86" s="23"/>
      <c r="BKS86" s="23"/>
      <c r="BKT86" s="23"/>
      <c r="BKU86" s="23"/>
      <c r="BKV86" s="23"/>
      <c r="BKW86" s="23"/>
      <c r="BKX86" s="23"/>
      <c r="BKY86" s="23"/>
      <c r="BKZ86" s="23"/>
      <c r="BLA86" s="23"/>
      <c r="BLB86" s="23"/>
      <c r="BLC86" s="23"/>
      <c r="BLD86" s="23"/>
      <c r="BLE86" s="23"/>
      <c r="BLF86" s="23"/>
      <c r="BLG86" s="23"/>
      <c r="BLH86" s="23"/>
      <c r="BLI86" s="23"/>
      <c r="BLJ86" s="23"/>
      <c r="BLK86" s="23"/>
      <c r="BLL86" s="23"/>
      <c r="BLM86" s="23"/>
      <c r="BLN86" s="23"/>
      <c r="BLO86" s="23"/>
      <c r="BLP86" s="23"/>
      <c r="BLQ86" s="23"/>
      <c r="BLR86" s="23"/>
      <c r="BLS86" s="23"/>
      <c r="BLT86" s="23"/>
      <c r="BLU86" s="23"/>
      <c r="BLV86" s="23"/>
      <c r="BLW86" s="23"/>
      <c r="BLX86" s="23"/>
      <c r="BLY86" s="23"/>
      <c r="BLZ86" s="23"/>
      <c r="BMA86" s="23"/>
      <c r="BMB86" s="23"/>
      <c r="BMC86" s="23"/>
      <c r="BMD86" s="23"/>
      <c r="BME86" s="23"/>
      <c r="BMF86" s="23"/>
      <c r="BMG86" s="23"/>
      <c r="BMH86" s="23"/>
      <c r="BMI86" s="23"/>
      <c r="BMJ86" s="23"/>
      <c r="BMK86" s="23"/>
      <c r="BML86" s="23"/>
      <c r="BMM86" s="23"/>
      <c r="BMN86" s="23"/>
      <c r="BMO86" s="23"/>
      <c r="BMP86" s="23"/>
      <c r="BMQ86" s="23"/>
      <c r="BMR86" s="23"/>
      <c r="BMS86" s="23"/>
      <c r="BMT86" s="23"/>
      <c r="BMU86" s="23"/>
      <c r="BMV86" s="23"/>
      <c r="BMW86" s="23"/>
      <c r="BMX86" s="23"/>
      <c r="BMY86" s="23"/>
      <c r="BMZ86" s="23"/>
      <c r="BNA86" s="23"/>
      <c r="BNB86" s="23"/>
      <c r="BNC86" s="23"/>
      <c r="BND86" s="23"/>
      <c r="BNE86" s="23"/>
      <c r="BNF86" s="23"/>
      <c r="BNG86" s="23"/>
      <c r="BNH86" s="23"/>
      <c r="BNI86" s="23"/>
      <c r="BNJ86" s="23"/>
      <c r="BNK86" s="23"/>
      <c r="BNL86" s="23"/>
      <c r="BNM86" s="23"/>
      <c r="BNN86" s="23"/>
      <c r="BNO86" s="23"/>
      <c r="BNP86" s="23"/>
      <c r="BNQ86" s="23"/>
      <c r="BNR86" s="23"/>
      <c r="BNS86" s="23"/>
      <c r="BNT86" s="23"/>
      <c r="BNU86" s="23"/>
      <c r="BNV86" s="23"/>
      <c r="BNW86" s="23"/>
      <c r="BNX86" s="23"/>
      <c r="BNY86" s="23"/>
      <c r="BNZ86" s="23"/>
      <c r="BOA86" s="23"/>
      <c r="BOB86" s="23"/>
      <c r="BOC86" s="23"/>
      <c r="BOD86" s="23"/>
      <c r="BOE86" s="23"/>
      <c r="BOF86" s="23"/>
      <c r="BOG86" s="23"/>
      <c r="BOH86" s="23"/>
      <c r="BOI86" s="23"/>
      <c r="BOJ86" s="23"/>
      <c r="BOK86" s="23"/>
      <c r="BOL86" s="23"/>
      <c r="BOM86" s="23"/>
      <c r="BON86" s="23"/>
      <c r="BOO86" s="23"/>
      <c r="BOP86" s="23"/>
      <c r="BOQ86" s="23"/>
      <c r="BOR86" s="23"/>
      <c r="BOS86" s="23"/>
      <c r="BOT86" s="23"/>
      <c r="BOU86" s="23"/>
      <c r="BOV86" s="23"/>
      <c r="BOW86" s="23"/>
      <c r="BOX86" s="23"/>
      <c r="BOY86" s="23"/>
      <c r="BOZ86" s="23"/>
      <c r="BPA86" s="23"/>
      <c r="BPB86" s="23"/>
      <c r="BPC86" s="23"/>
      <c r="BPD86" s="23"/>
      <c r="BPE86" s="23"/>
      <c r="BPF86" s="23"/>
      <c r="BPG86" s="23"/>
      <c r="BPH86" s="23"/>
      <c r="BPI86" s="23"/>
      <c r="BPJ86" s="23"/>
      <c r="BPK86" s="23"/>
      <c r="BPL86" s="23"/>
      <c r="BPM86" s="23"/>
      <c r="BPN86" s="23"/>
      <c r="BPO86" s="23"/>
      <c r="BPP86" s="23"/>
      <c r="BPQ86" s="23"/>
      <c r="BPR86" s="23"/>
      <c r="BPS86" s="23"/>
      <c r="BPT86" s="23"/>
      <c r="BPU86" s="23"/>
      <c r="BPV86" s="23"/>
      <c r="BPW86" s="23"/>
      <c r="BPX86" s="23"/>
      <c r="BPY86" s="23"/>
      <c r="BPZ86" s="23"/>
      <c r="BQA86" s="23"/>
      <c r="BQB86" s="23"/>
      <c r="BQC86" s="23"/>
      <c r="BQD86" s="23"/>
      <c r="BQE86" s="23"/>
      <c r="BQF86" s="23"/>
      <c r="BQG86" s="23"/>
      <c r="BQH86" s="23"/>
      <c r="BQI86" s="23"/>
      <c r="BQJ86" s="23"/>
      <c r="BQK86" s="23"/>
      <c r="BQL86" s="23"/>
      <c r="BQM86" s="23"/>
      <c r="BQN86" s="23"/>
      <c r="BQO86" s="23"/>
      <c r="BQP86" s="23"/>
      <c r="BQQ86" s="23"/>
      <c r="BQR86" s="23"/>
      <c r="BQS86" s="23"/>
      <c r="BQT86" s="23"/>
      <c r="BQU86" s="23"/>
      <c r="BQV86" s="23"/>
      <c r="BQW86" s="23"/>
      <c r="BQX86" s="23"/>
      <c r="BQY86" s="23"/>
      <c r="BQZ86" s="23"/>
      <c r="BRA86" s="23"/>
      <c r="BRB86" s="23"/>
      <c r="BRC86" s="23"/>
      <c r="BRD86" s="23"/>
      <c r="BRE86" s="23"/>
      <c r="BRF86" s="23"/>
      <c r="BRG86" s="23"/>
      <c r="BRH86" s="23"/>
      <c r="BRI86" s="23"/>
      <c r="BRJ86" s="23"/>
      <c r="BRK86" s="23"/>
      <c r="BRL86" s="23"/>
      <c r="BRM86" s="23"/>
      <c r="BRN86" s="23"/>
      <c r="BRO86" s="23"/>
      <c r="BRP86" s="23"/>
      <c r="BRQ86" s="23"/>
      <c r="BRR86" s="23"/>
      <c r="BRS86" s="23"/>
      <c r="BRT86" s="23"/>
      <c r="BRU86" s="23"/>
      <c r="BRV86" s="23"/>
      <c r="BRW86" s="23"/>
      <c r="BRX86" s="23"/>
      <c r="BRY86" s="23"/>
      <c r="BRZ86" s="23"/>
      <c r="BSA86" s="23"/>
      <c r="BSB86" s="23"/>
      <c r="BSC86" s="23"/>
      <c r="BSD86" s="23"/>
      <c r="BSE86" s="23"/>
      <c r="BSF86" s="23"/>
      <c r="BSG86" s="23"/>
      <c r="BSH86" s="23"/>
      <c r="BSI86" s="23"/>
      <c r="BSJ86" s="23"/>
      <c r="BSK86" s="23"/>
      <c r="BSL86" s="23"/>
      <c r="BSM86" s="23"/>
      <c r="BSN86" s="23"/>
      <c r="BSO86" s="23"/>
      <c r="BSP86" s="23"/>
      <c r="BSQ86" s="23"/>
      <c r="BSR86" s="23"/>
      <c r="BSS86" s="23"/>
      <c r="BST86" s="23"/>
      <c r="BSU86" s="23"/>
      <c r="BSV86" s="23"/>
      <c r="BSW86" s="23"/>
      <c r="BSX86" s="23"/>
      <c r="BSY86" s="23"/>
      <c r="BSZ86" s="23"/>
      <c r="BTA86" s="23"/>
      <c r="BTB86" s="23"/>
      <c r="BTC86" s="23"/>
      <c r="BTD86" s="23"/>
      <c r="BTE86" s="23"/>
      <c r="BTF86" s="23"/>
      <c r="BTG86" s="23"/>
      <c r="BTH86" s="23"/>
      <c r="BTI86" s="23"/>
      <c r="BTJ86" s="23"/>
      <c r="BTK86" s="23"/>
      <c r="BTL86" s="23"/>
      <c r="BTM86" s="23"/>
      <c r="BTN86" s="23"/>
      <c r="BTO86" s="23"/>
      <c r="BTP86" s="23"/>
      <c r="BTQ86" s="23"/>
      <c r="BTR86" s="23"/>
      <c r="BTS86" s="23"/>
      <c r="BTT86" s="23"/>
      <c r="BTU86" s="23"/>
      <c r="BTV86" s="23"/>
      <c r="BTW86" s="23"/>
      <c r="BTX86" s="23"/>
      <c r="BTY86" s="23"/>
      <c r="BTZ86" s="23"/>
      <c r="BUA86" s="23"/>
      <c r="BUB86" s="23"/>
      <c r="BUC86" s="23"/>
      <c r="BUD86" s="23"/>
      <c r="BUE86" s="23"/>
      <c r="BUF86" s="23"/>
      <c r="BUG86" s="23"/>
      <c r="BUH86" s="23"/>
      <c r="BUI86" s="23"/>
      <c r="BUJ86" s="23"/>
      <c r="BUK86" s="23"/>
      <c r="BUL86" s="23"/>
      <c r="BUM86" s="23"/>
      <c r="BUN86" s="23"/>
      <c r="BUO86" s="23"/>
      <c r="BUP86" s="23"/>
      <c r="BUQ86" s="23"/>
      <c r="BUR86" s="23"/>
      <c r="BUS86" s="23"/>
      <c r="BUT86" s="23"/>
      <c r="BUU86" s="23"/>
      <c r="BUV86" s="23"/>
      <c r="BUW86" s="23"/>
      <c r="BUX86" s="23"/>
      <c r="BUY86" s="23"/>
      <c r="BUZ86" s="23"/>
      <c r="BVA86" s="23"/>
      <c r="BVB86" s="23"/>
      <c r="BVC86" s="23"/>
      <c r="BVD86" s="23"/>
      <c r="BVE86" s="23"/>
      <c r="BVF86" s="23"/>
      <c r="BVG86" s="23"/>
      <c r="BVH86" s="23"/>
      <c r="BVI86" s="23"/>
      <c r="BVJ86" s="23"/>
      <c r="BVK86" s="23"/>
      <c r="BVL86" s="23"/>
      <c r="BVM86" s="23"/>
      <c r="BVN86" s="23"/>
      <c r="BVO86" s="23"/>
      <c r="BVP86" s="23"/>
      <c r="BVQ86" s="23"/>
      <c r="BVR86" s="23"/>
      <c r="BVS86" s="23"/>
      <c r="BVT86" s="23"/>
      <c r="BVU86" s="23"/>
      <c r="BVV86" s="23"/>
      <c r="BVW86" s="23"/>
      <c r="BVX86" s="23"/>
      <c r="BVY86" s="23"/>
      <c r="BVZ86" s="23"/>
      <c r="BWA86" s="23"/>
      <c r="BWB86" s="23"/>
      <c r="BWC86" s="23"/>
      <c r="BWD86" s="23"/>
      <c r="BWE86" s="23"/>
      <c r="BWF86" s="23"/>
      <c r="BWG86" s="23"/>
      <c r="BWH86" s="23"/>
      <c r="BWI86" s="23"/>
      <c r="BWJ86" s="23"/>
      <c r="BWK86" s="23"/>
      <c r="BWL86" s="23"/>
      <c r="BWM86" s="23"/>
      <c r="BWN86" s="23"/>
      <c r="BWO86" s="23"/>
      <c r="BWP86" s="23"/>
      <c r="BWQ86" s="23"/>
      <c r="BWR86" s="23"/>
      <c r="BWS86" s="23"/>
      <c r="BWT86" s="23"/>
      <c r="BWU86" s="23"/>
      <c r="BWV86" s="23"/>
      <c r="BWW86" s="23"/>
      <c r="BWX86" s="23"/>
      <c r="BWY86" s="23"/>
      <c r="BWZ86" s="23"/>
      <c r="BXA86" s="23"/>
      <c r="BXB86" s="23"/>
      <c r="BXC86" s="23"/>
      <c r="BXD86" s="23"/>
      <c r="BXE86" s="23"/>
      <c r="BXF86" s="23"/>
      <c r="BXG86" s="23"/>
      <c r="BXH86" s="23"/>
      <c r="BXI86" s="23"/>
      <c r="BXJ86" s="23"/>
      <c r="BXK86" s="23"/>
      <c r="BXL86" s="23"/>
      <c r="BXM86" s="23"/>
      <c r="BXN86" s="23"/>
      <c r="BXO86" s="23"/>
      <c r="BXP86" s="23"/>
      <c r="BXQ86" s="23"/>
      <c r="BXR86" s="23"/>
      <c r="BXS86" s="23"/>
      <c r="BXT86" s="23"/>
      <c r="BXU86" s="23"/>
      <c r="BXV86" s="23"/>
      <c r="BXW86" s="23"/>
      <c r="BXX86" s="23"/>
      <c r="BXY86" s="23"/>
      <c r="BXZ86" s="23"/>
      <c r="BYA86" s="23"/>
      <c r="BYB86" s="23"/>
      <c r="BYC86" s="23"/>
      <c r="BYD86" s="23"/>
      <c r="BYE86" s="23"/>
      <c r="BYF86" s="23"/>
      <c r="BYG86" s="23"/>
      <c r="BYH86" s="23"/>
      <c r="BYI86" s="23"/>
      <c r="BYJ86" s="23"/>
      <c r="BYK86" s="23"/>
      <c r="BYL86" s="23"/>
      <c r="BYM86" s="23"/>
      <c r="BYN86" s="23"/>
      <c r="BYO86" s="23"/>
      <c r="BYP86" s="23"/>
      <c r="BYQ86" s="23"/>
      <c r="BYR86" s="23"/>
      <c r="BYS86" s="23"/>
      <c r="BYT86" s="23"/>
      <c r="BYU86" s="23"/>
      <c r="BYV86" s="23"/>
      <c r="BYW86" s="23"/>
      <c r="BYX86" s="23"/>
      <c r="BYY86" s="23"/>
      <c r="BYZ86" s="23"/>
      <c r="BZA86" s="23"/>
      <c r="BZB86" s="23"/>
      <c r="BZC86" s="23"/>
      <c r="BZD86" s="23"/>
      <c r="BZE86" s="23"/>
      <c r="BZF86" s="23"/>
      <c r="BZG86" s="23"/>
      <c r="BZH86" s="23"/>
      <c r="BZI86" s="23"/>
      <c r="BZJ86" s="23"/>
      <c r="BZK86" s="23"/>
      <c r="BZL86" s="23"/>
      <c r="BZM86" s="23"/>
      <c r="BZN86" s="23"/>
      <c r="BZO86" s="23"/>
      <c r="BZP86" s="23"/>
      <c r="BZQ86" s="23"/>
      <c r="BZR86" s="23"/>
      <c r="BZS86" s="23"/>
      <c r="BZT86" s="23"/>
      <c r="BZU86" s="23"/>
      <c r="BZV86" s="23"/>
      <c r="BZW86" s="23"/>
      <c r="BZX86" s="23"/>
      <c r="BZY86" s="23"/>
      <c r="BZZ86" s="23"/>
      <c r="CAA86" s="23"/>
      <c r="CAB86" s="23"/>
      <c r="CAC86" s="23"/>
      <c r="CAD86" s="23"/>
      <c r="CAE86" s="23"/>
      <c r="CAF86" s="23"/>
      <c r="CAG86" s="23"/>
      <c r="CAH86" s="23"/>
      <c r="CAI86" s="23"/>
      <c r="CAJ86" s="23"/>
      <c r="CAK86" s="23"/>
      <c r="CAL86" s="23"/>
      <c r="CAM86" s="23"/>
      <c r="CAN86" s="23"/>
      <c r="CAO86" s="23"/>
      <c r="CAP86" s="23"/>
      <c r="CAQ86" s="23"/>
      <c r="CAR86" s="23"/>
      <c r="CAS86" s="23"/>
      <c r="CAT86" s="23"/>
      <c r="CAU86" s="23"/>
      <c r="CAV86" s="23"/>
      <c r="CAW86" s="23"/>
      <c r="CAX86" s="23"/>
      <c r="CAY86" s="23"/>
      <c r="CAZ86" s="23"/>
      <c r="CBA86" s="23"/>
      <c r="CBB86" s="23"/>
      <c r="CBC86" s="23"/>
      <c r="CBD86" s="23"/>
      <c r="CBE86" s="23"/>
      <c r="CBF86" s="23"/>
      <c r="CBG86" s="23"/>
      <c r="CBH86" s="23"/>
      <c r="CBI86" s="23"/>
      <c r="CBJ86" s="23"/>
      <c r="CBK86" s="23"/>
      <c r="CBL86" s="23"/>
      <c r="CBM86" s="23"/>
      <c r="CBN86" s="23"/>
      <c r="CBO86" s="23"/>
      <c r="CBP86" s="23"/>
      <c r="CBQ86" s="23"/>
      <c r="CBR86" s="23"/>
      <c r="CBS86" s="23"/>
      <c r="CBT86" s="23"/>
      <c r="CBU86" s="23"/>
      <c r="CBV86" s="23"/>
      <c r="CBW86" s="23"/>
      <c r="CBX86" s="23"/>
      <c r="CBY86" s="23"/>
      <c r="CBZ86" s="23"/>
      <c r="CCA86" s="23"/>
      <c r="CCB86" s="23"/>
      <c r="CCC86" s="23"/>
      <c r="CCD86" s="23"/>
      <c r="CCE86" s="23"/>
      <c r="CCF86" s="23"/>
      <c r="CCG86" s="23"/>
      <c r="CCH86" s="23"/>
      <c r="CCI86" s="23"/>
      <c r="CCJ86" s="23"/>
      <c r="CCK86" s="23"/>
      <c r="CCL86" s="23"/>
      <c r="CCM86" s="23"/>
      <c r="CCN86" s="23"/>
      <c r="CCO86" s="23"/>
      <c r="CCP86" s="23"/>
      <c r="CCQ86" s="23"/>
      <c r="CCR86" s="23"/>
      <c r="CCS86" s="23"/>
      <c r="CCT86" s="23"/>
      <c r="CCU86" s="23"/>
      <c r="CCV86" s="23"/>
      <c r="CCW86" s="23"/>
      <c r="CCX86" s="23"/>
      <c r="CCY86" s="23"/>
      <c r="CCZ86" s="23"/>
      <c r="CDA86" s="23"/>
      <c r="CDB86" s="23"/>
      <c r="CDC86" s="23"/>
      <c r="CDD86" s="23"/>
      <c r="CDE86" s="23"/>
      <c r="CDF86" s="23"/>
      <c r="CDG86" s="23"/>
      <c r="CDH86" s="23"/>
      <c r="CDI86" s="23"/>
      <c r="CDJ86" s="23"/>
      <c r="CDK86" s="23"/>
      <c r="CDL86" s="23"/>
      <c r="CDM86" s="23"/>
      <c r="CDN86" s="23"/>
      <c r="CDO86" s="23"/>
      <c r="CDP86" s="23"/>
      <c r="CDQ86" s="23"/>
      <c r="CDR86" s="23"/>
      <c r="CDS86" s="23"/>
      <c r="CDT86" s="23"/>
      <c r="CDU86" s="23"/>
      <c r="CDV86" s="23"/>
      <c r="CDW86" s="23"/>
      <c r="CDX86" s="23"/>
      <c r="CDY86" s="23"/>
      <c r="CDZ86" s="23"/>
      <c r="CEA86" s="23"/>
      <c r="CEB86" s="23"/>
      <c r="CEC86" s="23"/>
      <c r="CED86" s="23"/>
      <c r="CEE86" s="23"/>
      <c r="CEF86" s="23"/>
      <c r="CEG86" s="23"/>
      <c r="CEH86" s="23"/>
      <c r="CEI86" s="23"/>
      <c r="CEJ86" s="23"/>
      <c r="CEK86" s="23"/>
      <c r="CEL86" s="23"/>
      <c r="CEM86" s="23"/>
      <c r="CEN86" s="23"/>
      <c r="CEO86" s="23"/>
      <c r="CEP86" s="23"/>
      <c r="CEQ86" s="23"/>
      <c r="CER86" s="23"/>
      <c r="CES86" s="23"/>
      <c r="CET86" s="23"/>
      <c r="CEU86" s="23"/>
      <c r="CEV86" s="23"/>
      <c r="CEW86" s="23"/>
      <c r="CEX86" s="23"/>
      <c r="CEY86" s="23"/>
      <c r="CEZ86" s="23"/>
      <c r="CFA86" s="23"/>
      <c r="CFB86" s="23"/>
      <c r="CFC86" s="23"/>
      <c r="CFD86" s="23"/>
      <c r="CFE86" s="23"/>
      <c r="CFF86" s="23"/>
      <c r="CFG86" s="23"/>
      <c r="CFH86" s="23"/>
      <c r="CFI86" s="23"/>
      <c r="CFJ86" s="23"/>
      <c r="CFK86" s="23"/>
      <c r="CFL86" s="23"/>
      <c r="CFM86" s="23"/>
      <c r="CFN86" s="23"/>
      <c r="CFO86" s="23"/>
      <c r="CFP86" s="23"/>
      <c r="CFQ86" s="23"/>
      <c r="CFR86" s="23"/>
      <c r="CFS86" s="23"/>
      <c r="CFT86" s="23"/>
      <c r="CFU86" s="23"/>
      <c r="CFV86" s="23"/>
      <c r="CFW86" s="23"/>
      <c r="CFX86" s="23"/>
      <c r="CFY86" s="23"/>
      <c r="CFZ86" s="23"/>
      <c r="CGA86" s="23"/>
      <c r="CGB86" s="23"/>
      <c r="CGC86" s="23"/>
      <c r="CGD86" s="23"/>
      <c r="CGE86" s="23"/>
      <c r="CGF86" s="23"/>
      <c r="CGG86" s="23"/>
      <c r="CGH86" s="23"/>
      <c r="CGI86" s="23"/>
      <c r="CGJ86" s="23"/>
      <c r="CGK86" s="23"/>
      <c r="CGL86" s="23"/>
      <c r="CGM86" s="23"/>
      <c r="CGN86" s="23"/>
      <c r="CGO86" s="23"/>
      <c r="CGP86" s="23"/>
      <c r="CGQ86" s="23"/>
      <c r="CGR86" s="23"/>
      <c r="CGS86" s="23"/>
      <c r="CGT86" s="23"/>
      <c r="CGU86" s="23"/>
      <c r="CGV86" s="23"/>
      <c r="CGW86" s="23"/>
      <c r="CGX86" s="23"/>
      <c r="CGY86" s="23"/>
      <c r="CGZ86" s="23"/>
      <c r="CHA86" s="23"/>
      <c r="CHB86" s="23"/>
      <c r="CHC86" s="23"/>
      <c r="CHD86" s="23"/>
      <c r="CHE86" s="23"/>
      <c r="CHF86" s="23"/>
      <c r="CHG86" s="23"/>
      <c r="CHH86" s="23"/>
      <c r="CHI86" s="23"/>
      <c r="CHJ86" s="23"/>
      <c r="CHK86" s="23"/>
      <c r="CHL86" s="23"/>
      <c r="CHM86" s="23"/>
      <c r="CHN86" s="23"/>
      <c r="CHO86" s="23"/>
      <c r="CHP86" s="23"/>
      <c r="CHQ86" s="23"/>
      <c r="CHR86" s="23"/>
      <c r="CHS86" s="23"/>
      <c r="CHT86" s="23"/>
      <c r="CHU86" s="23"/>
      <c r="CHV86" s="23"/>
      <c r="CHW86" s="23"/>
      <c r="CHX86" s="23"/>
      <c r="CHY86" s="23"/>
      <c r="CHZ86" s="23"/>
      <c r="CIA86" s="23"/>
      <c r="CIB86" s="23"/>
      <c r="CIC86" s="23"/>
      <c r="CID86" s="23"/>
      <c r="CIE86" s="23"/>
      <c r="CIF86" s="23"/>
      <c r="CIG86" s="23"/>
      <c r="CIH86" s="23"/>
      <c r="CII86" s="23"/>
      <c r="CIJ86" s="23"/>
      <c r="CIK86" s="23"/>
      <c r="CIL86" s="23"/>
      <c r="CIM86" s="23"/>
      <c r="CIN86" s="23"/>
      <c r="CIO86" s="23"/>
      <c r="CIP86" s="23"/>
      <c r="CIQ86" s="23"/>
      <c r="CIR86" s="23"/>
      <c r="CIS86" s="23"/>
      <c r="CIT86" s="23"/>
      <c r="CIU86" s="23"/>
      <c r="CIV86" s="23"/>
      <c r="CIW86" s="23"/>
      <c r="CIX86" s="23"/>
      <c r="CIY86" s="23"/>
      <c r="CIZ86" s="23"/>
      <c r="CJA86" s="23"/>
      <c r="CJB86" s="23"/>
      <c r="CJC86" s="23"/>
      <c r="CJD86" s="23"/>
      <c r="CJE86" s="23"/>
      <c r="CJF86" s="23"/>
      <c r="CJG86" s="23"/>
      <c r="CJH86" s="23"/>
      <c r="CJI86" s="23"/>
      <c r="CJJ86" s="23"/>
      <c r="CJK86" s="23"/>
      <c r="CJL86" s="23"/>
      <c r="CJM86" s="23"/>
      <c r="CJN86" s="23"/>
      <c r="CJO86" s="23"/>
      <c r="CJP86" s="23"/>
      <c r="CJQ86" s="23"/>
      <c r="CJR86" s="23"/>
      <c r="CJS86" s="23"/>
      <c r="CJT86" s="23"/>
      <c r="CJU86" s="23"/>
      <c r="CJV86" s="23"/>
      <c r="CJW86" s="23"/>
      <c r="CJX86" s="23"/>
      <c r="CJY86" s="23"/>
      <c r="CJZ86" s="23"/>
      <c r="CKA86" s="23"/>
      <c r="CKB86" s="23"/>
      <c r="CKC86" s="23"/>
      <c r="CKD86" s="23"/>
      <c r="CKE86" s="23"/>
      <c r="CKF86" s="23"/>
      <c r="CKG86" s="23"/>
      <c r="CKH86" s="23"/>
      <c r="CKI86" s="23"/>
      <c r="CKJ86" s="23"/>
      <c r="CKK86" s="23"/>
      <c r="CKL86" s="23"/>
      <c r="CKM86" s="23"/>
      <c r="CKN86" s="23"/>
      <c r="CKO86" s="23"/>
      <c r="CKP86" s="23"/>
      <c r="CKQ86" s="23"/>
      <c r="CKR86" s="23"/>
      <c r="CKS86" s="23"/>
      <c r="CKT86" s="23"/>
      <c r="CKU86" s="23"/>
      <c r="CKV86" s="23"/>
      <c r="CKW86" s="23"/>
      <c r="CKX86" s="23"/>
      <c r="CKY86" s="23"/>
      <c r="CKZ86" s="23"/>
      <c r="CLA86" s="23"/>
      <c r="CLB86" s="23"/>
      <c r="CLC86" s="23"/>
      <c r="CLD86" s="23"/>
      <c r="CLE86" s="23"/>
      <c r="CLF86" s="23"/>
      <c r="CLG86" s="23"/>
      <c r="CLH86" s="23"/>
      <c r="CLI86" s="23"/>
      <c r="CLJ86" s="23"/>
      <c r="CLK86" s="23"/>
      <c r="CLL86" s="23"/>
      <c r="CLM86" s="23"/>
      <c r="CLN86" s="23"/>
      <c r="CLO86" s="23"/>
      <c r="CLP86" s="23"/>
      <c r="CLQ86" s="23"/>
      <c r="CLR86" s="23"/>
      <c r="CLS86" s="23"/>
      <c r="CLT86" s="23"/>
      <c r="CLU86" s="23"/>
      <c r="CLV86" s="23"/>
      <c r="CLW86" s="23"/>
      <c r="CLX86" s="23"/>
      <c r="CLY86" s="23"/>
      <c r="CLZ86" s="23"/>
      <c r="CMA86" s="23"/>
      <c r="CMB86" s="23"/>
      <c r="CMC86" s="23"/>
      <c r="CMD86" s="23"/>
      <c r="CME86" s="23"/>
      <c r="CMF86" s="23"/>
      <c r="CMG86" s="23"/>
      <c r="CMH86" s="23"/>
      <c r="CMI86" s="23"/>
      <c r="CMJ86" s="23"/>
      <c r="CMK86" s="23"/>
      <c r="CML86" s="23"/>
      <c r="CMM86" s="23"/>
      <c r="CMN86" s="23"/>
      <c r="CMO86" s="23"/>
      <c r="CMP86" s="23"/>
      <c r="CMQ86" s="23"/>
      <c r="CMR86" s="23"/>
      <c r="CMS86" s="23"/>
      <c r="CMT86" s="23"/>
      <c r="CMU86" s="23"/>
      <c r="CMV86" s="23"/>
      <c r="CMW86" s="23"/>
      <c r="CMX86" s="23"/>
      <c r="CMY86" s="23"/>
      <c r="CMZ86" s="23"/>
      <c r="CNA86" s="23"/>
      <c r="CNB86" s="23"/>
      <c r="CNC86" s="23"/>
      <c r="CND86" s="23"/>
      <c r="CNE86" s="23"/>
      <c r="CNF86" s="23"/>
      <c r="CNG86" s="23"/>
      <c r="CNH86" s="23"/>
      <c r="CNI86" s="23"/>
      <c r="CNJ86" s="23"/>
      <c r="CNK86" s="23"/>
      <c r="CNL86" s="23"/>
      <c r="CNM86" s="23"/>
      <c r="CNN86" s="23"/>
      <c r="CNO86" s="23"/>
      <c r="CNP86" s="23"/>
      <c r="CNQ86" s="23"/>
      <c r="CNR86" s="23"/>
      <c r="CNS86" s="23"/>
      <c r="CNT86" s="23"/>
      <c r="CNU86" s="23"/>
      <c r="CNV86" s="23"/>
      <c r="CNW86" s="23"/>
      <c r="CNX86" s="23"/>
      <c r="CNY86" s="23"/>
      <c r="CNZ86" s="23"/>
      <c r="COA86" s="23"/>
      <c r="COB86" s="23"/>
      <c r="COC86" s="23"/>
      <c r="COD86" s="23"/>
      <c r="COE86" s="23"/>
      <c r="COF86" s="23"/>
      <c r="COG86" s="23"/>
      <c r="COH86" s="23"/>
      <c r="COI86" s="23"/>
      <c r="COJ86" s="23"/>
      <c r="COK86" s="23"/>
      <c r="COL86" s="23"/>
      <c r="COM86" s="23"/>
      <c r="CON86" s="23"/>
      <c r="COO86" s="23"/>
      <c r="COP86" s="23"/>
      <c r="COQ86" s="23"/>
      <c r="COR86" s="23"/>
      <c r="COS86" s="23"/>
      <c r="COT86" s="23"/>
      <c r="COU86" s="23"/>
      <c r="COV86" s="23"/>
      <c r="COW86" s="23"/>
      <c r="COX86" s="23"/>
      <c r="COY86" s="23"/>
      <c r="COZ86" s="23"/>
      <c r="CPA86" s="23"/>
      <c r="CPB86" s="23"/>
      <c r="CPC86" s="23"/>
      <c r="CPD86" s="23"/>
      <c r="CPE86" s="23"/>
      <c r="CPF86" s="23"/>
      <c r="CPG86" s="23"/>
      <c r="CPH86" s="23"/>
      <c r="CPI86" s="23"/>
      <c r="CPJ86" s="23"/>
      <c r="CPK86" s="23"/>
      <c r="CPL86" s="23"/>
      <c r="CPM86" s="23"/>
      <c r="CPN86" s="23"/>
      <c r="CPO86" s="23"/>
      <c r="CPP86" s="23"/>
      <c r="CPQ86" s="23"/>
      <c r="CPR86" s="23"/>
      <c r="CPS86" s="23"/>
      <c r="CPT86" s="23"/>
      <c r="CPU86" s="23"/>
      <c r="CPV86" s="23"/>
      <c r="CPW86" s="23"/>
      <c r="CPX86" s="23"/>
      <c r="CPY86" s="23"/>
      <c r="CPZ86" s="23"/>
      <c r="CQA86" s="23"/>
      <c r="CQB86" s="23"/>
      <c r="CQC86" s="23"/>
      <c r="CQD86" s="23"/>
      <c r="CQE86" s="23"/>
      <c r="CQF86" s="23"/>
      <c r="CQG86" s="23"/>
      <c r="CQH86" s="23"/>
      <c r="CQI86" s="23"/>
      <c r="CQJ86" s="23"/>
      <c r="CQK86" s="23"/>
      <c r="CQL86" s="23"/>
      <c r="CQM86" s="23"/>
      <c r="CQN86" s="23"/>
      <c r="CQO86" s="23"/>
      <c r="CQP86" s="23"/>
      <c r="CQQ86" s="23"/>
      <c r="CQR86" s="23"/>
      <c r="CQS86" s="23"/>
      <c r="CQT86" s="23"/>
      <c r="CQU86" s="23"/>
      <c r="CQV86" s="23"/>
      <c r="CQW86" s="23"/>
      <c r="CQX86" s="23"/>
      <c r="CQY86" s="23"/>
      <c r="CQZ86" s="23"/>
      <c r="CRA86" s="23"/>
      <c r="CRB86" s="23"/>
      <c r="CRC86" s="23"/>
      <c r="CRD86" s="23"/>
      <c r="CRE86" s="23"/>
      <c r="CRF86" s="23"/>
      <c r="CRG86" s="23"/>
      <c r="CRH86" s="23"/>
      <c r="CRI86" s="23"/>
      <c r="CRJ86" s="23"/>
      <c r="CRK86" s="23"/>
      <c r="CRL86" s="23"/>
      <c r="CRM86" s="23"/>
      <c r="CRN86" s="23"/>
      <c r="CRO86" s="23"/>
      <c r="CRP86" s="23"/>
      <c r="CRQ86" s="23"/>
      <c r="CRR86" s="23"/>
      <c r="CRS86" s="23"/>
      <c r="CRT86" s="23"/>
      <c r="CRU86" s="23"/>
      <c r="CRV86" s="23"/>
      <c r="CRW86" s="23"/>
      <c r="CRX86" s="23"/>
      <c r="CRY86" s="23"/>
      <c r="CRZ86" s="23"/>
      <c r="CSA86" s="23"/>
      <c r="CSB86" s="23"/>
      <c r="CSC86" s="23"/>
      <c r="CSD86" s="23"/>
      <c r="CSE86" s="23"/>
      <c r="CSF86" s="23"/>
      <c r="CSG86" s="23"/>
      <c r="CSH86" s="23"/>
      <c r="CSI86" s="23"/>
      <c r="CSJ86" s="23"/>
      <c r="CSK86" s="23"/>
      <c r="CSL86" s="23"/>
      <c r="CSM86" s="23"/>
      <c r="CSN86" s="23"/>
      <c r="CSO86" s="23"/>
      <c r="CSP86" s="23"/>
      <c r="CSQ86" s="23"/>
      <c r="CSR86" s="23"/>
      <c r="CSS86" s="23"/>
      <c r="CST86" s="23"/>
      <c r="CSU86" s="23"/>
      <c r="CSV86" s="23"/>
      <c r="CSW86" s="23"/>
      <c r="CSX86" s="23"/>
      <c r="CSY86" s="23"/>
      <c r="CSZ86" s="23"/>
      <c r="CTA86" s="23"/>
      <c r="CTB86" s="23"/>
      <c r="CTC86" s="23"/>
      <c r="CTD86" s="23"/>
      <c r="CTE86" s="23"/>
      <c r="CTF86" s="23"/>
      <c r="CTG86" s="23"/>
      <c r="CTH86" s="23"/>
      <c r="CTI86" s="23"/>
      <c r="CTJ86" s="23"/>
      <c r="CTK86" s="23"/>
      <c r="CTL86" s="23"/>
      <c r="CTM86" s="23"/>
      <c r="CTN86" s="23"/>
      <c r="CTO86" s="23"/>
      <c r="CTP86" s="23"/>
      <c r="CTQ86" s="23"/>
      <c r="CTR86" s="23"/>
      <c r="CTS86" s="23"/>
      <c r="CTT86" s="23"/>
      <c r="CTU86" s="23"/>
      <c r="CTV86" s="23"/>
      <c r="CTW86" s="23"/>
      <c r="CTX86" s="23"/>
      <c r="CTY86" s="23"/>
      <c r="CTZ86" s="23"/>
      <c r="CUA86" s="23"/>
      <c r="CUB86" s="23"/>
      <c r="CUC86" s="23"/>
      <c r="CUD86" s="23"/>
      <c r="CUE86" s="23"/>
      <c r="CUF86" s="23"/>
      <c r="CUG86" s="23"/>
      <c r="CUH86" s="23"/>
      <c r="CUI86" s="23"/>
      <c r="CUJ86" s="23"/>
      <c r="CUK86" s="23"/>
      <c r="CUL86" s="23"/>
      <c r="CUM86" s="23"/>
      <c r="CUN86" s="23"/>
      <c r="CUO86" s="23"/>
      <c r="CUP86" s="23"/>
      <c r="CUQ86" s="23"/>
      <c r="CUR86" s="23"/>
      <c r="CUS86" s="23"/>
      <c r="CUT86" s="23"/>
      <c r="CUU86" s="23"/>
      <c r="CUV86" s="23"/>
      <c r="CUW86" s="23"/>
      <c r="CUX86" s="23"/>
      <c r="CUY86" s="23"/>
      <c r="CUZ86" s="23"/>
      <c r="CVA86" s="23"/>
      <c r="CVB86" s="23"/>
      <c r="CVC86" s="23"/>
      <c r="CVD86" s="23"/>
      <c r="CVE86" s="23"/>
      <c r="CVF86" s="23"/>
      <c r="CVG86" s="23"/>
      <c r="CVH86" s="23"/>
      <c r="CVI86" s="23"/>
      <c r="CVJ86" s="23"/>
      <c r="CVK86" s="23"/>
      <c r="CVL86" s="23"/>
      <c r="CVM86" s="23"/>
      <c r="CVN86" s="23"/>
      <c r="CVO86" s="23"/>
      <c r="CVP86" s="23"/>
      <c r="CVQ86" s="23"/>
      <c r="CVR86" s="23"/>
      <c r="CVS86" s="23"/>
      <c r="CVT86" s="23"/>
      <c r="CVU86" s="23"/>
      <c r="CVV86" s="23"/>
      <c r="CVW86" s="23"/>
      <c r="CVX86" s="23"/>
      <c r="CVY86" s="23"/>
      <c r="CVZ86" s="23"/>
      <c r="CWA86" s="23"/>
      <c r="CWB86" s="23"/>
      <c r="CWC86" s="23"/>
      <c r="CWD86" s="23"/>
      <c r="CWE86" s="23"/>
      <c r="CWF86" s="23"/>
      <c r="CWG86" s="23"/>
      <c r="CWH86" s="23"/>
      <c r="CWI86" s="23"/>
      <c r="CWJ86" s="23"/>
      <c r="CWK86" s="23"/>
      <c r="CWL86" s="23"/>
      <c r="CWM86" s="23"/>
      <c r="CWN86" s="23"/>
      <c r="CWO86" s="23"/>
      <c r="CWP86" s="23"/>
      <c r="CWQ86" s="23"/>
      <c r="CWR86" s="23"/>
      <c r="CWS86" s="23"/>
      <c r="CWT86" s="23"/>
      <c r="CWU86" s="23"/>
      <c r="CWV86" s="23"/>
      <c r="CWW86" s="23"/>
      <c r="CWX86" s="23"/>
      <c r="CWY86" s="23"/>
      <c r="CWZ86" s="23"/>
      <c r="CXA86" s="23"/>
      <c r="CXB86" s="23"/>
      <c r="CXC86" s="23"/>
      <c r="CXD86" s="23"/>
      <c r="CXE86" s="23"/>
      <c r="CXF86" s="23"/>
      <c r="CXG86" s="23"/>
      <c r="CXH86" s="23"/>
      <c r="CXI86" s="23"/>
      <c r="CXJ86" s="23"/>
      <c r="CXK86" s="23"/>
      <c r="CXL86" s="23"/>
      <c r="CXM86" s="23"/>
      <c r="CXN86" s="23"/>
      <c r="CXO86" s="23"/>
      <c r="CXP86" s="23"/>
      <c r="CXQ86" s="23"/>
      <c r="CXR86" s="23"/>
      <c r="CXS86" s="23"/>
      <c r="CXT86" s="23"/>
      <c r="CXU86" s="23"/>
      <c r="CXV86" s="23"/>
      <c r="CXW86" s="23"/>
      <c r="CXX86" s="23"/>
      <c r="CXY86" s="23"/>
      <c r="CXZ86" s="23"/>
      <c r="CYA86" s="23"/>
      <c r="CYB86" s="23"/>
      <c r="CYC86" s="23"/>
      <c r="CYD86" s="23"/>
      <c r="CYE86" s="23"/>
      <c r="CYF86" s="23"/>
      <c r="CYG86" s="23"/>
      <c r="CYH86" s="23"/>
      <c r="CYI86" s="23"/>
      <c r="CYJ86" s="23"/>
      <c r="CYK86" s="23"/>
      <c r="CYL86" s="23"/>
      <c r="CYM86" s="23"/>
      <c r="CYN86" s="23"/>
      <c r="CYO86" s="23"/>
      <c r="CYP86" s="23"/>
      <c r="CYQ86" s="23"/>
      <c r="CYR86" s="23"/>
      <c r="CYS86" s="23"/>
      <c r="CYT86" s="23"/>
      <c r="CYU86" s="23"/>
      <c r="CYV86" s="23"/>
      <c r="CYW86" s="23"/>
      <c r="CYX86" s="23"/>
      <c r="CYY86" s="23"/>
      <c r="CYZ86" s="23"/>
      <c r="CZA86" s="23"/>
      <c r="CZB86" s="23"/>
      <c r="CZC86" s="23"/>
      <c r="CZD86" s="23"/>
      <c r="CZE86" s="23"/>
      <c r="CZF86" s="23"/>
      <c r="CZG86" s="23"/>
      <c r="CZH86" s="23"/>
      <c r="CZI86" s="23"/>
      <c r="CZJ86" s="23"/>
      <c r="CZK86" s="23"/>
      <c r="CZL86" s="23"/>
      <c r="CZM86" s="23"/>
      <c r="CZN86" s="23"/>
      <c r="CZO86" s="23"/>
      <c r="CZP86" s="23"/>
      <c r="CZQ86" s="23"/>
      <c r="CZR86" s="23"/>
      <c r="CZS86" s="23"/>
      <c r="CZT86" s="23"/>
      <c r="CZU86" s="23"/>
      <c r="CZV86" s="23"/>
      <c r="CZW86" s="23"/>
      <c r="CZX86" s="23"/>
      <c r="CZY86" s="23"/>
      <c r="CZZ86" s="23"/>
      <c r="DAA86" s="23"/>
      <c r="DAB86" s="23"/>
      <c r="DAC86" s="23"/>
      <c r="DAD86" s="23"/>
      <c r="DAE86" s="23"/>
      <c r="DAF86" s="23"/>
      <c r="DAG86" s="23"/>
      <c r="DAH86" s="23"/>
      <c r="DAI86" s="23"/>
      <c r="DAJ86" s="23"/>
      <c r="DAK86" s="23"/>
      <c r="DAL86" s="23"/>
      <c r="DAM86" s="23"/>
      <c r="DAN86" s="23"/>
      <c r="DAO86" s="23"/>
      <c r="DAP86" s="23"/>
      <c r="DAQ86" s="23"/>
      <c r="DAR86" s="23"/>
      <c r="DAS86" s="23"/>
      <c r="DAT86" s="23"/>
      <c r="DAU86" s="23"/>
      <c r="DAV86" s="23"/>
      <c r="DAW86" s="23"/>
      <c r="DAX86" s="23"/>
      <c r="DAY86" s="23"/>
      <c r="DAZ86" s="23"/>
      <c r="DBA86" s="23"/>
      <c r="DBB86" s="23"/>
      <c r="DBC86" s="23"/>
      <c r="DBD86" s="23"/>
      <c r="DBE86" s="23"/>
      <c r="DBF86" s="23"/>
      <c r="DBG86" s="23"/>
      <c r="DBH86" s="23"/>
      <c r="DBI86" s="23"/>
      <c r="DBJ86" s="23"/>
      <c r="DBK86" s="23"/>
      <c r="DBL86" s="23"/>
      <c r="DBM86" s="23"/>
      <c r="DBN86" s="23"/>
      <c r="DBO86" s="23"/>
      <c r="DBP86" s="23"/>
      <c r="DBQ86" s="23"/>
      <c r="DBR86" s="23"/>
      <c r="DBS86" s="23"/>
      <c r="DBT86" s="23"/>
      <c r="DBU86" s="23"/>
      <c r="DBV86" s="23"/>
      <c r="DBW86" s="23"/>
      <c r="DBX86" s="23"/>
      <c r="DBY86" s="23"/>
      <c r="DBZ86" s="23"/>
      <c r="DCA86" s="23"/>
      <c r="DCB86" s="23"/>
      <c r="DCC86" s="23"/>
      <c r="DCD86" s="23"/>
      <c r="DCE86" s="23"/>
      <c r="DCF86" s="23"/>
      <c r="DCG86" s="23"/>
      <c r="DCH86" s="23"/>
      <c r="DCI86" s="23"/>
      <c r="DCJ86" s="23"/>
      <c r="DCK86" s="23"/>
      <c r="DCL86" s="23"/>
      <c r="DCM86" s="23"/>
      <c r="DCN86" s="23"/>
      <c r="DCO86" s="23"/>
      <c r="DCP86" s="23"/>
      <c r="DCQ86" s="23"/>
      <c r="DCR86" s="23"/>
      <c r="DCS86" s="23"/>
      <c r="DCT86" s="23"/>
      <c r="DCU86" s="23"/>
      <c r="DCV86" s="23"/>
      <c r="DCW86" s="23"/>
      <c r="DCX86" s="23"/>
      <c r="DCY86" s="23"/>
      <c r="DCZ86" s="23"/>
      <c r="DDA86" s="23"/>
      <c r="DDB86" s="23"/>
      <c r="DDC86" s="23"/>
      <c r="DDD86" s="23"/>
      <c r="DDE86" s="23"/>
      <c r="DDF86" s="23"/>
      <c r="DDG86" s="23"/>
      <c r="DDH86" s="23"/>
      <c r="DDI86" s="23"/>
      <c r="DDJ86" s="23"/>
      <c r="DDK86" s="23"/>
      <c r="DDL86" s="23"/>
      <c r="DDM86" s="23"/>
      <c r="DDN86" s="23"/>
      <c r="DDO86" s="23"/>
      <c r="DDP86" s="23"/>
      <c r="DDQ86" s="23"/>
      <c r="DDR86" s="23"/>
      <c r="DDS86" s="23"/>
      <c r="DDT86" s="23"/>
      <c r="DDU86" s="23"/>
      <c r="DDV86" s="23"/>
      <c r="DDW86" s="23"/>
      <c r="DDX86" s="23"/>
      <c r="DDY86" s="23"/>
      <c r="DDZ86" s="23"/>
      <c r="DEA86" s="23"/>
      <c r="DEB86" s="23"/>
      <c r="DEC86" s="23"/>
      <c r="DED86" s="23"/>
      <c r="DEE86" s="23"/>
      <c r="DEF86" s="23"/>
      <c r="DEG86" s="23"/>
      <c r="DEH86" s="23"/>
      <c r="DEI86" s="23"/>
      <c r="DEJ86" s="23"/>
      <c r="DEK86" s="23"/>
      <c r="DEL86" s="23"/>
      <c r="DEM86" s="23"/>
      <c r="DEN86" s="23"/>
      <c r="DEO86" s="23"/>
      <c r="DEP86" s="23"/>
      <c r="DEQ86" s="23"/>
      <c r="DER86" s="23"/>
      <c r="DES86" s="23"/>
      <c r="DET86" s="23"/>
      <c r="DEU86" s="23"/>
      <c r="DEV86" s="23"/>
      <c r="DEW86" s="23"/>
      <c r="DEX86" s="23"/>
      <c r="DEY86" s="23"/>
      <c r="DEZ86" s="23"/>
      <c r="DFA86" s="23"/>
      <c r="DFB86" s="23"/>
      <c r="DFC86" s="23"/>
      <c r="DFD86" s="23"/>
      <c r="DFE86" s="23"/>
      <c r="DFF86" s="23"/>
      <c r="DFG86" s="23"/>
      <c r="DFH86" s="23"/>
      <c r="DFI86" s="23"/>
      <c r="DFJ86" s="23"/>
      <c r="DFK86" s="23"/>
      <c r="DFL86" s="23"/>
      <c r="DFM86" s="23"/>
      <c r="DFN86" s="23"/>
      <c r="DFO86" s="23"/>
      <c r="DFP86" s="23"/>
      <c r="DFQ86" s="23"/>
      <c r="DFR86" s="23"/>
      <c r="DFS86" s="23"/>
      <c r="DFT86" s="23"/>
      <c r="DFU86" s="23"/>
      <c r="DFV86" s="23"/>
      <c r="DFW86" s="23"/>
      <c r="DFX86" s="23"/>
      <c r="DFY86" s="23"/>
      <c r="DFZ86" s="23"/>
      <c r="DGA86" s="23"/>
      <c r="DGB86" s="23"/>
      <c r="DGC86" s="23"/>
      <c r="DGD86" s="23"/>
      <c r="DGE86" s="23"/>
      <c r="DGF86" s="23"/>
      <c r="DGG86" s="23"/>
      <c r="DGH86" s="23"/>
      <c r="DGI86" s="23"/>
      <c r="DGJ86" s="23"/>
      <c r="DGK86" s="23"/>
      <c r="DGL86" s="23"/>
      <c r="DGM86" s="23"/>
      <c r="DGN86" s="23"/>
      <c r="DGO86" s="23"/>
      <c r="DGP86" s="23"/>
      <c r="DGQ86" s="23"/>
      <c r="DGR86" s="23"/>
      <c r="DGS86" s="23"/>
      <c r="DGT86" s="23"/>
      <c r="DGU86" s="23"/>
      <c r="DGV86" s="23"/>
      <c r="DGW86" s="23"/>
      <c r="DGX86" s="23"/>
      <c r="DGY86" s="23"/>
      <c r="DGZ86" s="23"/>
      <c r="DHA86" s="23"/>
      <c r="DHB86" s="23"/>
      <c r="DHC86" s="23"/>
      <c r="DHD86" s="23"/>
      <c r="DHE86" s="23"/>
      <c r="DHF86" s="23"/>
      <c r="DHG86" s="23"/>
      <c r="DHH86" s="23"/>
      <c r="DHI86" s="23"/>
      <c r="DHJ86" s="23"/>
      <c r="DHK86" s="23"/>
      <c r="DHL86" s="23"/>
      <c r="DHM86" s="23"/>
      <c r="DHN86" s="23"/>
      <c r="DHO86" s="23"/>
      <c r="DHP86" s="23"/>
      <c r="DHQ86" s="23"/>
      <c r="DHR86" s="23"/>
      <c r="DHS86" s="23"/>
      <c r="DHT86" s="23"/>
      <c r="DHU86" s="23"/>
      <c r="DHV86" s="23"/>
      <c r="DHW86" s="23"/>
      <c r="DHX86" s="23"/>
      <c r="DHY86" s="23"/>
      <c r="DHZ86" s="23"/>
      <c r="DIA86" s="23"/>
      <c r="DIB86" s="23"/>
      <c r="DIC86" s="23"/>
      <c r="DID86" s="23"/>
      <c r="DIE86" s="23"/>
      <c r="DIF86" s="23"/>
      <c r="DIG86" s="23"/>
      <c r="DIH86" s="23"/>
      <c r="DII86" s="23"/>
      <c r="DIJ86" s="23"/>
      <c r="DIK86" s="23"/>
      <c r="DIL86" s="23"/>
      <c r="DIM86" s="23"/>
      <c r="DIN86" s="23"/>
      <c r="DIO86" s="23"/>
      <c r="DIP86" s="23"/>
      <c r="DIQ86" s="23"/>
      <c r="DIR86" s="23"/>
      <c r="DIS86" s="23"/>
      <c r="DIT86" s="23"/>
      <c r="DIU86" s="23"/>
      <c r="DIV86" s="23"/>
      <c r="DIW86" s="23"/>
      <c r="DIX86" s="23"/>
      <c r="DIY86" s="23"/>
      <c r="DIZ86" s="23"/>
      <c r="DJA86" s="23"/>
      <c r="DJB86" s="23"/>
      <c r="DJC86" s="23"/>
      <c r="DJD86" s="23"/>
      <c r="DJE86" s="23"/>
      <c r="DJF86" s="23"/>
      <c r="DJG86" s="23"/>
      <c r="DJH86" s="23"/>
      <c r="DJI86" s="23"/>
      <c r="DJJ86" s="23"/>
      <c r="DJK86" s="23"/>
      <c r="DJL86" s="23"/>
      <c r="DJM86" s="23"/>
      <c r="DJN86" s="23"/>
      <c r="DJO86" s="23"/>
      <c r="DJP86" s="23"/>
      <c r="DJQ86" s="23"/>
      <c r="DJR86" s="23"/>
      <c r="DJS86" s="23"/>
      <c r="DJT86" s="23"/>
      <c r="DJU86" s="23"/>
      <c r="DJV86" s="23"/>
      <c r="DJW86" s="23"/>
      <c r="DJX86" s="23"/>
      <c r="DJY86" s="23"/>
      <c r="DJZ86" s="23"/>
      <c r="DKA86" s="23"/>
      <c r="DKB86" s="23"/>
      <c r="DKC86" s="23"/>
      <c r="DKD86" s="23"/>
      <c r="DKE86" s="23"/>
      <c r="DKF86" s="23"/>
      <c r="DKG86" s="23"/>
      <c r="DKH86" s="23"/>
      <c r="DKI86" s="23"/>
      <c r="DKJ86" s="23"/>
      <c r="DKK86" s="23"/>
      <c r="DKL86" s="23"/>
      <c r="DKM86" s="23"/>
      <c r="DKN86" s="23"/>
      <c r="DKO86" s="23"/>
      <c r="DKP86" s="23"/>
      <c r="DKQ86" s="23"/>
      <c r="DKR86" s="23"/>
      <c r="DKS86" s="23"/>
      <c r="DKT86" s="23"/>
      <c r="DKU86" s="23"/>
      <c r="DKV86" s="23"/>
      <c r="DKW86" s="23"/>
      <c r="DKX86" s="23"/>
      <c r="DKY86" s="23"/>
      <c r="DKZ86" s="23"/>
      <c r="DLA86" s="23"/>
      <c r="DLB86" s="23"/>
      <c r="DLC86" s="23"/>
      <c r="DLD86" s="23"/>
      <c r="DLE86" s="23"/>
      <c r="DLF86" s="23"/>
      <c r="DLG86" s="23"/>
      <c r="DLH86" s="23"/>
      <c r="DLI86" s="23"/>
      <c r="DLJ86" s="23"/>
      <c r="DLK86" s="23"/>
      <c r="DLL86" s="23"/>
      <c r="DLM86" s="23"/>
      <c r="DLN86" s="23"/>
      <c r="DLO86" s="23"/>
      <c r="DLP86" s="23"/>
      <c r="DLQ86" s="23"/>
      <c r="DLR86" s="23"/>
      <c r="DLS86" s="23"/>
      <c r="DLT86" s="23"/>
      <c r="DLU86" s="23"/>
      <c r="DLV86" s="23"/>
      <c r="DLW86" s="23"/>
      <c r="DLX86" s="23"/>
      <c r="DLY86" s="23"/>
      <c r="DLZ86" s="23"/>
      <c r="DMA86" s="23"/>
      <c r="DMB86" s="23"/>
      <c r="DMC86" s="23"/>
      <c r="DMD86" s="23"/>
      <c r="DME86" s="23"/>
      <c r="DMF86" s="23"/>
      <c r="DMG86" s="23"/>
      <c r="DMH86" s="23"/>
      <c r="DMI86" s="23"/>
      <c r="DMJ86" s="23"/>
      <c r="DMK86" s="23"/>
      <c r="DML86" s="23"/>
      <c r="DMM86" s="23"/>
      <c r="DMN86" s="23"/>
      <c r="DMO86" s="23"/>
      <c r="DMP86" s="23"/>
      <c r="DMQ86" s="23"/>
      <c r="DMR86" s="23"/>
      <c r="DMS86" s="23"/>
      <c r="DMT86" s="23"/>
      <c r="DMU86" s="23"/>
      <c r="DMV86" s="23"/>
      <c r="DMW86" s="23"/>
      <c r="DMX86" s="23"/>
      <c r="DMY86" s="23"/>
      <c r="DMZ86" s="23"/>
      <c r="DNA86" s="23"/>
      <c r="DNB86" s="23"/>
      <c r="DNC86" s="23"/>
      <c r="DND86" s="23"/>
      <c r="DNE86" s="23"/>
      <c r="DNF86" s="23"/>
      <c r="DNG86" s="23"/>
      <c r="DNH86" s="23"/>
      <c r="DNI86" s="23"/>
      <c r="DNJ86" s="23"/>
      <c r="DNK86" s="23"/>
      <c r="DNL86" s="23"/>
      <c r="DNM86" s="23"/>
      <c r="DNN86" s="23"/>
      <c r="DNO86" s="23"/>
      <c r="DNP86" s="23"/>
      <c r="DNQ86" s="23"/>
      <c r="DNR86" s="23"/>
      <c r="DNS86" s="23"/>
      <c r="DNT86" s="23"/>
      <c r="DNU86" s="23"/>
      <c r="DNV86" s="23"/>
      <c r="DNW86" s="23"/>
      <c r="DNX86" s="23"/>
      <c r="DNY86" s="23"/>
      <c r="DNZ86" s="23"/>
      <c r="DOA86" s="23"/>
      <c r="DOB86" s="23"/>
      <c r="DOC86" s="23"/>
      <c r="DOD86" s="23"/>
      <c r="DOE86" s="23"/>
      <c r="DOF86" s="23"/>
      <c r="DOG86" s="23"/>
      <c r="DOH86" s="23"/>
      <c r="DOI86" s="23"/>
      <c r="DOJ86" s="23"/>
      <c r="DOK86" s="23"/>
      <c r="DOL86" s="23"/>
      <c r="DOM86" s="23"/>
      <c r="DON86" s="23"/>
      <c r="DOO86" s="23"/>
      <c r="DOP86" s="23"/>
      <c r="DOQ86" s="23"/>
      <c r="DOR86" s="23"/>
      <c r="DOS86" s="23"/>
      <c r="DOT86" s="23"/>
      <c r="DOU86" s="23"/>
      <c r="DOV86" s="23"/>
      <c r="DOW86" s="23"/>
      <c r="DOX86" s="23"/>
      <c r="DOY86" s="23"/>
      <c r="DOZ86" s="23"/>
      <c r="DPA86" s="23"/>
      <c r="DPB86" s="23"/>
      <c r="DPC86" s="23"/>
      <c r="DPD86" s="23"/>
      <c r="DPE86" s="23"/>
      <c r="DPF86" s="23"/>
      <c r="DPG86" s="23"/>
      <c r="DPH86" s="23"/>
      <c r="DPI86" s="23"/>
      <c r="DPJ86" s="23"/>
      <c r="DPK86" s="23"/>
      <c r="DPL86" s="23"/>
      <c r="DPM86" s="23"/>
      <c r="DPN86" s="23"/>
      <c r="DPO86" s="23"/>
      <c r="DPP86" s="23"/>
      <c r="DPQ86" s="23"/>
      <c r="DPR86" s="23"/>
      <c r="DPS86" s="23"/>
      <c r="DPT86" s="23"/>
      <c r="DPU86" s="23"/>
      <c r="DPV86" s="23"/>
      <c r="DPW86" s="23"/>
      <c r="DPX86" s="23"/>
      <c r="DPY86" s="23"/>
      <c r="DPZ86" s="23"/>
      <c r="DQA86" s="23"/>
      <c r="DQB86" s="23"/>
      <c r="DQC86" s="23"/>
      <c r="DQD86" s="23"/>
      <c r="DQE86" s="23"/>
      <c r="DQF86" s="23"/>
      <c r="DQG86" s="23"/>
      <c r="DQH86" s="23"/>
      <c r="DQI86" s="23"/>
      <c r="DQJ86" s="23"/>
      <c r="DQK86" s="23"/>
      <c r="DQL86" s="23"/>
      <c r="DQM86" s="23"/>
      <c r="DQN86" s="23"/>
      <c r="DQO86" s="23"/>
      <c r="DQP86" s="23"/>
      <c r="DQQ86" s="23"/>
      <c r="DQR86" s="23"/>
      <c r="DQS86" s="23"/>
      <c r="DQT86" s="23"/>
      <c r="DQU86" s="23"/>
      <c r="DQV86" s="23"/>
      <c r="DQW86" s="23"/>
      <c r="DQX86" s="23"/>
      <c r="DQY86" s="23"/>
      <c r="DQZ86" s="23"/>
      <c r="DRA86" s="23"/>
      <c r="DRB86" s="23"/>
      <c r="DRC86" s="23"/>
      <c r="DRD86" s="23"/>
      <c r="DRE86" s="23"/>
      <c r="DRF86" s="23"/>
      <c r="DRG86" s="23"/>
      <c r="DRH86" s="23"/>
      <c r="DRI86" s="23"/>
      <c r="DRJ86" s="23"/>
      <c r="DRK86" s="23"/>
      <c r="DRL86" s="23"/>
      <c r="DRM86" s="23"/>
      <c r="DRN86" s="23"/>
      <c r="DRO86" s="23"/>
      <c r="DRP86" s="23"/>
      <c r="DRQ86" s="23"/>
      <c r="DRR86" s="23"/>
      <c r="DRS86" s="23"/>
      <c r="DRT86" s="23"/>
      <c r="DRU86" s="23"/>
      <c r="DRV86" s="23"/>
      <c r="DRW86" s="23"/>
      <c r="DRX86" s="23"/>
      <c r="DRY86" s="23"/>
      <c r="DRZ86" s="23"/>
      <c r="DSA86" s="23"/>
      <c r="DSB86" s="23"/>
      <c r="DSC86" s="23"/>
      <c r="DSD86" s="23"/>
      <c r="DSE86" s="23"/>
      <c r="DSF86" s="23"/>
      <c r="DSG86" s="23"/>
      <c r="DSH86" s="23"/>
      <c r="DSI86" s="23"/>
      <c r="DSJ86" s="23"/>
      <c r="DSK86" s="23"/>
      <c r="DSL86" s="23"/>
      <c r="DSM86" s="23"/>
      <c r="DSN86" s="23"/>
      <c r="DSO86" s="23"/>
      <c r="DSP86" s="23"/>
      <c r="DSQ86" s="23"/>
      <c r="DSR86" s="23"/>
      <c r="DSS86" s="23"/>
      <c r="DST86" s="23"/>
      <c r="DSU86" s="23"/>
      <c r="DSV86" s="23"/>
      <c r="DSW86" s="23"/>
      <c r="DSX86" s="23"/>
      <c r="DSY86" s="23"/>
      <c r="DSZ86" s="23"/>
      <c r="DTA86" s="23"/>
      <c r="DTB86" s="23"/>
      <c r="DTC86" s="23"/>
      <c r="DTD86" s="23"/>
      <c r="DTE86" s="23"/>
      <c r="DTF86" s="23"/>
      <c r="DTG86" s="23"/>
      <c r="DTH86" s="23"/>
      <c r="DTI86" s="23"/>
      <c r="DTJ86" s="23"/>
      <c r="DTK86" s="23"/>
      <c r="DTL86" s="23"/>
      <c r="DTM86" s="23"/>
      <c r="DTN86" s="23"/>
      <c r="DTO86" s="23"/>
      <c r="DTP86" s="23"/>
      <c r="DTQ86" s="23"/>
      <c r="DTR86" s="23"/>
      <c r="DTS86" s="23"/>
      <c r="DTT86" s="23"/>
      <c r="DTU86" s="23"/>
      <c r="DTV86" s="23"/>
      <c r="DTW86" s="23"/>
      <c r="DTX86" s="23"/>
      <c r="DTY86" s="23"/>
      <c r="DTZ86" s="23"/>
      <c r="DUA86" s="23"/>
      <c r="DUB86" s="23"/>
      <c r="DUC86" s="23"/>
      <c r="DUD86" s="23"/>
      <c r="DUE86" s="23"/>
      <c r="DUF86" s="23"/>
      <c r="DUG86" s="23"/>
      <c r="DUH86" s="23"/>
      <c r="DUI86" s="23"/>
      <c r="DUJ86" s="23"/>
      <c r="DUK86" s="23"/>
      <c r="DUL86" s="23"/>
      <c r="DUM86" s="23"/>
      <c r="DUN86" s="23"/>
      <c r="DUO86" s="23"/>
      <c r="DUP86" s="23"/>
      <c r="DUQ86" s="23"/>
      <c r="DUR86" s="23"/>
      <c r="DUS86" s="23"/>
      <c r="DUT86" s="23"/>
      <c r="DUU86" s="23"/>
      <c r="DUV86" s="23"/>
      <c r="DUW86" s="23"/>
      <c r="DUX86" s="23"/>
      <c r="DUY86" s="23"/>
      <c r="DUZ86" s="23"/>
      <c r="DVA86" s="23"/>
      <c r="DVB86" s="23"/>
      <c r="DVC86" s="23"/>
      <c r="DVD86" s="23"/>
      <c r="DVE86" s="23"/>
      <c r="DVF86" s="23"/>
      <c r="DVG86" s="23"/>
      <c r="DVH86" s="23"/>
      <c r="DVI86" s="23"/>
      <c r="DVJ86" s="23"/>
      <c r="DVK86" s="23"/>
      <c r="DVL86" s="23"/>
      <c r="DVM86" s="23"/>
      <c r="DVN86" s="23"/>
      <c r="DVO86" s="23"/>
      <c r="DVP86" s="23"/>
      <c r="DVQ86" s="23"/>
      <c r="DVR86" s="23"/>
      <c r="DVS86" s="23"/>
      <c r="DVT86" s="23"/>
      <c r="DVU86" s="23"/>
      <c r="DVV86" s="23"/>
      <c r="DVW86" s="23"/>
      <c r="DVX86" s="23"/>
      <c r="DVY86" s="23"/>
      <c r="DVZ86" s="23"/>
      <c r="DWA86" s="23"/>
      <c r="DWB86" s="23"/>
      <c r="DWC86" s="23"/>
      <c r="DWD86" s="23"/>
      <c r="DWE86" s="23"/>
      <c r="DWF86" s="23"/>
      <c r="DWG86" s="23"/>
      <c r="DWH86" s="23"/>
      <c r="DWI86" s="23"/>
      <c r="DWJ86" s="23"/>
      <c r="DWK86" s="23"/>
      <c r="DWL86" s="23"/>
      <c r="DWM86" s="23"/>
      <c r="DWN86" s="23"/>
      <c r="DWO86" s="23"/>
      <c r="DWP86" s="23"/>
      <c r="DWQ86" s="23"/>
      <c r="DWR86" s="23"/>
      <c r="DWS86" s="23"/>
      <c r="DWT86" s="23"/>
      <c r="DWU86" s="23"/>
      <c r="DWV86" s="23"/>
      <c r="DWW86" s="23"/>
      <c r="DWX86" s="23"/>
      <c r="DWY86" s="23"/>
      <c r="DWZ86" s="23"/>
      <c r="DXA86" s="23"/>
      <c r="DXB86" s="23"/>
      <c r="DXC86" s="23"/>
      <c r="DXD86" s="23"/>
      <c r="DXE86" s="23"/>
      <c r="DXF86" s="23"/>
      <c r="DXG86" s="23"/>
      <c r="DXH86" s="23"/>
      <c r="DXI86" s="23"/>
      <c r="DXJ86" s="23"/>
      <c r="DXK86" s="23"/>
      <c r="DXL86" s="23"/>
      <c r="DXM86" s="23"/>
      <c r="DXN86" s="23"/>
      <c r="DXO86" s="23"/>
      <c r="DXP86" s="23"/>
      <c r="DXQ86" s="23"/>
      <c r="DXR86" s="23"/>
      <c r="DXS86" s="23"/>
      <c r="DXT86" s="23"/>
      <c r="DXU86" s="23"/>
      <c r="DXV86" s="23"/>
      <c r="DXW86" s="23"/>
      <c r="DXX86" s="23"/>
      <c r="DXY86" s="23"/>
      <c r="DXZ86" s="23"/>
      <c r="DYA86" s="23"/>
      <c r="DYB86" s="23"/>
      <c r="DYC86" s="23"/>
      <c r="DYD86" s="23"/>
      <c r="DYE86" s="23"/>
      <c r="DYF86" s="23"/>
      <c r="DYG86" s="23"/>
      <c r="DYH86" s="23"/>
      <c r="DYI86" s="23"/>
      <c r="DYJ86" s="23"/>
      <c r="DYK86" s="23"/>
      <c r="DYL86" s="23"/>
      <c r="DYM86" s="23"/>
      <c r="DYN86" s="23"/>
      <c r="DYO86" s="23"/>
      <c r="DYP86" s="23"/>
      <c r="DYQ86" s="23"/>
      <c r="DYR86" s="23"/>
      <c r="DYS86" s="23"/>
      <c r="DYT86" s="23"/>
      <c r="DYU86" s="23"/>
      <c r="DYV86" s="23"/>
      <c r="DYW86" s="23"/>
      <c r="DYX86" s="23"/>
      <c r="DYY86" s="23"/>
      <c r="DYZ86" s="23"/>
      <c r="DZA86" s="23"/>
      <c r="DZB86" s="23"/>
      <c r="DZC86" s="23"/>
      <c r="DZD86" s="23"/>
      <c r="DZE86" s="23"/>
      <c r="DZF86" s="23"/>
      <c r="DZG86" s="23"/>
      <c r="DZH86" s="23"/>
      <c r="DZI86" s="23"/>
      <c r="DZJ86" s="23"/>
      <c r="DZK86" s="23"/>
      <c r="DZL86" s="23"/>
      <c r="DZM86" s="23"/>
      <c r="DZN86" s="23"/>
      <c r="DZO86" s="23"/>
      <c r="DZP86" s="23"/>
      <c r="DZQ86" s="23"/>
      <c r="DZR86" s="23"/>
      <c r="DZS86" s="23"/>
      <c r="DZT86" s="23"/>
      <c r="DZU86" s="23"/>
      <c r="DZV86" s="23"/>
      <c r="DZW86" s="23"/>
      <c r="DZX86" s="23"/>
      <c r="DZY86" s="23"/>
      <c r="DZZ86" s="23"/>
      <c r="EAA86" s="23"/>
      <c r="EAB86" s="23"/>
      <c r="EAC86" s="23"/>
      <c r="EAD86" s="23"/>
      <c r="EAE86" s="23"/>
      <c r="EAF86" s="23"/>
      <c r="EAG86" s="23"/>
      <c r="EAH86" s="23"/>
      <c r="EAI86" s="23"/>
      <c r="EAJ86" s="23"/>
      <c r="EAK86" s="23"/>
      <c r="EAL86" s="23"/>
      <c r="EAM86" s="23"/>
      <c r="EAN86" s="23"/>
      <c r="EAO86" s="23"/>
      <c r="EAP86" s="23"/>
      <c r="EAQ86" s="23"/>
      <c r="EAR86" s="23"/>
      <c r="EAS86" s="23"/>
      <c r="EAT86" s="23"/>
      <c r="EAU86" s="23"/>
      <c r="EAV86" s="23"/>
      <c r="EAW86" s="23"/>
      <c r="EAX86" s="23"/>
      <c r="EAY86" s="23"/>
      <c r="EAZ86" s="23"/>
      <c r="EBA86" s="23"/>
      <c r="EBB86" s="23"/>
      <c r="EBC86" s="23"/>
      <c r="EBD86" s="23"/>
      <c r="EBE86" s="23"/>
      <c r="EBF86" s="23"/>
      <c r="EBG86" s="23"/>
      <c r="EBH86" s="23"/>
      <c r="EBI86" s="23"/>
      <c r="EBJ86" s="23"/>
      <c r="EBK86" s="23"/>
      <c r="EBL86" s="23"/>
      <c r="EBM86" s="23"/>
      <c r="EBN86" s="23"/>
      <c r="EBO86" s="23"/>
      <c r="EBP86" s="23"/>
      <c r="EBQ86" s="23"/>
      <c r="EBR86" s="23"/>
      <c r="EBS86" s="23"/>
      <c r="EBT86" s="23"/>
      <c r="EBU86" s="23"/>
      <c r="EBV86" s="23"/>
      <c r="EBW86" s="23"/>
      <c r="EBX86" s="23"/>
      <c r="EBY86" s="23"/>
      <c r="EBZ86" s="23"/>
      <c r="ECA86" s="23"/>
      <c r="ECB86" s="23"/>
      <c r="ECC86" s="23"/>
      <c r="ECD86" s="23"/>
      <c r="ECE86" s="23"/>
      <c r="ECF86" s="23"/>
      <c r="ECG86" s="23"/>
      <c r="ECH86" s="23"/>
      <c r="ECI86" s="23"/>
      <c r="ECJ86" s="23"/>
      <c r="ECK86" s="23"/>
      <c r="ECL86" s="23"/>
      <c r="ECM86" s="23"/>
      <c r="ECN86" s="23"/>
      <c r="ECO86" s="23"/>
      <c r="ECP86" s="23"/>
      <c r="ECQ86" s="23"/>
      <c r="ECR86" s="23"/>
      <c r="ECS86" s="23"/>
      <c r="ECT86" s="23"/>
      <c r="ECU86" s="23"/>
      <c r="ECV86" s="23"/>
      <c r="ECW86" s="23"/>
      <c r="ECX86" s="23"/>
      <c r="ECY86" s="23"/>
      <c r="ECZ86" s="23"/>
      <c r="EDA86" s="23"/>
      <c r="EDB86" s="23"/>
      <c r="EDC86" s="23"/>
      <c r="EDD86" s="23"/>
      <c r="EDE86" s="23"/>
      <c r="EDF86" s="23"/>
      <c r="EDG86" s="23"/>
      <c r="EDH86" s="23"/>
      <c r="EDI86" s="23"/>
      <c r="EDJ86" s="23"/>
      <c r="EDK86" s="23"/>
      <c r="EDL86" s="23"/>
      <c r="EDM86" s="23"/>
      <c r="EDN86" s="23"/>
      <c r="EDO86" s="23"/>
      <c r="EDP86" s="23"/>
      <c r="EDQ86" s="23"/>
      <c r="EDR86" s="23"/>
      <c r="EDS86" s="23"/>
      <c r="EDT86" s="23"/>
      <c r="EDU86" s="23"/>
      <c r="EDV86" s="23"/>
      <c r="EDW86" s="23"/>
      <c r="EDX86" s="23"/>
      <c r="EDY86" s="23"/>
      <c r="EDZ86" s="23"/>
      <c r="EEA86" s="23"/>
      <c r="EEB86" s="23"/>
      <c r="EEC86" s="23"/>
      <c r="EED86" s="23"/>
      <c r="EEE86" s="23"/>
      <c r="EEF86" s="23"/>
      <c r="EEG86" s="23"/>
      <c r="EEH86" s="23"/>
      <c r="EEI86" s="23"/>
      <c r="EEJ86" s="23"/>
      <c r="EEK86" s="23"/>
      <c r="EEL86" s="23"/>
      <c r="EEM86" s="23"/>
      <c r="EEN86" s="23"/>
      <c r="EEO86" s="23"/>
      <c r="EEP86" s="23"/>
      <c r="EEQ86" s="23"/>
      <c r="EER86" s="23"/>
      <c r="EES86" s="23"/>
      <c r="EET86" s="23"/>
      <c r="EEU86" s="23"/>
      <c r="EEV86" s="23"/>
      <c r="EEW86" s="23"/>
      <c r="EEX86" s="23"/>
      <c r="EEY86" s="23"/>
      <c r="EEZ86" s="23"/>
      <c r="EFA86" s="23"/>
      <c r="EFB86" s="23"/>
      <c r="EFC86" s="23"/>
      <c r="EFD86" s="23"/>
      <c r="EFE86" s="23"/>
      <c r="EFF86" s="23"/>
      <c r="EFG86" s="23"/>
      <c r="EFH86" s="23"/>
      <c r="EFI86" s="23"/>
      <c r="EFJ86" s="23"/>
      <c r="EFK86" s="23"/>
      <c r="EFL86" s="23"/>
      <c r="EFM86" s="23"/>
      <c r="EFN86" s="23"/>
      <c r="EFO86" s="23"/>
      <c r="EFP86" s="23"/>
      <c r="EFQ86" s="23"/>
      <c r="EFR86" s="23"/>
      <c r="EFS86" s="23"/>
      <c r="EFT86" s="23"/>
      <c r="EFU86" s="23"/>
      <c r="EFV86" s="23"/>
      <c r="EFW86" s="23"/>
      <c r="EFX86" s="23"/>
      <c r="EFY86" s="23"/>
      <c r="EFZ86" s="23"/>
      <c r="EGA86" s="23"/>
      <c r="EGB86" s="23"/>
      <c r="EGC86" s="23"/>
      <c r="EGD86" s="23"/>
      <c r="EGE86" s="23"/>
      <c r="EGF86" s="23"/>
      <c r="EGG86" s="23"/>
      <c r="EGH86" s="23"/>
      <c r="EGI86" s="23"/>
      <c r="EGJ86" s="23"/>
      <c r="EGK86" s="23"/>
      <c r="EGL86" s="23"/>
      <c r="EGM86" s="23"/>
      <c r="EGN86" s="23"/>
      <c r="EGO86" s="23"/>
      <c r="EGP86" s="23"/>
      <c r="EGQ86" s="23"/>
      <c r="EGR86" s="23"/>
      <c r="EGS86" s="23"/>
      <c r="EGT86" s="23"/>
      <c r="EGU86" s="23"/>
      <c r="EGV86" s="23"/>
      <c r="EGW86" s="23"/>
      <c r="EGX86" s="23"/>
      <c r="EGY86" s="23"/>
      <c r="EGZ86" s="23"/>
      <c r="EHA86" s="23"/>
      <c r="EHB86" s="23"/>
      <c r="EHC86" s="23"/>
      <c r="EHD86" s="23"/>
      <c r="EHE86" s="23"/>
      <c r="EHF86" s="23"/>
      <c r="EHG86" s="23"/>
      <c r="EHH86" s="23"/>
      <c r="EHI86" s="23"/>
      <c r="EHJ86" s="23"/>
      <c r="EHK86" s="23"/>
      <c r="EHL86" s="23"/>
      <c r="EHM86" s="23"/>
      <c r="EHN86" s="23"/>
      <c r="EHO86" s="23"/>
      <c r="EHP86" s="23"/>
      <c r="EHQ86" s="23"/>
      <c r="EHR86" s="23"/>
      <c r="EHS86" s="23"/>
      <c r="EHT86" s="23"/>
      <c r="EHU86" s="23"/>
      <c r="EHV86" s="23"/>
      <c r="EHW86" s="23"/>
      <c r="EHX86" s="23"/>
      <c r="EHY86" s="23"/>
      <c r="EHZ86" s="23"/>
      <c r="EIA86" s="23"/>
      <c r="EIB86" s="23"/>
      <c r="EIC86" s="23"/>
      <c r="EID86" s="23"/>
      <c r="EIE86" s="23"/>
      <c r="EIF86" s="23"/>
      <c r="EIG86" s="23"/>
      <c r="EIH86" s="23"/>
      <c r="EII86" s="23"/>
      <c r="EIJ86" s="23"/>
      <c r="EIK86" s="23"/>
      <c r="EIL86" s="23"/>
      <c r="EIM86" s="23"/>
      <c r="EIN86" s="23"/>
      <c r="EIO86" s="23"/>
      <c r="EIP86" s="23"/>
      <c r="EIQ86" s="23"/>
      <c r="EIR86" s="23"/>
      <c r="EIS86" s="23"/>
      <c r="EIT86" s="23"/>
      <c r="EIU86" s="23"/>
      <c r="EIV86" s="23"/>
      <c r="EIW86" s="23"/>
      <c r="EIX86" s="23"/>
      <c r="EIY86" s="23"/>
      <c r="EIZ86" s="23"/>
      <c r="EJA86" s="23"/>
      <c r="EJB86" s="23"/>
      <c r="EJC86" s="23"/>
      <c r="EJD86" s="23"/>
      <c r="EJE86" s="23"/>
      <c r="EJF86" s="23"/>
      <c r="EJG86" s="23"/>
      <c r="EJH86" s="23"/>
      <c r="EJI86" s="23"/>
      <c r="EJJ86" s="23"/>
      <c r="EJK86" s="23"/>
      <c r="EJL86" s="23"/>
      <c r="EJM86" s="23"/>
      <c r="EJN86" s="23"/>
      <c r="EJO86" s="23"/>
      <c r="EJP86" s="23"/>
      <c r="EJQ86" s="23"/>
      <c r="EJR86" s="23"/>
      <c r="EJS86" s="23"/>
      <c r="EJT86" s="23"/>
      <c r="EJU86" s="23"/>
      <c r="EJV86" s="23"/>
      <c r="EJW86" s="23"/>
      <c r="EJX86" s="23"/>
      <c r="EJY86" s="23"/>
      <c r="EJZ86" s="23"/>
      <c r="EKA86" s="23"/>
      <c r="EKB86" s="23"/>
      <c r="EKC86" s="23"/>
      <c r="EKD86" s="23"/>
      <c r="EKE86" s="23"/>
      <c r="EKF86" s="23"/>
      <c r="EKG86" s="23"/>
      <c r="EKH86" s="23"/>
      <c r="EKI86" s="23"/>
      <c r="EKJ86" s="23"/>
      <c r="EKK86" s="23"/>
      <c r="EKL86" s="23"/>
      <c r="EKM86" s="23"/>
      <c r="EKN86" s="23"/>
      <c r="EKO86" s="23"/>
      <c r="EKP86" s="23"/>
      <c r="EKQ86" s="23"/>
      <c r="EKR86" s="23"/>
      <c r="EKS86" s="23"/>
      <c r="EKT86" s="23"/>
      <c r="EKU86" s="23"/>
      <c r="EKV86" s="23"/>
      <c r="EKW86" s="23"/>
      <c r="EKX86" s="23"/>
      <c r="EKY86" s="23"/>
      <c r="EKZ86" s="23"/>
      <c r="ELA86" s="23"/>
      <c r="ELB86" s="23"/>
      <c r="ELC86" s="23"/>
      <c r="ELD86" s="23"/>
      <c r="ELE86" s="23"/>
      <c r="ELF86" s="23"/>
      <c r="ELG86" s="23"/>
      <c r="ELH86" s="23"/>
      <c r="ELI86" s="23"/>
      <c r="ELJ86" s="23"/>
      <c r="ELK86" s="23"/>
      <c r="ELL86" s="23"/>
      <c r="ELM86" s="23"/>
      <c r="ELN86" s="23"/>
      <c r="ELO86" s="23"/>
      <c r="ELP86" s="23"/>
      <c r="ELQ86" s="23"/>
      <c r="ELR86" s="23"/>
      <c r="ELS86" s="23"/>
      <c r="ELT86" s="23"/>
      <c r="ELU86" s="23"/>
      <c r="ELV86" s="23"/>
      <c r="ELW86" s="23"/>
      <c r="ELX86" s="23"/>
      <c r="ELY86" s="23"/>
      <c r="ELZ86" s="23"/>
      <c r="EMA86" s="23"/>
      <c r="EMB86" s="23"/>
      <c r="EMC86" s="23"/>
      <c r="EMD86" s="23"/>
      <c r="EME86" s="23"/>
      <c r="EMF86" s="23"/>
      <c r="EMG86" s="23"/>
      <c r="EMH86" s="23"/>
      <c r="EMI86" s="23"/>
      <c r="EMJ86" s="23"/>
      <c r="EMK86" s="23"/>
      <c r="EML86" s="23"/>
      <c r="EMM86" s="23"/>
      <c r="EMN86" s="23"/>
      <c r="EMO86" s="23"/>
      <c r="EMP86" s="23"/>
      <c r="EMQ86" s="23"/>
      <c r="EMR86" s="23"/>
      <c r="EMS86" s="23"/>
      <c r="EMT86" s="23"/>
      <c r="EMU86" s="23"/>
      <c r="EMV86" s="23"/>
      <c r="EMW86" s="23"/>
      <c r="EMX86" s="23"/>
      <c r="EMY86" s="23"/>
      <c r="EMZ86" s="23"/>
      <c r="ENA86" s="23"/>
      <c r="ENB86" s="23"/>
      <c r="ENC86" s="23"/>
      <c r="END86" s="23"/>
      <c r="ENE86" s="23"/>
      <c r="ENF86" s="23"/>
      <c r="ENG86" s="23"/>
      <c r="ENH86" s="23"/>
      <c r="ENI86" s="23"/>
      <c r="ENJ86" s="23"/>
      <c r="ENK86" s="23"/>
      <c r="ENL86" s="23"/>
      <c r="ENM86" s="23"/>
      <c r="ENN86" s="23"/>
      <c r="ENO86" s="23"/>
      <c r="ENP86" s="23"/>
      <c r="ENQ86" s="23"/>
      <c r="ENR86" s="23"/>
      <c r="ENS86" s="23"/>
      <c r="ENT86" s="23"/>
      <c r="ENU86" s="23"/>
      <c r="ENV86" s="23"/>
      <c r="ENW86" s="23"/>
      <c r="ENX86" s="23"/>
      <c r="ENY86" s="23"/>
      <c r="ENZ86" s="23"/>
      <c r="EOA86" s="23"/>
      <c r="EOB86" s="23"/>
      <c r="EOC86" s="23"/>
      <c r="EOD86" s="23"/>
      <c r="EOE86" s="23"/>
      <c r="EOF86" s="23"/>
      <c r="EOG86" s="23"/>
      <c r="EOH86" s="23"/>
      <c r="EOI86" s="23"/>
      <c r="EOJ86" s="23"/>
      <c r="EOK86" s="23"/>
      <c r="EOL86" s="23"/>
      <c r="EOM86" s="23"/>
      <c r="EON86" s="23"/>
      <c r="EOO86" s="23"/>
      <c r="EOP86" s="23"/>
      <c r="EOQ86" s="23"/>
      <c r="EOR86" s="23"/>
      <c r="EOS86" s="23"/>
      <c r="EOT86" s="23"/>
      <c r="EOU86" s="23"/>
      <c r="EOV86" s="23"/>
      <c r="EOW86" s="23"/>
      <c r="EOX86" s="23"/>
      <c r="EOY86" s="23"/>
      <c r="EOZ86" s="23"/>
      <c r="EPA86" s="23"/>
      <c r="EPB86" s="23"/>
      <c r="EPC86" s="23"/>
      <c r="EPD86" s="23"/>
      <c r="EPE86" s="23"/>
      <c r="EPF86" s="23"/>
      <c r="EPG86" s="23"/>
      <c r="EPH86" s="23"/>
      <c r="EPI86" s="23"/>
      <c r="EPJ86" s="23"/>
      <c r="EPK86" s="23"/>
      <c r="EPL86" s="23"/>
      <c r="EPM86" s="23"/>
      <c r="EPN86" s="23"/>
      <c r="EPO86" s="23"/>
      <c r="EPP86" s="23"/>
      <c r="EPQ86" s="23"/>
      <c r="EPR86" s="23"/>
      <c r="EPS86" s="23"/>
      <c r="EPT86" s="23"/>
      <c r="EPU86" s="23"/>
      <c r="EPV86" s="23"/>
      <c r="EPW86" s="23"/>
      <c r="EPX86" s="23"/>
      <c r="EPY86" s="23"/>
      <c r="EPZ86" s="23"/>
      <c r="EQA86" s="23"/>
      <c r="EQB86" s="23"/>
      <c r="EQC86" s="23"/>
      <c r="EQD86" s="23"/>
      <c r="EQE86" s="23"/>
      <c r="EQF86" s="23"/>
      <c r="EQG86" s="23"/>
      <c r="EQH86" s="23"/>
      <c r="EQI86" s="23"/>
      <c r="EQJ86" s="23"/>
      <c r="EQK86" s="23"/>
      <c r="EQL86" s="23"/>
      <c r="EQM86" s="23"/>
      <c r="EQN86" s="23"/>
      <c r="EQO86" s="23"/>
      <c r="EQP86" s="23"/>
      <c r="EQQ86" s="23"/>
      <c r="EQR86" s="23"/>
      <c r="EQS86" s="23"/>
      <c r="EQT86" s="23"/>
      <c r="EQU86" s="23"/>
      <c r="EQV86" s="23"/>
      <c r="EQW86" s="23"/>
      <c r="EQX86" s="23"/>
      <c r="EQY86" s="23"/>
      <c r="EQZ86" s="23"/>
      <c r="ERA86" s="23"/>
      <c r="ERB86" s="23"/>
      <c r="ERC86" s="23"/>
      <c r="ERD86" s="23"/>
      <c r="ERE86" s="23"/>
      <c r="ERF86" s="23"/>
      <c r="ERG86" s="23"/>
      <c r="ERH86" s="23"/>
      <c r="ERI86" s="23"/>
      <c r="ERJ86" s="23"/>
      <c r="ERK86" s="23"/>
      <c r="ERL86" s="23"/>
      <c r="ERM86" s="23"/>
      <c r="ERN86" s="23"/>
      <c r="ERO86" s="23"/>
      <c r="ERP86" s="23"/>
      <c r="ERQ86" s="23"/>
      <c r="ERR86" s="23"/>
      <c r="ERS86" s="23"/>
      <c r="ERT86" s="23"/>
      <c r="ERU86" s="23"/>
      <c r="ERV86" s="23"/>
      <c r="ERW86" s="23"/>
      <c r="ERX86" s="23"/>
      <c r="ERY86" s="23"/>
      <c r="ERZ86" s="23"/>
      <c r="ESA86" s="23"/>
      <c r="ESB86" s="23"/>
      <c r="ESC86" s="23"/>
      <c r="ESD86" s="23"/>
      <c r="ESE86" s="23"/>
      <c r="ESF86" s="23"/>
      <c r="ESG86" s="23"/>
      <c r="ESH86" s="23"/>
      <c r="ESI86" s="23"/>
      <c r="ESJ86" s="23"/>
      <c r="ESK86" s="23"/>
      <c r="ESL86" s="23"/>
      <c r="ESM86" s="23"/>
      <c r="ESN86" s="23"/>
      <c r="ESO86" s="23"/>
      <c r="ESP86" s="23"/>
      <c r="ESQ86" s="23"/>
      <c r="ESR86" s="23"/>
      <c r="ESS86" s="23"/>
      <c r="EST86" s="23"/>
      <c r="ESU86" s="23"/>
      <c r="ESV86" s="23"/>
      <c r="ESW86" s="23"/>
      <c r="ESX86" s="23"/>
      <c r="ESY86" s="23"/>
      <c r="ESZ86" s="23"/>
      <c r="ETA86" s="23"/>
      <c r="ETB86" s="23"/>
      <c r="ETC86" s="23"/>
      <c r="ETD86" s="23"/>
      <c r="ETE86" s="23"/>
      <c r="ETF86" s="23"/>
      <c r="ETG86" s="23"/>
      <c r="ETH86" s="23"/>
      <c r="ETI86" s="23"/>
      <c r="ETJ86" s="23"/>
      <c r="ETK86" s="23"/>
      <c r="ETL86" s="23"/>
      <c r="ETM86" s="23"/>
      <c r="ETN86" s="23"/>
      <c r="ETO86" s="23"/>
      <c r="ETP86" s="23"/>
      <c r="ETQ86" s="23"/>
      <c r="ETR86" s="23"/>
      <c r="ETS86" s="23"/>
      <c r="ETT86" s="23"/>
      <c r="ETU86" s="23"/>
      <c r="ETV86" s="23"/>
      <c r="ETW86" s="23"/>
      <c r="ETX86" s="23"/>
      <c r="ETY86" s="23"/>
      <c r="ETZ86" s="23"/>
      <c r="EUA86" s="23"/>
      <c r="EUB86" s="23"/>
      <c r="EUC86" s="23"/>
      <c r="EUD86" s="23"/>
      <c r="EUE86" s="23"/>
      <c r="EUF86" s="23"/>
      <c r="EUG86" s="23"/>
      <c r="EUH86" s="23"/>
      <c r="EUI86" s="23"/>
      <c r="EUJ86" s="23"/>
      <c r="EUK86" s="23"/>
      <c r="EUL86" s="23"/>
      <c r="EUM86" s="23"/>
      <c r="EUN86" s="23"/>
      <c r="EUO86" s="23"/>
      <c r="EUP86" s="23"/>
      <c r="EUQ86" s="23"/>
      <c r="EUR86" s="23"/>
      <c r="EUS86" s="23"/>
      <c r="EUT86" s="23"/>
      <c r="EUU86" s="23"/>
      <c r="EUV86" s="23"/>
      <c r="EUW86" s="23"/>
      <c r="EUX86" s="23"/>
      <c r="EUY86" s="23"/>
      <c r="EUZ86" s="23"/>
      <c r="EVA86" s="23"/>
      <c r="EVB86" s="23"/>
      <c r="EVC86" s="23"/>
      <c r="EVD86" s="23"/>
      <c r="EVE86" s="23"/>
      <c r="EVF86" s="23"/>
      <c r="EVG86" s="23"/>
      <c r="EVH86" s="23"/>
      <c r="EVI86" s="23"/>
      <c r="EVJ86" s="23"/>
      <c r="EVK86" s="23"/>
      <c r="EVL86" s="23"/>
      <c r="EVM86" s="23"/>
      <c r="EVN86" s="23"/>
      <c r="EVO86" s="23"/>
      <c r="EVP86" s="23"/>
      <c r="EVQ86" s="23"/>
      <c r="EVR86" s="23"/>
      <c r="EVS86" s="23"/>
      <c r="EVT86" s="23"/>
      <c r="EVU86" s="23"/>
      <c r="EVV86" s="23"/>
      <c r="EVW86" s="23"/>
      <c r="EVX86" s="23"/>
      <c r="EVY86" s="23"/>
      <c r="EVZ86" s="23"/>
      <c r="EWA86" s="23"/>
      <c r="EWB86" s="23"/>
      <c r="EWC86" s="23"/>
      <c r="EWD86" s="23"/>
      <c r="EWE86" s="23"/>
      <c r="EWF86" s="23"/>
      <c r="EWG86" s="23"/>
      <c r="EWH86" s="23"/>
      <c r="EWI86" s="23"/>
      <c r="EWJ86" s="23"/>
      <c r="EWK86" s="23"/>
      <c r="EWL86" s="23"/>
      <c r="EWM86" s="23"/>
      <c r="EWN86" s="23"/>
      <c r="EWO86" s="23"/>
      <c r="EWP86" s="23"/>
      <c r="EWQ86" s="23"/>
      <c r="EWR86" s="23"/>
      <c r="EWS86" s="23"/>
      <c r="EWT86" s="23"/>
      <c r="EWU86" s="23"/>
      <c r="EWV86" s="23"/>
      <c r="EWW86" s="23"/>
      <c r="EWX86" s="23"/>
      <c r="EWY86" s="23"/>
      <c r="EWZ86" s="23"/>
      <c r="EXA86" s="23"/>
      <c r="EXB86" s="23"/>
      <c r="EXC86" s="23"/>
      <c r="EXD86" s="23"/>
      <c r="EXE86" s="23"/>
      <c r="EXF86" s="23"/>
      <c r="EXG86" s="23"/>
      <c r="EXH86" s="23"/>
      <c r="EXI86" s="23"/>
      <c r="EXJ86" s="23"/>
      <c r="EXK86" s="23"/>
      <c r="EXL86" s="23"/>
      <c r="EXM86" s="23"/>
      <c r="EXN86" s="23"/>
      <c r="EXO86" s="23"/>
      <c r="EXP86" s="23"/>
      <c r="EXQ86" s="23"/>
      <c r="EXR86" s="23"/>
      <c r="EXS86" s="23"/>
      <c r="EXT86" s="23"/>
      <c r="EXU86" s="23"/>
      <c r="EXV86" s="23"/>
      <c r="EXW86" s="23"/>
      <c r="EXX86" s="23"/>
      <c r="EXY86" s="23"/>
      <c r="EXZ86" s="23"/>
      <c r="EYA86" s="23"/>
      <c r="EYB86" s="23"/>
      <c r="EYC86" s="23"/>
      <c r="EYD86" s="23"/>
      <c r="EYE86" s="23"/>
      <c r="EYF86" s="23"/>
      <c r="EYG86" s="23"/>
      <c r="EYH86" s="23"/>
      <c r="EYI86" s="23"/>
      <c r="EYJ86" s="23"/>
      <c r="EYK86" s="23"/>
      <c r="EYL86" s="23"/>
      <c r="EYM86" s="23"/>
      <c r="EYN86" s="23"/>
      <c r="EYO86" s="23"/>
      <c r="EYP86" s="23"/>
      <c r="EYQ86" s="23"/>
      <c r="EYR86" s="23"/>
      <c r="EYS86" s="23"/>
      <c r="EYT86" s="23"/>
      <c r="EYU86" s="23"/>
      <c r="EYV86" s="23"/>
      <c r="EYW86" s="23"/>
      <c r="EYX86" s="23"/>
      <c r="EYY86" s="23"/>
      <c r="EYZ86" s="23"/>
      <c r="EZA86" s="23"/>
      <c r="EZB86" s="23"/>
      <c r="EZC86" s="23"/>
      <c r="EZD86" s="23"/>
      <c r="EZE86" s="23"/>
      <c r="EZF86" s="23"/>
      <c r="EZG86" s="23"/>
      <c r="EZH86" s="23"/>
      <c r="EZI86" s="23"/>
      <c r="EZJ86" s="23"/>
      <c r="EZK86" s="23"/>
      <c r="EZL86" s="23"/>
      <c r="EZM86" s="23"/>
      <c r="EZN86" s="23"/>
      <c r="EZO86" s="23"/>
      <c r="EZP86" s="23"/>
      <c r="EZQ86" s="23"/>
      <c r="EZR86" s="23"/>
      <c r="EZS86" s="23"/>
      <c r="EZT86" s="23"/>
      <c r="EZU86" s="23"/>
      <c r="EZV86" s="23"/>
      <c r="EZW86" s="23"/>
      <c r="EZX86" s="23"/>
      <c r="EZY86" s="23"/>
      <c r="EZZ86" s="23"/>
      <c r="FAA86" s="23"/>
      <c r="FAB86" s="23"/>
      <c r="FAC86" s="23"/>
      <c r="FAD86" s="23"/>
      <c r="FAE86" s="23"/>
      <c r="FAF86" s="23"/>
      <c r="FAG86" s="23"/>
      <c r="FAH86" s="23"/>
      <c r="FAI86" s="23"/>
      <c r="FAJ86" s="23"/>
      <c r="FAK86" s="23"/>
      <c r="FAL86" s="23"/>
      <c r="FAM86" s="23"/>
      <c r="FAN86" s="23"/>
      <c r="FAO86" s="23"/>
      <c r="FAP86" s="23"/>
      <c r="FAQ86" s="23"/>
      <c r="FAR86" s="23"/>
      <c r="FAS86" s="23"/>
      <c r="FAT86" s="23"/>
      <c r="FAU86" s="23"/>
      <c r="FAV86" s="23"/>
      <c r="FAW86" s="23"/>
      <c r="FAX86" s="23"/>
      <c r="FAY86" s="23"/>
      <c r="FAZ86" s="23"/>
      <c r="FBA86" s="23"/>
      <c r="FBB86" s="23"/>
      <c r="FBC86" s="23"/>
      <c r="FBD86" s="23"/>
      <c r="FBE86" s="23"/>
      <c r="FBF86" s="23"/>
      <c r="FBG86" s="23"/>
      <c r="FBH86" s="23"/>
      <c r="FBI86" s="23"/>
      <c r="FBJ86" s="23"/>
      <c r="FBK86" s="23"/>
      <c r="FBL86" s="23"/>
      <c r="FBM86" s="23"/>
      <c r="FBN86" s="23"/>
      <c r="FBO86" s="23"/>
      <c r="FBP86" s="23"/>
      <c r="FBQ86" s="23"/>
      <c r="FBR86" s="23"/>
      <c r="FBS86" s="23"/>
      <c r="FBT86" s="23"/>
      <c r="FBU86" s="23"/>
      <c r="FBV86" s="23"/>
      <c r="FBW86" s="23"/>
      <c r="FBX86" s="23"/>
      <c r="FBY86" s="23"/>
      <c r="FBZ86" s="23"/>
      <c r="FCA86" s="23"/>
      <c r="FCB86" s="23"/>
      <c r="FCC86" s="23"/>
      <c r="FCD86" s="23"/>
      <c r="FCE86" s="23"/>
      <c r="FCF86" s="23"/>
      <c r="FCG86" s="23"/>
      <c r="FCH86" s="23"/>
      <c r="FCI86" s="23"/>
      <c r="FCJ86" s="23"/>
      <c r="FCK86" s="23"/>
      <c r="FCL86" s="23"/>
      <c r="FCM86" s="23"/>
      <c r="FCN86" s="23"/>
      <c r="FCO86" s="23"/>
      <c r="FCP86" s="23"/>
      <c r="FCQ86" s="23"/>
      <c r="FCR86" s="23"/>
      <c r="FCS86" s="23"/>
      <c r="FCT86" s="23"/>
      <c r="FCU86" s="23"/>
      <c r="FCV86" s="23"/>
      <c r="FCW86" s="23"/>
      <c r="FCX86" s="23"/>
      <c r="FCY86" s="23"/>
      <c r="FCZ86" s="23"/>
      <c r="FDA86" s="23"/>
      <c r="FDB86" s="23"/>
      <c r="FDC86" s="23"/>
      <c r="FDD86" s="23"/>
      <c r="FDE86" s="23"/>
      <c r="FDF86" s="23"/>
      <c r="FDG86" s="23"/>
      <c r="FDH86" s="23"/>
      <c r="FDI86" s="23"/>
      <c r="FDJ86" s="23"/>
      <c r="FDK86" s="23"/>
      <c r="FDL86" s="23"/>
      <c r="FDM86" s="23"/>
      <c r="FDN86" s="23"/>
      <c r="FDO86" s="23"/>
      <c r="FDP86" s="23"/>
      <c r="FDQ86" s="23"/>
      <c r="FDR86" s="23"/>
      <c r="FDS86" s="23"/>
      <c r="FDT86" s="23"/>
      <c r="FDU86" s="23"/>
      <c r="FDV86" s="23"/>
      <c r="FDW86" s="23"/>
      <c r="FDX86" s="23"/>
      <c r="FDY86" s="23"/>
      <c r="FDZ86" s="23"/>
      <c r="FEA86" s="23"/>
      <c r="FEB86" s="23"/>
      <c r="FEC86" s="23"/>
      <c r="FED86" s="23"/>
      <c r="FEE86" s="23"/>
      <c r="FEF86" s="23"/>
      <c r="FEG86" s="23"/>
      <c r="FEH86" s="23"/>
      <c r="FEI86" s="23"/>
      <c r="FEJ86" s="23"/>
      <c r="FEK86" s="23"/>
      <c r="FEL86" s="23"/>
      <c r="FEM86" s="23"/>
      <c r="FEN86" s="23"/>
      <c r="FEO86" s="23"/>
      <c r="FEP86" s="23"/>
      <c r="FEQ86" s="23"/>
      <c r="FER86" s="23"/>
      <c r="FES86" s="23"/>
      <c r="FET86" s="23"/>
      <c r="FEU86" s="23"/>
      <c r="FEV86" s="23"/>
      <c r="FEW86" s="23"/>
      <c r="FEX86" s="23"/>
      <c r="FEY86" s="23"/>
      <c r="FEZ86" s="23"/>
      <c r="FFA86" s="23"/>
      <c r="FFB86" s="23"/>
      <c r="FFC86" s="23"/>
      <c r="FFD86" s="23"/>
      <c r="FFE86" s="23"/>
      <c r="FFF86" s="23"/>
      <c r="FFG86" s="23"/>
      <c r="FFH86" s="23"/>
      <c r="FFI86" s="23"/>
      <c r="FFJ86" s="23"/>
      <c r="FFK86" s="23"/>
      <c r="FFL86" s="23"/>
      <c r="FFM86" s="23"/>
      <c r="FFN86" s="23"/>
      <c r="FFO86" s="23"/>
      <c r="FFP86" s="23"/>
      <c r="FFQ86" s="23"/>
      <c r="FFR86" s="23"/>
      <c r="FFS86" s="23"/>
      <c r="FFT86" s="23"/>
      <c r="FFU86" s="23"/>
      <c r="FFV86" s="23"/>
      <c r="FFW86" s="23"/>
      <c r="FFX86" s="23"/>
      <c r="FFY86" s="23"/>
      <c r="FFZ86" s="23"/>
      <c r="FGA86" s="23"/>
      <c r="FGB86" s="23"/>
      <c r="FGC86" s="23"/>
      <c r="FGD86" s="23"/>
      <c r="FGE86" s="23"/>
      <c r="FGF86" s="23"/>
      <c r="FGG86" s="23"/>
      <c r="FGH86" s="23"/>
      <c r="FGI86" s="23"/>
      <c r="FGJ86" s="23"/>
      <c r="FGK86" s="23"/>
      <c r="FGL86" s="23"/>
      <c r="FGM86" s="23"/>
      <c r="FGN86" s="23"/>
      <c r="FGO86" s="23"/>
      <c r="FGP86" s="23"/>
      <c r="FGQ86" s="23"/>
      <c r="FGR86" s="23"/>
      <c r="FGS86" s="23"/>
      <c r="FGT86" s="23"/>
      <c r="FGU86" s="23"/>
      <c r="FGV86" s="23"/>
      <c r="FGW86" s="23"/>
      <c r="FGX86" s="23"/>
      <c r="FGY86" s="23"/>
      <c r="FGZ86" s="23"/>
      <c r="FHA86" s="23"/>
      <c r="FHB86" s="23"/>
      <c r="FHC86" s="23"/>
      <c r="FHD86" s="23"/>
      <c r="FHE86" s="23"/>
      <c r="FHF86" s="23"/>
      <c r="FHG86" s="23"/>
      <c r="FHH86" s="23"/>
      <c r="FHI86" s="23"/>
      <c r="FHJ86" s="23"/>
      <c r="FHK86" s="23"/>
      <c r="FHL86" s="23"/>
      <c r="FHM86" s="23"/>
      <c r="FHN86" s="23"/>
      <c r="FHO86" s="23"/>
      <c r="FHP86" s="23"/>
      <c r="FHQ86" s="23"/>
      <c r="FHR86" s="23"/>
      <c r="FHS86" s="23"/>
      <c r="FHT86" s="23"/>
      <c r="FHU86" s="23"/>
      <c r="FHV86" s="23"/>
      <c r="FHW86" s="23"/>
      <c r="FHX86" s="23"/>
      <c r="FHY86" s="23"/>
      <c r="FHZ86" s="23"/>
      <c r="FIA86" s="23"/>
      <c r="FIB86" s="23"/>
      <c r="FIC86" s="23"/>
      <c r="FID86" s="23"/>
      <c r="FIE86" s="23"/>
      <c r="FIF86" s="23"/>
      <c r="FIG86" s="23"/>
      <c r="FIH86" s="23"/>
      <c r="FII86" s="23"/>
      <c r="FIJ86" s="23"/>
      <c r="FIK86" s="23"/>
      <c r="FIL86" s="23"/>
      <c r="FIM86" s="23"/>
      <c r="FIN86" s="23"/>
      <c r="FIO86" s="23"/>
      <c r="FIP86" s="23"/>
      <c r="FIQ86" s="23"/>
      <c r="FIR86" s="23"/>
      <c r="FIS86" s="23"/>
      <c r="FIT86" s="23"/>
      <c r="FIU86" s="23"/>
      <c r="FIV86" s="23"/>
      <c r="FIW86" s="23"/>
      <c r="FIX86" s="23"/>
      <c r="FIY86" s="23"/>
      <c r="FIZ86" s="23"/>
      <c r="FJA86" s="23"/>
      <c r="FJB86" s="23"/>
      <c r="FJC86" s="23"/>
      <c r="FJD86" s="23"/>
      <c r="FJE86" s="23"/>
      <c r="FJF86" s="23"/>
      <c r="FJG86" s="23"/>
      <c r="FJH86" s="23"/>
      <c r="FJI86" s="23"/>
      <c r="FJJ86" s="23"/>
      <c r="FJK86" s="23"/>
      <c r="FJL86" s="23"/>
      <c r="FJM86" s="23"/>
      <c r="FJN86" s="23"/>
      <c r="FJO86" s="23"/>
      <c r="FJP86" s="23"/>
      <c r="FJQ86" s="23"/>
      <c r="FJR86" s="23"/>
      <c r="FJS86" s="23"/>
      <c r="FJT86" s="23"/>
      <c r="FJU86" s="23"/>
      <c r="FJV86" s="23"/>
      <c r="FJW86" s="23"/>
      <c r="FJX86" s="23"/>
      <c r="FJY86" s="23"/>
      <c r="FJZ86" s="23"/>
      <c r="FKA86" s="23"/>
      <c r="FKB86" s="23"/>
      <c r="FKC86" s="23"/>
      <c r="FKD86" s="23"/>
      <c r="FKE86" s="23"/>
      <c r="FKF86" s="23"/>
      <c r="FKG86" s="23"/>
      <c r="FKH86" s="23"/>
      <c r="FKI86" s="23"/>
      <c r="FKJ86" s="23"/>
      <c r="FKK86" s="23"/>
      <c r="FKL86" s="23"/>
      <c r="FKM86" s="23"/>
      <c r="FKN86" s="23"/>
      <c r="FKO86" s="23"/>
      <c r="FKP86" s="23"/>
      <c r="FKQ86" s="23"/>
      <c r="FKR86" s="23"/>
      <c r="FKS86" s="23"/>
      <c r="FKT86" s="23"/>
      <c r="FKU86" s="23"/>
      <c r="FKV86" s="23"/>
      <c r="FKW86" s="23"/>
      <c r="FKX86" s="23"/>
      <c r="FKY86" s="23"/>
      <c r="FKZ86" s="23"/>
      <c r="FLA86" s="23"/>
      <c r="FLB86" s="23"/>
      <c r="FLC86" s="23"/>
      <c r="FLD86" s="23"/>
      <c r="FLE86" s="23"/>
      <c r="FLF86" s="23"/>
      <c r="FLG86" s="23"/>
      <c r="FLH86" s="23"/>
      <c r="FLI86" s="23"/>
      <c r="FLJ86" s="23"/>
      <c r="FLK86" s="23"/>
      <c r="FLL86" s="23"/>
      <c r="FLM86" s="23"/>
      <c r="FLN86" s="23"/>
      <c r="FLO86" s="23"/>
      <c r="FLP86" s="23"/>
      <c r="FLQ86" s="23"/>
      <c r="FLR86" s="23"/>
      <c r="FLS86" s="23"/>
      <c r="FLT86" s="23"/>
      <c r="FLU86" s="23"/>
      <c r="FLV86" s="23"/>
      <c r="FLW86" s="23"/>
      <c r="FLX86" s="23"/>
      <c r="FLY86" s="23"/>
      <c r="FLZ86" s="23"/>
      <c r="FMA86" s="23"/>
      <c r="FMB86" s="23"/>
      <c r="FMC86" s="23"/>
      <c r="FMD86" s="23"/>
      <c r="FME86" s="23"/>
      <c r="FMF86" s="23"/>
      <c r="FMG86" s="23"/>
      <c r="FMH86" s="23"/>
      <c r="FMI86" s="23"/>
      <c r="FMJ86" s="23"/>
      <c r="FMK86" s="23"/>
      <c r="FML86" s="23"/>
      <c r="FMM86" s="23"/>
      <c r="FMN86" s="23"/>
      <c r="FMO86" s="23"/>
      <c r="FMP86" s="23"/>
      <c r="FMQ86" s="23"/>
      <c r="FMR86" s="23"/>
      <c r="FMS86" s="23"/>
      <c r="FMT86" s="23"/>
      <c r="FMU86" s="23"/>
      <c r="FMV86" s="23"/>
      <c r="FMW86" s="23"/>
      <c r="FMX86" s="23"/>
      <c r="FMY86" s="23"/>
      <c r="FMZ86" s="23"/>
      <c r="FNA86" s="23"/>
      <c r="FNB86" s="23"/>
      <c r="FNC86" s="23"/>
      <c r="FND86" s="23"/>
      <c r="FNE86" s="23"/>
      <c r="FNF86" s="23"/>
      <c r="FNG86" s="23"/>
      <c r="FNH86" s="23"/>
      <c r="FNI86" s="23"/>
      <c r="FNJ86" s="23"/>
      <c r="FNK86" s="23"/>
      <c r="FNL86" s="23"/>
      <c r="FNM86" s="23"/>
      <c r="FNN86" s="23"/>
      <c r="FNO86" s="23"/>
      <c r="FNP86" s="23"/>
      <c r="FNQ86" s="23"/>
      <c r="FNR86" s="23"/>
      <c r="FNS86" s="23"/>
      <c r="FNT86" s="23"/>
      <c r="FNU86" s="23"/>
      <c r="FNV86" s="23"/>
      <c r="FNW86" s="23"/>
      <c r="FNX86" s="23"/>
      <c r="FNY86" s="23"/>
      <c r="FNZ86" s="23"/>
      <c r="FOA86" s="23"/>
      <c r="FOB86" s="23"/>
      <c r="FOC86" s="23"/>
      <c r="FOD86" s="23"/>
      <c r="FOE86" s="23"/>
      <c r="FOF86" s="23"/>
      <c r="FOG86" s="23"/>
      <c r="FOH86" s="23"/>
      <c r="FOI86" s="23"/>
      <c r="FOJ86" s="23"/>
      <c r="FOK86" s="23"/>
      <c r="FOL86" s="23"/>
      <c r="FOM86" s="23"/>
      <c r="FON86" s="23"/>
      <c r="FOO86" s="23"/>
      <c r="FOP86" s="23"/>
      <c r="FOQ86" s="23"/>
      <c r="FOR86" s="23"/>
      <c r="FOS86" s="23"/>
      <c r="FOT86" s="23"/>
      <c r="FOU86" s="23"/>
      <c r="FOV86" s="23"/>
      <c r="FOW86" s="23"/>
      <c r="FOX86" s="23"/>
      <c r="FOY86" s="23"/>
      <c r="FOZ86" s="23"/>
      <c r="FPA86" s="23"/>
      <c r="FPB86" s="23"/>
      <c r="FPC86" s="23"/>
      <c r="FPD86" s="23"/>
      <c r="FPE86" s="23"/>
      <c r="FPF86" s="23"/>
      <c r="FPG86" s="23"/>
      <c r="FPH86" s="23"/>
      <c r="FPI86" s="23"/>
      <c r="FPJ86" s="23"/>
      <c r="FPK86" s="23"/>
      <c r="FPL86" s="23"/>
      <c r="FPM86" s="23"/>
      <c r="FPN86" s="23"/>
      <c r="FPO86" s="23"/>
      <c r="FPP86" s="23"/>
      <c r="FPQ86" s="23"/>
      <c r="FPR86" s="23"/>
      <c r="FPS86" s="23"/>
      <c r="FPT86" s="23"/>
      <c r="FPU86" s="23"/>
      <c r="FPV86" s="23"/>
      <c r="FPW86" s="23"/>
      <c r="FPX86" s="23"/>
      <c r="FPY86" s="23"/>
      <c r="FPZ86" s="23"/>
      <c r="FQA86" s="23"/>
      <c r="FQB86" s="23"/>
      <c r="FQC86" s="23"/>
      <c r="FQD86" s="23"/>
      <c r="FQE86" s="23"/>
      <c r="FQF86" s="23"/>
      <c r="FQG86" s="23"/>
      <c r="FQH86" s="23"/>
      <c r="FQI86" s="23"/>
      <c r="FQJ86" s="23"/>
      <c r="FQK86" s="23"/>
      <c r="FQL86" s="23"/>
      <c r="FQM86" s="23"/>
      <c r="FQN86" s="23"/>
      <c r="FQO86" s="23"/>
      <c r="FQP86" s="23"/>
      <c r="FQQ86" s="23"/>
      <c r="FQR86" s="23"/>
      <c r="FQS86" s="23"/>
      <c r="FQT86" s="23"/>
      <c r="FQU86" s="23"/>
      <c r="FQV86" s="23"/>
      <c r="FQW86" s="23"/>
      <c r="FQX86" s="23"/>
      <c r="FQY86" s="23"/>
      <c r="FQZ86" s="23"/>
      <c r="FRA86" s="23"/>
      <c r="FRB86" s="23"/>
      <c r="FRC86" s="23"/>
      <c r="FRD86" s="23"/>
      <c r="FRE86" s="23"/>
      <c r="FRF86" s="23"/>
      <c r="FRG86" s="23"/>
      <c r="FRH86" s="23"/>
      <c r="FRI86" s="23"/>
      <c r="FRJ86" s="23"/>
      <c r="FRK86" s="23"/>
      <c r="FRL86" s="23"/>
      <c r="FRM86" s="23"/>
      <c r="FRN86" s="23"/>
      <c r="FRO86" s="23"/>
      <c r="FRP86" s="23"/>
      <c r="FRQ86" s="23"/>
      <c r="FRR86" s="23"/>
      <c r="FRS86" s="23"/>
      <c r="FRT86" s="23"/>
      <c r="FRU86" s="23"/>
      <c r="FRV86" s="23"/>
      <c r="FRW86" s="23"/>
      <c r="FRX86" s="23"/>
      <c r="FRY86" s="23"/>
      <c r="FRZ86" s="23"/>
      <c r="FSA86" s="23"/>
      <c r="FSB86" s="23"/>
      <c r="FSC86" s="23"/>
      <c r="FSD86" s="23"/>
      <c r="FSE86" s="23"/>
      <c r="FSF86" s="23"/>
      <c r="FSG86" s="23"/>
      <c r="FSH86" s="23"/>
      <c r="FSI86" s="23"/>
      <c r="FSJ86" s="23"/>
      <c r="FSK86" s="23"/>
      <c r="FSL86" s="23"/>
      <c r="FSM86" s="23"/>
      <c r="FSN86" s="23"/>
      <c r="FSO86" s="23"/>
      <c r="FSP86" s="23"/>
      <c r="FSQ86" s="23"/>
      <c r="FSR86" s="23"/>
      <c r="FSS86" s="23"/>
      <c r="FST86" s="23"/>
      <c r="FSU86" s="23"/>
      <c r="FSV86" s="23"/>
      <c r="FSW86" s="23"/>
      <c r="FSX86" s="23"/>
      <c r="FSY86" s="23"/>
      <c r="FSZ86" s="23"/>
      <c r="FTA86" s="23"/>
      <c r="FTB86" s="23"/>
      <c r="FTC86" s="23"/>
      <c r="FTD86" s="23"/>
      <c r="FTE86" s="23"/>
      <c r="FTF86" s="23"/>
      <c r="FTG86" s="23"/>
      <c r="FTH86" s="23"/>
      <c r="FTI86" s="23"/>
      <c r="FTJ86" s="23"/>
      <c r="FTK86" s="23"/>
      <c r="FTL86" s="23"/>
      <c r="FTM86" s="23"/>
      <c r="FTN86" s="23"/>
      <c r="FTO86" s="23"/>
      <c r="FTP86" s="23"/>
      <c r="FTQ86" s="23"/>
      <c r="FTR86" s="23"/>
      <c r="FTS86" s="23"/>
      <c r="FTT86" s="23"/>
      <c r="FTU86" s="23"/>
      <c r="FTV86" s="23"/>
      <c r="FTW86" s="23"/>
      <c r="FTX86" s="23"/>
      <c r="FTY86" s="23"/>
      <c r="FTZ86" s="23"/>
      <c r="FUA86" s="23"/>
      <c r="FUB86" s="23"/>
      <c r="FUC86" s="23"/>
      <c r="FUD86" s="23"/>
      <c r="FUE86" s="23"/>
      <c r="FUF86" s="23"/>
      <c r="FUG86" s="23"/>
      <c r="FUH86" s="23"/>
      <c r="FUI86" s="23"/>
      <c r="FUJ86" s="23"/>
      <c r="FUK86" s="23"/>
      <c r="FUL86" s="23"/>
      <c r="FUM86" s="23"/>
      <c r="FUN86" s="23"/>
      <c r="FUO86" s="23"/>
      <c r="FUP86" s="23"/>
      <c r="FUQ86" s="23"/>
      <c r="FUR86" s="23"/>
      <c r="FUS86" s="23"/>
      <c r="FUT86" s="23"/>
      <c r="FUU86" s="23"/>
      <c r="FUV86" s="23"/>
      <c r="FUW86" s="23"/>
      <c r="FUX86" s="23"/>
      <c r="FUY86" s="23"/>
      <c r="FUZ86" s="23"/>
      <c r="FVA86" s="23"/>
      <c r="FVB86" s="23"/>
      <c r="FVC86" s="23"/>
      <c r="FVD86" s="23"/>
      <c r="FVE86" s="23"/>
      <c r="FVF86" s="23"/>
      <c r="FVG86" s="23"/>
      <c r="FVH86" s="23"/>
      <c r="FVI86" s="23"/>
      <c r="FVJ86" s="23"/>
      <c r="FVK86" s="23"/>
      <c r="FVL86" s="23"/>
      <c r="FVM86" s="23"/>
      <c r="FVN86" s="23"/>
      <c r="FVO86" s="23"/>
      <c r="FVP86" s="23"/>
      <c r="FVQ86" s="23"/>
      <c r="FVR86" s="23"/>
      <c r="FVS86" s="23"/>
      <c r="FVT86" s="23"/>
      <c r="FVU86" s="23"/>
      <c r="FVV86" s="23"/>
      <c r="FVW86" s="23"/>
      <c r="FVX86" s="23"/>
      <c r="FVY86" s="23"/>
      <c r="FVZ86" s="23"/>
      <c r="FWA86" s="23"/>
      <c r="FWB86" s="23"/>
      <c r="FWC86" s="23"/>
      <c r="FWD86" s="23"/>
      <c r="FWE86" s="23"/>
      <c r="FWF86" s="23"/>
      <c r="FWG86" s="23"/>
      <c r="FWH86" s="23"/>
      <c r="FWI86" s="23"/>
      <c r="FWJ86" s="23"/>
      <c r="FWK86" s="23"/>
      <c r="FWL86" s="23"/>
      <c r="FWM86" s="23"/>
      <c r="FWN86" s="23"/>
      <c r="FWO86" s="23"/>
      <c r="FWP86" s="23"/>
      <c r="FWQ86" s="23"/>
      <c r="FWR86" s="23"/>
      <c r="FWS86" s="23"/>
      <c r="FWT86" s="23"/>
      <c r="FWU86" s="23"/>
      <c r="FWV86" s="23"/>
      <c r="FWW86" s="23"/>
      <c r="FWX86" s="23"/>
      <c r="FWY86" s="23"/>
      <c r="FWZ86" s="23"/>
      <c r="FXA86" s="23"/>
      <c r="FXB86" s="23"/>
      <c r="FXC86" s="23"/>
      <c r="FXD86" s="23"/>
      <c r="FXE86" s="23"/>
      <c r="FXF86" s="23"/>
      <c r="FXG86" s="23"/>
      <c r="FXH86" s="23"/>
      <c r="FXI86" s="23"/>
      <c r="FXJ86" s="23"/>
      <c r="FXK86" s="23"/>
      <c r="FXL86" s="23"/>
      <c r="FXM86" s="23"/>
      <c r="FXN86" s="23"/>
      <c r="FXO86" s="23"/>
      <c r="FXP86" s="23"/>
      <c r="FXQ86" s="23"/>
      <c r="FXR86" s="23"/>
      <c r="FXS86" s="23"/>
      <c r="FXT86" s="23"/>
      <c r="FXU86" s="23"/>
      <c r="FXV86" s="23"/>
      <c r="FXW86" s="23"/>
      <c r="FXX86" s="23"/>
      <c r="FXY86" s="23"/>
      <c r="FXZ86" s="23"/>
      <c r="FYA86" s="23"/>
      <c r="FYB86" s="23"/>
      <c r="FYC86" s="23"/>
      <c r="FYD86" s="23"/>
      <c r="FYE86" s="23"/>
      <c r="FYF86" s="23"/>
      <c r="FYG86" s="23"/>
      <c r="FYH86" s="23"/>
      <c r="FYI86" s="23"/>
      <c r="FYJ86" s="23"/>
      <c r="FYK86" s="23"/>
      <c r="FYL86" s="23"/>
      <c r="FYM86" s="23"/>
      <c r="FYN86" s="23"/>
      <c r="FYO86" s="23"/>
      <c r="FYP86" s="23"/>
      <c r="FYQ86" s="23"/>
      <c r="FYR86" s="23"/>
      <c r="FYS86" s="23"/>
      <c r="FYT86" s="23"/>
      <c r="FYU86" s="23"/>
      <c r="FYV86" s="23"/>
      <c r="FYW86" s="23"/>
      <c r="FYX86" s="23"/>
      <c r="FYY86" s="23"/>
      <c r="FYZ86" s="23"/>
      <c r="FZA86" s="23"/>
      <c r="FZB86" s="23"/>
      <c r="FZC86" s="23"/>
      <c r="FZD86" s="23"/>
      <c r="FZE86" s="23"/>
      <c r="FZF86" s="23"/>
      <c r="FZG86" s="23"/>
      <c r="FZH86" s="23"/>
      <c r="FZI86" s="23"/>
      <c r="FZJ86" s="23"/>
      <c r="FZK86" s="23"/>
      <c r="FZL86" s="23"/>
      <c r="FZM86" s="23"/>
      <c r="FZN86" s="23"/>
      <c r="FZO86" s="23"/>
      <c r="FZP86" s="23"/>
      <c r="FZQ86" s="23"/>
      <c r="FZR86" s="23"/>
      <c r="FZS86" s="23"/>
      <c r="FZT86" s="23"/>
      <c r="FZU86" s="23"/>
      <c r="FZV86" s="23"/>
      <c r="FZW86" s="23"/>
      <c r="FZX86" s="23"/>
      <c r="FZY86" s="23"/>
      <c r="FZZ86" s="23"/>
      <c r="GAA86" s="23"/>
      <c r="GAB86" s="23"/>
      <c r="GAC86" s="23"/>
      <c r="GAD86" s="23"/>
      <c r="GAE86" s="23"/>
      <c r="GAF86" s="23"/>
      <c r="GAG86" s="23"/>
      <c r="GAH86" s="23"/>
      <c r="GAI86" s="23"/>
      <c r="GAJ86" s="23"/>
      <c r="GAK86" s="23"/>
      <c r="GAL86" s="23"/>
      <c r="GAM86" s="23"/>
      <c r="GAN86" s="23"/>
      <c r="GAO86" s="23"/>
      <c r="GAP86" s="23"/>
      <c r="GAQ86" s="23"/>
      <c r="GAR86" s="23"/>
      <c r="GAS86" s="23"/>
      <c r="GAT86" s="23"/>
      <c r="GAU86" s="23"/>
      <c r="GAV86" s="23"/>
      <c r="GAW86" s="23"/>
      <c r="GAX86" s="23"/>
      <c r="GAY86" s="23"/>
      <c r="GAZ86" s="23"/>
      <c r="GBA86" s="23"/>
      <c r="GBB86" s="23"/>
      <c r="GBC86" s="23"/>
      <c r="GBD86" s="23"/>
      <c r="GBE86" s="23"/>
      <c r="GBF86" s="23"/>
      <c r="GBG86" s="23"/>
      <c r="GBH86" s="23"/>
      <c r="GBI86" s="23"/>
      <c r="GBJ86" s="23"/>
      <c r="GBK86" s="23"/>
      <c r="GBL86" s="23"/>
      <c r="GBM86" s="23"/>
      <c r="GBN86" s="23"/>
      <c r="GBO86" s="23"/>
      <c r="GBP86" s="23"/>
      <c r="GBQ86" s="23"/>
      <c r="GBR86" s="23"/>
      <c r="GBS86" s="23"/>
      <c r="GBT86" s="23"/>
      <c r="GBU86" s="23"/>
      <c r="GBV86" s="23"/>
      <c r="GBW86" s="23"/>
      <c r="GBX86" s="23"/>
      <c r="GBY86" s="23"/>
      <c r="GBZ86" s="23"/>
      <c r="GCA86" s="23"/>
      <c r="GCB86" s="23"/>
      <c r="GCC86" s="23"/>
      <c r="GCD86" s="23"/>
      <c r="GCE86" s="23"/>
      <c r="GCF86" s="23"/>
      <c r="GCG86" s="23"/>
      <c r="GCH86" s="23"/>
      <c r="GCI86" s="23"/>
      <c r="GCJ86" s="23"/>
      <c r="GCK86" s="23"/>
      <c r="GCL86" s="23"/>
      <c r="GCM86" s="23"/>
      <c r="GCN86" s="23"/>
      <c r="GCO86" s="23"/>
      <c r="GCP86" s="23"/>
      <c r="GCQ86" s="23"/>
      <c r="GCR86" s="23"/>
      <c r="GCS86" s="23"/>
      <c r="GCT86" s="23"/>
      <c r="GCU86" s="23"/>
      <c r="GCV86" s="23"/>
      <c r="GCW86" s="23"/>
      <c r="GCX86" s="23"/>
      <c r="GCY86" s="23"/>
      <c r="GCZ86" s="23"/>
      <c r="GDA86" s="23"/>
      <c r="GDB86" s="23"/>
      <c r="GDC86" s="23"/>
      <c r="GDD86" s="23"/>
      <c r="GDE86" s="23"/>
      <c r="GDF86" s="23"/>
      <c r="GDG86" s="23"/>
      <c r="GDH86" s="23"/>
      <c r="GDI86" s="23"/>
      <c r="GDJ86" s="23"/>
      <c r="GDK86" s="23"/>
      <c r="GDL86" s="23"/>
      <c r="GDM86" s="23"/>
      <c r="GDN86" s="23"/>
      <c r="GDO86" s="23"/>
      <c r="GDP86" s="23"/>
      <c r="GDQ86" s="23"/>
      <c r="GDR86" s="23"/>
      <c r="GDS86" s="23"/>
      <c r="GDT86" s="23"/>
      <c r="GDU86" s="23"/>
      <c r="GDV86" s="23"/>
      <c r="GDW86" s="23"/>
      <c r="GDX86" s="23"/>
      <c r="GDY86" s="23"/>
      <c r="GDZ86" s="23"/>
      <c r="GEA86" s="23"/>
      <c r="GEB86" s="23"/>
      <c r="GEC86" s="23"/>
      <c r="GED86" s="23"/>
      <c r="GEE86" s="23"/>
      <c r="GEF86" s="23"/>
      <c r="GEG86" s="23"/>
      <c r="GEH86" s="23"/>
      <c r="GEI86" s="23"/>
      <c r="GEJ86" s="23"/>
      <c r="GEK86" s="23"/>
      <c r="GEL86" s="23"/>
      <c r="GEM86" s="23"/>
      <c r="GEN86" s="23"/>
      <c r="GEO86" s="23"/>
      <c r="GEP86" s="23"/>
      <c r="GEQ86" s="23"/>
      <c r="GER86" s="23"/>
      <c r="GES86" s="23"/>
      <c r="GET86" s="23"/>
      <c r="GEU86" s="23"/>
      <c r="GEV86" s="23"/>
      <c r="GEW86" s="23"/>
      <c r="GEX86" s="23"/>
      <c r="GEY86" s="23"/>
      <c r="GEZ86" s="23"/>
      <c r="GFA86" s="23"/>
      <c r="GFB86" s="23"/>
      <c r="GFC86" s="23"/>
      <c r="GFD86" s="23"/>
      <c r="GFE86" s="23"/>
      <c r="GFF86" s="23"/>
      <c r="GFG86" s="23"/>
      <c r="GFH86" s="23"/>
      <c r="GFI86" s="23"/>
      <c r="GFJ86" s="23"/>
      <c r="GFK86" s="23"/>
      <c r="GFL86" s="23"/>
      <c r="GFM86" s="23"/>
      <c r="GFN86" s="23"/>
      <c r="GFO86" s="23"/>
      <c r="GFP86" s="23"/>
      <c r="GFQ86" s="23"/>
      <c r="GFR86" s="23"/>
      <c r="GFS86" s="23"/>
      <c r="GFT86" s="23"/>
      <c r="GFU86" s="23"/>
      <c r="GFV86" s="23"/>
      <c r="GFW86" s="23"/>
      <c r="GFX86" s="23"/>
      <c r="GFY86" s="23"/>
      <c r="GFZ86" s="23"/>
      <c r="GGA86" s="23"/>
      <c r="GGB86" s="23"/>
      <c r="GGC86" s="23"/>
      <c r="GGD86" s="23"/>
      <c r="GGE86" s="23"/>
      <c r="GGF86" s="23"/>
      <c r="GGG86" s="23"/>
      <c r="GGH86" s="23"/>
      <c r="GGI86" s="23"/>
      <c r="GGJ86" s="23"/>
      <c r="GGK86" s="23"/>
      <c r="GGL86" s="23"/>
      <c r="GGM86" s="23"/>
      <c r="GGN86" s="23"/>
      <c r="GGO86" s="23"/>
      <c r="GGP86" s="23"/>
      <c r="GGQ86" s="23"/>
      <c r="GGR86" s="23"/>
      <c r="GGS86" s="23"/>
      <c r="GGT86" s="23"/>
      <c r="GGU86" s="23"/>
      <c r="GGV86" s="23"/>
      <c r="GGW86" s="23"/>
      <c r="GGX86" s="23"/>
      <c r="GGY86" s="23"/>
      <c r="GGZ86" s="23"/>
      <c r="GHA86" s="23"/>
      <c r="GHB86" s="23"/>
      <c r="GHC86" s="23"/>
      <c r="GHD86" s="23"/>
      <c r="GHE86" s="23"/>
      <c r="GHF86" s="23"/>
      <c r="GHG86" s="23"/>
      <c r="GHH86" s="23"/>
      <c r="GHI86" s="23"/>
      <c r="GHJ86" s="23"/>
      <c r="GHK86" s="23"/>
      <c r="GHL86" s="23"/>
      <c r="GHM86" s="23"/>
      <c r="GHN86" s="23"/>
      <c r="GHO86" s="23"/>
      <c r="GHP86" s="23"/>
      <c r="GHQ86" s="23"/>
      <c r="GHR86" s="23"/>
      <c r="GHS86" s="23"/>
      <c r="GHT86" s="23"/>
      <c r="GHU86" s="23"/>
      <c r="GHV86" s="23"/>
      <c r="GHW86" s="23"/>
      <c r="GHX86" s="23"/>
      <c r="GHY86" s="23"/>
      <c r="GHZ86" s="23"/>
      <c r="GIA86" s="23"/>
      <c r="GIB86" s="23"/>
      <c r="GIC86" s="23"/>
      <c r="GID86" s="23"/>
      <c r="GIE86" s="23"/>
      <c r="GIF86" s="23"/>
      <c r="GIG86" s="23"/>
      <c r="GIH86" s="23"/>
      <c r="GII86" s="23"/>
      <c r="GIJ86" s="23"/>
      <c r="GIK86" s="23"/>
      <c r="GIL86" s="23"/>
      <c r="GIM86" s="23"/>
      <c r="GIN86" s="23"/>
      <c r="GIO86" s="23"/>
      <c r="GIP86" s="23"/>
      <c r="GIQ86" s="23"/>
      <c r="GIR86" s="23"/>
      <c r="GIS86" s="23"/>
      <c r="GIT86" s="23"/>
      <c r="GIU86" s="23"/>
      <c r="GIV86" s="23"/>
      <c r="GIW86" s="23"/>
      <c r="GIX86" s="23"/>
      <c r="GIY86" s="23"/>
      <c r="GIZ86" s="23"/>
      <c r="GJA86" s="23"/>
      <c r="GJB86" s="23"/>
      <c r="GJC86" s="23"/>
      <c r="GJD86" s="23"/>
      <c r="GJE86" s="23"/>
      <c r="GJF86" s="23"/>
      <c r="GJG86" s="23"/>
      <c r="GJH86" s="23"/>
      <c r="GJI86" s="23"/>
      <c r="GJJ86" s="23"/>
      <c r="GJK86" s="23"/>
      <c r="GJL86" s="23"/>
      <c r="GJM86" s="23"/>
      <c r="GJN86" s="23"/>
      <c r="GJO86" s="23"/>
      <c r="GJP86" s="23"/>
      <c r="GJQ86" s="23"/>
      <c r="GJR86" s="23"/>
      <c r="GJS86" s="23"/>
      <c r="GJT86" s="23"/>
      <c r="GJU86" s="23"/>
      <c r="GJV86" s="23"/>
      <c r="GJW86" s="23"/>
      <c r="GJX86" s="23"/>
      <c r="GJY86" s="23"/>
      <c r="GJZ86" s="23"/>
      <c r="GKA86" s="23"/>
      <c r="GKB86" s="23"/>
      <c r="GKC86" s="23"/>
      <c r="GKD86" s="23"/>
      <c r="GKE86" s="23"/>
      <c r="GKF86" s="23"/>
      <c r="GKG86" s="23"/>
      <c r="GKH86" s="23"/>
      <c r="GKI86" s="23"/>
      <c r="GKJ86" s="23"/>
      <c r="GKK86" s="23"/>
      <c r="GKL86" s="23"/>
      <c r="GKM86" s="23"/>
      <c r="GKN86" s="23"/>
      <c r="GKO86" s="23"/>
      <c r="GKP86" s="23"/>
      <c r="GKQ86" s="23"/>
      <c r="GKR86" s="23"/>
      <c r="GKS86" s="23"/>
      <c r="GKT86" s="23"/>
      <c r="GKU86" s="23"/>
      <c r="GKV86" s="23"/>
      <c r="GKW86" s="23"/>
      <c r="GKX86" s="23"/>
      <c r="GKY86" s="23"/>
      <c r="GKZ86" s="23"/>
      <c r="GLA86" s="23"/>
      <c r="GLB86" s="23"/>
      <c r="GLC86" s="23"/>
      <c r="GLD86" s="23"/>
      <c r="GLE86" s="23"/>
      <c r="GLF86" s="23"/>
      <c r="GLG86" s="23"/>
      <c r="GLH86" s="23"/>
      <c r="GLI86" s="23"/>
      <c r="GLJ86" s="23"/>
      <c r="GLK86" s="23"/>
      <c r="GLL86" s="23"/>
      <c r="GLM86" s="23"/>
      <c r="GLN86" s="23"/>
      <c r="GLO86" s="23"/>
      <c r="GLP86" s="23"/>
      <c r="GLQ86" s="23"/>
      <c r="GLR86" s="23"/>
      <c r="GLS86" s="23"/>
      <c r="GLT86" s="23"/>
      <c r="GLU86" s="23"/>
      <c r="GLV86" s="23"/>
      <c r="GLW86" s="23"/>
      <c r="GLX86" s="23"/>
      <c r="GLY86" s="23"/>
      <c r="GLZ86" s="23"/>
      <c r="GMA86" s="23"/>
      <c r="GMB86" s="23"/>
      <c r="GMC86" s="23"/>
      <c r="GMD86" s="23"/>
      <c r="GME86" s="23"/>
      <c r="GMF86" s="23"/>
      <c r="GMG86" s="23"/>
      <c r="GMH86" s="23"/>
      <c r="GMI86" s="23"/>
      <c r="GMJ86" s="23"/>
      <c r="GMK86" s="23"/>
      <c r="GML86" s="23"/>
      <c r="GMM86" s="23"/>
      <c r="GMN86" s="23"/>
      <c r="GMO86" s="23"/>
      <c r="GMP86" s="23"/>
      <c r="GMQ86" s="23"/>
      <c r="GMR86" s="23"/>
      <c r="GMS86" s="23"/>
      <c r="GMT86" s="23"/>
      <c r="GMU86" s="23"/>
      <c r="GMV86" s="23"/>
      <c r="GMW86" s="23"/>
      <c r="GMX86" s="23"/>
      <c r="GMY86" s="23"/>
      <c r="GMZ86" s="23"/>
      <c r="GNA86" s="23"/>
      <c r="GNB86" s="23"/>
      <c r="GNC86" s="23"/>
      <c r="GND86" s="23"/>
      <c r="GNE86" s="23"/>
      <c r="GNF86" s="23"/>
      <c r="GNG86" s="23"/>
      <c r="GNH86" s="23"/>
      <c r="GNI86" s="23"/>
      <c r="GNJ86" s="23"/>
      <c r="GNK86" s="23"/>
      <c r="GNL86" s="23"/>
      <c r="GNM86" s="23"/>
      <c r="GNN86" s="23"/>
      <c r="GNO86" s="23"/>
      <c r="GNP86" s="23"/>
      <c r="GNQ86" s="23"/>
      <c r="GNR86" s="23"/>
      <c r="GNS86" s="23"/>
      <c r="GNT86" s="23"/>
      <c r="GNU86" s="23"/>
      <c r="GNV86" s="23"/>
      <c r="GNW86" s="23"/>
      <c r="GNX86" s="23"/>
      <c r="GNY86" s="23"/>
      <c r="GNZ86" s="23"/>
      <c r="GOA86" s="23"/>
      <c r="GOB86" s="23"/>
      <c r="GOC86" s="23"/>
      <c r="GOD86" s="23"/>
      <c r="GOE86" s="23"/>
      <c r="GOF86" s="23"/>
      <c r="GOG86" s="23"/>
      <c r="GOH86" s="23"/>
      <c r="GOI86" s="23"/>
      <c r="GOJ86" s="23"/>
      <c r="GOK86" s="23"/>
      <c r="GOL86" s="23"/>
      <c r="GOM86" s="23"/>
      <c r="GON86" s="23"/>
      <c r="GOO86" s="23"/>
      <c r="GOP86" s="23"/>
      <c r="GOQ86" s="23"/>
      <c r="GOR86" s="23"/>
      <c r="GOS86" s="23"/>
      <c r="GOT86" s="23"/>
      <c r="GOU86" s="23"/>
      <c r="GOV86" s="23"/>
      <c r="GOW86" s="23"/>
      <c r="GOX86" s="23"/>
      <c r="GOY86" s="23"/>
      <c r="GOZ86" s="23"/>
      <c r="GPA86" s="23"/>
      <c r="GPB86" s="23"/>
      <c r="GPC86" s="23"/>
      <c r="GPD86" s="23"/>
      <c r="GPE86" s="23"/>
      <c r="GPF86" s="23"/>
      <c r="GPG86" s="23"/>
      <c r="GPH86" s="23"/>
      <c r="GPI86" s="23"/>
      <c r="GPJ86" s="23"/>
      <c r="GPK86" s="23"/>
      <c r="GPL86" s="23"/>
      <c r="GPM86" s="23"/>
      <c r="GPN86" s="23"/>
      <c r="GPO86" s="23"/>
      <c r="GPP86" s="23"/>
      <c r="GPQ86" s="23"/>
      <c r="GPR86" s="23"/>
      <c r="GPS86" s="23"/>
      <c r="GPT86" s="23"/>
      <c r="GPU86" s="23"/>
      <c r="GPV86" s="23"/>
      <c r="GPW86" s="23"/>
      <c r="GPX86" s="23"/>
      <c r="GPY86" s="23"/>
      <c r="GPZ86" s="23"/>
      <c r="GQA86" s="23"/>
      <c r="GQB86" s="23"/>
      <c r="GQC86" s="23"/>
      <c r="GQD86" s="23"/>
      <c r="GQE86" s="23"/>
      <c r="GQF86" s="23"/>
      <c r="GQG86" s="23"/>
      <c r="GQH86" s="23"/>
      <c r="GQI86" s="23"/>
      <c r="GQJ86" s="23"/>
      <c r="GQK86" s="23"/>
      <c r="GQL86" s="23"/>
      <c r="GQM86" s="23"/>
      <c r="GQN86" s="23"/>
      <c r="GQO86" s="23"/>
      <c r="GQP86" s="23"/>
      <c r="GQQ86" s="23"/>
      <c r="GQR86" s="23"/>
      <c r="GQS86" s="23"/>
      <c r="GQT86" s="23"/>
      <c r="GQU86" s="23"/>
      <c r="GQV86" s="23"/>
      <c r="GQW86" s="23"/>
      <c r="GQX86" s="23"/>
      <c r="GQY86" s="23"/>
      <c r="GQZ86" s="23"/>
      <c r="GRA86" s="23"/>
      <c r="GRB86" s="23"/>
      <c r="GRC86" s="23"/>
      <c r="GRD86" s="23"/>
      <c r="GRE86" s="23"/>
      <c r="GRF86" s="23"/>
      <c r="GRG86" s="23"/>
      <c r="GRH86" s="23"/>
      <c r="GRI86" s="23"/>
      <c r="GRJ86" s="23"/>
      <c r="GRK86" s="23"/>
      <c r="GRL86" s="23"/>
      <c r="GRM86" s="23"/>
      <c r="GRN86" s="23"/>
      <c r="GRO86" s="23"/>
      <c r="GRP86" s="23"/>
      <c r="GRQ86" s="23"/>
      <c r="GRR86" s="23"/>
      <c r="GRS86" s="23"/>
      <c r="GRT86" s="23"/>
      <c r="GRU86" s="23"/>
      <c r="GRV86" s="23"/>
      <c r="GRW86" s="23"/>
      <c r="GRX86" s="23"/>
      <c r="GRY86" s="23"/>
      <c r="GRZ86" s="23"/>
      <c r="GSA86" s="23"/>
      <c r="GSB86" s="23"/>
      <c r="GSC86" s="23"/>
      <c r="GSD86" s="23"/>
      <c r="GSE86" s="23"/>
      <c r="GSF86" s="23"/>
      <c r="GSG86" s="23"/>
      <c r="GSH86" s="23"/>
      <c r="GSI86" s="23"/>
      <c r="GSJ86" s="23"/>
      <c r="GSK86" s="23"/>
      <c r="GSL86" s="23"/>
      <c r="GSM86" s="23"/>
      <c r="GSN86" s="23"/>
      <c r="GSO86" s="23"/>
      <c r="GSP86" s="23"/>
      <c r="GSQ86" s="23"/>
      <c r="GSR86" s="23"/>
      <c r="GSS86" s="23"/>
      <c r="GST86" s="23"/>
      <c r="GSU86" s="23"/>
      <c r="GSV86" s="23"/>
      <c r="GSW86" s="23"/>
      <c r="GSX86" s="23"/>
      <c r="GSY86" s="23"/>
      <c r="GSZ86" s="23"/>
      <c r="GTA86" s="23"/>
      <c r="GTB86" s="23"/>
      <c r="GTC86" s="23"/>
      <c r="GTD86" s="23"/>
      <c r="GTE86" s="23"/>
      <c r="GTF86" s="23"/>
      <c r="GTG86" s="23"/>
      <c r="GTH86" s="23"/>
      <c r="GTI86" s="23"/>
      <c r="GTJ86" s="23"/>
      <c r="GTK86" s="23"/>
      <c r="GTL86" s="23"/>
      <c r="GTM86" s="23"/>
      <c r="GTN86" s="23"/>
      <c r="GTO86" s="23"/>
      <c r="GTP86" s="23"/>
      <c r="GTQ86" s="23"/>
      <c r="GTR86" s="23"/>
      <c r="GTS86" s="23"/>
      <c r="GTT86" s="23"/>
      <c r="GTU86" s="23"/>
      <c r="GTV86" s="23"/>
      <c r="GTW86" s="23"/>
      <c r="GTX86" s="23"/>
      <c r="GTY86" s="23"/>
      <c r="GTZ86" s="23"/>
      <c r="GUA86" s="23"/>
      <c r="GUB86" s="23"/>
      <c r="GUC86" s="23"/>
      <c r="GUD86" s="23"/>
      <c r="GUE86" s="23"/>
      <c r="GUF86" s="23"/>
      <c r="GUG86" s="23"/>
      <c r="GUH86" s="23"/>
      <c r="GUI86" s="23"/>
      <c r="GUJ86" s="23"/>
      <c r="GUK86" s="23"/>
      <c r="GUL86" s="23"/>
      <c r="GUM86" s="23"/>
      <c r="GUN86" s="23"/>
      <c r="GUO86" s="23"/>
      <c r="GUP86" s="23"/>
      <c r="GUQ86" s="23"/>
      <c r="GUR86" s="23"/>
      <c r="GUS86" s="23"/>
      <c r="GUT86" s="23"/>
      <c r="GUU86" s="23"/>
      <c r="GUV86" s="23"/>
      <c r="GUW86" s="23"/>
      <c r="GUX86" s="23"/>
      <c r="GUY86" s="23"/>
      <c r="GUZ86" s="23"/>
      <c r="GVA86" s="23"/>
      <c r="GVB86" s="23"/>
      <c r="GVC86" s="23"/>
      <c r="GVD86" s="23"/>
      <c r="GVE86" s="23"/>
      <c r="GVF86" s="23"/>
      <c r="GVG86" s="23"/>
      <c r="GVH86" s="23"/>
      <c r="GVI86" s="23"/>
      <c r="GVJ86" s="23"/>
      <c r="GVK86" s="23"/>
      <c r="GVL86" s="23"/>
      <c r="GVM86" s="23"/>
      <c r="GVN86" s="23"/>
      <c r="GVO86" s="23"/>
      <c r="GVP86" s="23"/>
      <c r="GVQ86" s="23"/>
      <c r="GVR86" s="23"/>
      <c r="GVS86" s="23"/>
      <c r="GVT86" s="23"/>
      <c r="GVU86" s="23"/>
      <c r="GVV86" s="23"/>
      <c r="GVW86" s="23"/>
      <c r="GVX86" s="23"/>
      <c r="GVY86" s="23"/>
      <c r="GVZ86" s="23"/>
      <c r="GWA86" s="23"/>
      <c r="GWB86" s="23"/>
      <c r="GWC86" s="23"/>
      <c r="GWD86" s="23"/>
      <c r="GWE86" s="23"/>
      <c r="GWF86" s="23"/>
      <c r="GWG86" s="23"/>
      <c r="GWH86" s="23"/>
      <c r="GWI86" s="23"/>
      <c r="GWJ86" s="23"/>
      <c r="GWK86" s="23"/>
      <c r="GWL86" s="23"/>
      <c r="GWM86" s="23"/>
      <c r="GWN86" s="23"/>
      <c r="GWO86" s="23"/>
      <c r="GWP86" s="23"/>
      <c r="GWQ86" s="23"/>
      <c r="GWR86" s="23"/>
      <c r="GWS86" s="23"/>
      <c r="GWT86" s="23"/>
      <c r="GWU86" s="23"/>
      <c r="GWV86" s="23"/>
      <c r="GWW86" s="23"/>
      <c r="GWX86" s="23"/>
      <c r="GWY86" s="23"/>
      <c r="GWZ86" s="23"/>
      <c r="GXA86" s="23"/>
      <c r="GXB86" s="23"/>
      <c r="GXC86" s="23"/>
      <c r="GXD86" s="23"/>
      <c r="GXE86" s="23"/>
      <c r="GXF86" s="23"/>
      <c r="GXG86" s="23"/>
      <c r="GXH86" s="23"/>
      <c r="GXI86" s="23"/>
      <c r="GXJ86" s="23"/>
      <c r="GXK86" s="23"/>
      <c r="GXL86" s="23"/>
      <c r="GXM86" s="23"/>
      <c r="GXN86" s="23"/>
      <c r="GXO86" s="23"/>
      <c r="GXP86" s="23"/>
      <c r="GXQ86" s="23"/>
      <c r="GXR86" s="23"/>
      <c r="GXS86" s="23"/>
      <c r="GXT86" s="23"/>
      <c r="GXU86" s="23"/>
      <c r="GXV86" s="23"/>
      <c r="GXW86" s="23"/>
      <c r="GXX86" s="23"/>
      <c r="GXY86" s="23"/>
      <c r="GXZ86" s="23"/>
      <c r="GYA86" s="23"/>
      <c r="GYB86" s="23"/>
      <c r="GYC86" s="23"/>
      <c r="GYD86" s="23"/>
      <c r="GYE86" s="23"/>
      <c r="GYF86" s="23"/>
      <c r="GYG86" s="23"/>
      <c r="GYH86" s="23"/>
      <c r="GYI86" s="23"/>
      <c r="GYJ86" s="23"/>
      <c r="GYK86" s="23"/>
      <c r="GYL86" s="23"/>
      <c r="GYM86" s="23"/>
      <c r="GYN86" s="23"/>
      <c r="GYO86" s="23"/>
      <c r="GYP86" s="23"/>
      <c r="GYQ86" s="23"/>
      <c r="GYR86" s="23"/>
      <c r="GYS86" s="23"/>
      <c r="GYT86" s="23"/>
      <c r="GYU86" s="23"/>
      <c r="GYV86" s="23"/>
      <c r="GYW86" s="23"/>
      <c r="GYX86" s="23"/>
      <c r="GYY86" s="23"/>
      <c r="GYZ86" s="23"/>
      <c r="GZA86" s="23"/>
      <c r="GZB86" s="23"/>
      <c r="GZC86" s="23"/>
      <c r="GZD86" s="23"/>
      <c r="GZE86" s="23"/>
      <c r="GZF86" s="23"/>
      <c r="GZG86" s="23"/>
      <c r="GZH86" s="23"/>
      <c r="GZI86" s="23"/>
      <c r="GZJ86" s="23"/>
      <c r="GZK86" s="23"/>
      <c r="GZL86" s="23"/>
      <c r="GZM86" s="23"/>
      <c r="GZN86" s="23"/>
      <c r="GZO86" s="23"/>
      <c r="GZP86" s="23"/>
      <c r="GZQ86" s="23"/>
      <c r="GZR86" s="23"/>
      <c r="GZS86" s="23"/>
      <c r="GZT86" s="23"/>
      <c r="GZU86" s="23"/>
      <c r="GZV86" s="23"/>
      <c r="GZW86" s="23"/>
      <c r="GZX86" s="23"/>
      <c r="GZY86" s="23"/>
      <c r="GZZ86" s="23"/>
      <c r="HAA86" s="23"/>
      <c r="HAB86" s="23"/>
      <c r="HAC86" s="23"/>
      <c r="HAD86" s="23"/>
      <c r="HAE86" s="23"/>
      <c r="HAF86" s="23"/>
      <c r="HAG86" s="23"/>
      <c r="HAH86" s="23"/>
      <c r="HAI86" s="23"/>
      <c r="HAJ86" s="23"/>
      <c r="HAK86" s="23"/>
      <c r="HAL86" s="23"/>
      <c r="HAM86" s="23"/>
      <c r="HAN86" s="23"/>
      <c r="HAO86" s="23"/>
      <c r="HAP86" s="23"/>
      <c r="HAQ86" s="23"/>
      <c r="HAR86" s="23"/>
      <c r="HAS86" s="23"/>
      <c r="HAT86" s="23"/>
      <c r="HAU86" s="23"/>
      <c r="HAV86" s="23"/>
      <c r="HAW86" s="23"/>
      <c r="HAX86" s="23"/>
      <c r="HAY86" s="23"/>
      <c r="HAZ86" s="23"/>
      <c r="HBA86" s="23"/>
      <c r="HBB86" s="23"/>
      <c r="HBC86" s="23"/>
      <c r="HBD86" s="23"/>
      <c r="HBE86" s="23"/>
      <c r="HBF86" s="23"/>
      <c r="HBG86" s="23"/>
      <c r="HBH86" s="23"/>
      <c r="HBI86" s="23"/>
      <c r="HBJ86" s="23"/>
      <c r="HBK86" s="23"/>
      <c r="HBL86" s="23"/>
      <c r="HBM86" s="23"/>
      <c r="HBN86" s="23"/>
      <c r="HBO86" s="23"/>
      <c r="HBP86" s="23"/>
      <c r="HBQ86" s="23"/>
      <c r="HBR86" s="23"/>
      <c r="HBS86" s="23"/>
      <c r="HBT86" s="23"/>
      <c r="HBU86" s="23"/>
      <c r="HBV86" s="23"/>
      <c r="HBW86" s="23"/>
      <c r="HBX86" s="23"/>
      <c r="HBY86" s="23"/>
      <c r="HBZ86" s="23"/>
      <c r="HCA86" s="23"/>
      <c r="HCB86" s="23"/>
      <c r="HCC86" s="23"/>
      <c r="HCD86" s="23"/>
      <c r="HCE86" s="23"/>
      <c r="HCF86" s="23"/>
      <c r="HCG86" s="23"/>
      <c r="HCH86" s="23"/>
      <c r="HCI86" s="23"/>
      <c r="HCJ86" s="23"/>
      <c r="HCK86" s="23"/>
      <c r="HCL86" s="23"/>
      <c r="HCM86" s="23"/>
      <c r="HCN86" s="23"/>
      <c r="HCO86" s="23"/>
      <c r="HCP86" s="23"/>
      <c r="HCQ86" s="23"/>
      <c r="HCR86" s="23"/>
      <c r="HCS86" s="23"/>
      <c r="HCT86" s="23"/>
      <c r="HCU86" s="23"/>
      <c r="HCV86" s="23"/>
      <c r="HCW86" s="23"/>
      <c r="HCX86" s="23"/>
      <c r="HCY86" s="23"/>
      <c r="HCZ86" s="23"/>
      <c r="HDA86" s="23"/>
      <c r="HDB86" s="23"/>
      <c r="HDC86" s="23"/>
      <c r="HDD86" s="23"/>
      <c r="HDE86" s="23"/>
      <c r="HDF86" s="23"/>
      <c r="HDG86" s="23"/>
      <c r="HDH86" s="23"/>
      <c r="HDI86" s="23"/>
      <c r="HDJ86" s="23"/>
      <c r="HDK86" s="23"/>
      <c r="HDL86" s="23"/>
      <c r="HDM86" s="23"/>
      <c r="HDN86" s="23"/>
      <c r="HDO86" s="23"/>
      <c r="HDP86" s="23"/>
      <c r="HDQ86" s="23"/>
      <c r="HDR86" s="23"/>
      <c r="HDS86" s="23"/>
      <c r="HDT86" s="23"/>
      <c r="HDU86" s="23"/>
      <c r="HDV86" s="23"/>
      <c r="HDW86" s="23"/>
      <c r="HDX86" s="23"/>
      <c r="HDY86" s="23"/>
      <c r="HDZ86" s="23"/>
      <c r="HEA86" s="23"/>
      <c r="HEB86" s="23"/>
      <c r="HEC86" s="23"/>
      <c r="HED86" s="23"/>
      <c r="HEE86" s="23"/>
      <c r="HEF86" s="23"/>
      <c r="HEG86" s="23"/>
      <c r="HEH86" s="23"/>
      <c r="HEI86" s="23"/>
      <c r="HEJ86" s="23"/>
      <c r="HEK86" s="23"/>
      <c r="HEL86" s="23"/>
      <c r="HEM86" s="23"/>
      <c r="HEN86" s="23"/>
      <c r="HEO86" s="23"/>
      <c r="HEP86" s="23"/>
      <c r="HEQ86" s="23"/>
      <c r="HER86" s="23"/>
      <c r="HES86" s="23"/>
      <c r="HET86" s="23"/>
      <c r="HEU86" s="23"/>
      <c r="HEV86" s="23"/>
      <c r="HEW86" s="23"/>
      <c r="HEX86" s="23"/>
      <c r="HEY86" s="23"/>
      <c r="HEZ86" s="23"/>
      <c r="HFA86" s="23"/>
      <c r="HFB86" s="23"/>
      <c r="HFC86" s="23"/>
      <c r="HFD86" s="23"/>
      <c r="HFE86" s="23"/>
      <c r="HFF86" s="23"/>
      <c r="HFG86" s="23"/>
      <c r="HFH86" s="23"/>
      <c r="HFI86" s="23"/>
      <c r="HFJ86" s="23"/>
      <c r="HFK86" s="23"/>
      <c r="HFL86" s="23"/>
      <c r="HFM86" s="23"/>
      <c r="HFN86" s="23"/>
      <c r="HFO86" s="23"/>
      <c r="HFP86" s="23"/>
      <c r="HFQ86" s="23"/>
      <c r="HFR86" s="23"/>
      <c r="HFS86" s="23"/>
      <c r="HFT86" s="23"/>
      <c r="HFU86" s="23"/>
      <c r="HFV86" s="23"/>
      <c r="HFW86" s="23"/>
      <c r="HFX86" s="23"/>
      <c r="HFY86" s="23"/>
      <c r="HFZ86" s="23"/>
      <c r="HGA86" s="23"/>
      <c r="HGB86" s="23"/>
      <c r="HGC86" s="23"/>
      <c r="HGD86" s="23"/>
      <c r="HGE86" s="23"/>
      <c r="HGF86" s="23"/>
      <c r="HGG86" s="23"/>
      <c r="HGH86" s="23"/>
      <c r="HGI86" s="23"/>
      <c r="HGJ86" s="23"/>
      <c r="HGK86" s="23"/>
      <c r="HGL86" s="23"/>
      <c r="HGM86" s="23"/>
      <c r="HGN86" s="23"/>
      <c r="HGO86" s="23"/>
      <c r="HGP86" s="23"/>
      <c r="HGQ86" s="23"/>
      <c r="HGR86" s="23"/>
      <c r="HGS86" s="23"/>
      <c r="HGT86" s="23"/>
      <c r="HGU86" s="23"/>
      <c r="HGV86" s="23"/>
      <c r="HGW86" s="23"/>
      <c r="HGX86" s="23"/>
      <c r="HGY86" s="23"/>
      <c r="HGZ86" s="23"/>
      <c r="HHA86" s="23"/>
      <c r="HHB86" s="23"/>
      <c r="HHC86" s="23"/>
      <c r="HHD86" s="23"/>
      <c r="HHE86" s="23"/>
      <c r="HHF86" s="23"/>
      <c r="HHG86" s="23"/>
      <c r="HHH86" s="23"/>
      <c r="HHI86" s="23"/>
      <c r="HHJ86" s="23"/>
      <c r="HHK86" s="23"/>
      <c r="HHL86" s="23"/>
      <c r="HHM86" s="23"/>
      <c r="HHN86" s="23"/>
      <c r="HHO86" s="23"/>
      <c r="HHP86" s="23"/>
      <c r="HHQ86" s="23"/>
      <c r="HHR86" s="23"/>
      <c r="HHS86" s="23"/>
      <c r="HHT86" s="23"/>
      <c r="HHU86" s="23"/>
      <c r="HHV86" s="23"/>
      <c r="HHW86" s="23"/>
      <c r="HHX86" s="23"/>
      <c r="HHY86" s="23"/>
      <c r="HHZ86" s="23"/>
      <c r="HIA86" s="23"/>
      <c r="HIB86" s="23"/>
      <c r="HIC86" s="23"/>
      <c r="HID86" s="23"/>
      <c r="HIE86" s="23"/>
      <c r="HIF86" s="23"/>
      <c r="HIG86" s="23"/>
      <c r="HIH86" s="23"/>
      <c r="HII86" s="23"/>
      <c r="HIJ86" s="23"/>
      <c r="HIK86" s="23"/>
      <c r="HIL86" s="23"/>
      <c r="HIM86" s="23"/>
      <c r="HIN86" s="23"/>
      <c r="HIO86" s="23"/>
      <c r="HIP86" s="23"/>
      <c r="HIQ86" s="23"/>
      <c r="HIR86" s="23"/>
      <c r="HIS86" s="23"/>
      <c r="HIT86" s="23"/>
      <c r="HIU86" s="23"/>
      <c r="HIV86" s="23"/>
      <c r="HIW86" s="23"/>
      <c r="HIX86" s="23"/>
      <c r="HIY86" s="23"/>
      <c r="HIZ86" s="23"/>
      <c r="HJA86" s="23"/>
      <c r="HJB86" s="23"/>
      <c r="HJC86" s="23"/>
      <c r="HJD86" s="23"/>
      <c r="HJE86" s="23"/>
      <c r="HJF86" s="23"/>
      <c r="HJG86" s="23"/>
      <c r="HJH86" s="23"/>
      <c r="HJI86" s="23"/>
      <c r="HJJ86" s="23"/>
      <c r="HJK86" s="23"/>
      <c r="HJL86" s="23"/>
      <c r="HJM86" s="23"/>
      <c r="HJN86" s="23"/>
      <c r="HJO86" s="23"/>
      <c r="HJP86" s="23"/>
      <c r="HJQ86" s="23"/>
      <c r="HJR86" s="23"/>
      <c r="HJS86" s="23"/>
      <c r="HJT86" s="23"/>
      <c r="HJU86" s="23"/>
      <c r="HJV86" s="23"/>
      <c r="HJW86" s="23"/>
      <c r="HJX86" s="23"/>
      <c r="HJY86" s="23"/>
      <c r="HJZ86" s="23"/>
      <c r="HKA86" s="23"/>
      <c r="HKB86" s="23"/>
      <c r="HKC86" s="23"/>
      <c r="HKD86" s="23"/>
      <c r="HKE86" s="23"/>
      <c r="HKF86" s="23"/>
      <c r="HKG86" s="23"/>
      <c r="HKH86" s="23"/>
      <c r="HKI86" s="23"/>
      <c r="HKJ86" s="23"/>
      <c r="HKK86" s="23"/>
      <c r="HKL86" s="23"/>
      <c r="HKM86" s="23"/>
      <c r="HKN86" s="23"/>
      <c r="HKO86" s="23"/>
      <c r="HKP86" s="23"/>
      <c r="HKQ86" s="23"/>
      <c r="HKR86" s="23"/>
      <c r="HKS86" s="23"/>
      <c r="HKT86" s="23"/>
      <c r="HKU86" s="23"/>
      <c r="HKV86" s="23"/>
      <c r="HKW86" s="23"/>
      <c r="HKX86" s="23"/>
      <c r="HKY86" s="23"/>
      <c r="HKZ86" s="23"/>
      <c r="HLA86" s="23"/>
      <c r="HLB86" s="23"/>
      <c r="HLC86" s="23"/>
      <c r="HLD86" s="23"/>
      <c r="HLE86" s="23"/>
      <c r="HLF86" s="23"/>
      <c r="HLG86" s="23"/>
      <c r="HLH86" s="23"/>
      <c r="HLI86" s="23"/>
      <c r="HLJ86" s="23"/>
      <c r="HLK86" s="23"/>
      <c r="HLL86" s="23"/>
      <c r="HLM86" s="23"/>
      <c r="HLN86" s="23"/>
      <c r="HLO86" s="23"/>
      <c r="HLP86" s="23"/>
      <c r="HLQ86" s="23"/>
      <c r="HLR86" s="23"/>
      <c r="HLS86" s="23"/>
      <c r="HLT86" s="23"/>
      <c r="HLU86" s="23"/>
      <c r="HLV86" s="23"/>
      <c r="HLW86" s="23"/>
      <c r="HLX86" s="23"/>
      <c r="HLY86" s="23"/>
      <c r="HLZ86" s="23"/>
      <c r="HMA86" s="23"/>
      <c r="HMB86" s="23"/>
      <c r="HMC86" s="23"/>
      <c r="HMD86" s="23"/>
      <c r="HME86" s="23"/>
      <c r="HMF86" s="23"/>
      <c r="HMG86" s="23"/>
      <c r="HMH86" s="23"/>
      <c r="HMI86" s="23"/>
      <c r="HMJ86" s="23"/>
      <c r="HMK86" s="23"/>
      <c r="HML86" s="23"/>
      <c r="HMM86" s="23"/>
      <c r="HMN86" s="23"/>
      <c r="HMO86" s="23"/>
      <c r="HMP86" s="23"/>
      <c r="HMQ86" s="23"/>
      <c r="HMR86" s="23"/>
      <c r="HMS86" s="23"/>
      <c r="HMT86" s="23"/>
      <c r="HMU86" s="23"/>
      <c r="HMV86" s="23"/>
      <c r="HMW86" s="23"/>
      <c r="HMX86" s="23"/>
      <c r="HMY86" s="23"/>
      <c r="HMZ86" s="23"/>
      <c r="HNA86" s="23"/>
      <c r="HNB86" s="23"/>
      <c r="HNC86" s="23"/>
      <c r="HND86" s="23"/>
      <c r="HNE86" s="23"/>
      <c r="HNF86" s="23"/>
      <c r="HNG86" s="23"/>
      <c r="HNH86" s="23"/>
      <c r="HNI86" s="23"/>
      <c r="HNJ86" s="23"/>
      <c r="HNK86" s="23"/>
      <c r="HNL86" s="23"/>
      <c r="HNM86" s="23"/>
      <c r="HNN86" s="23"/>
      <c r="HNO86" s="23"/>
      <c r="HNP86" s="23"/>
      <c r="HNQ86" s="23"/>
      <c r="HNR86" s="23"/>
      <c r="HNS86" s="23"/>
      <c r="HNT86" s="23"/>
      <c r="HNU86" s="23"/>
      <c r="HNV86" s="23"/>
      <c r="HNW86" s="23"/>
      <c r="HNX86" s="23"/>
      <c r="HNY86" s="23"/>
      <c r="HNZ86" s="23"/>
      <c r="HOA86" s="23"/>
      <c r="HOB86" s="23"/>
      <c r="HOC86" s="23"/>
      <c r="HOD86" s="23"/>
      <c r="HOE86" s="23"/>
      <c r="HOF86" s="23"/>
      <c r="HOG86" s="23"/>
      <c r="HOH86" s="23"/>
      <c r="HOI86" s="23"/>
      <c r="HOJ86" s="23"/>
      <c r="HOK86" s="23"/>
      <c r="HOL86" s="23"/>
      <c r="HOM86" s="23"/>
      <c r="HON86" s="23"/>
      <c r="HOO86" s="23"/>
      <c r="HOP86" s="23"/>
      <c r="HOQ86" s="23"/>
      <c r="HOR86" s="23"/>
      <c r="HOS86" s="23"/>
      <c r="HOT86" s="23"/>
      <c r="HOU86" s="23"/>
      <c r="HOV86" s="23"/>
      <c r="HOW86" s="23"/>
      <c r="HOX86" s="23"/>
      <c r="HOY86" s="23"/>
      <c r="HOZ86" s="23"/>
      <c r="HPA86" s="23"/>
      <c r="HPB86" s="23"/>
      <c r="HPC86" s="23"/>
      <c r="HPD86" s="23"/>
      <c r="HPE86" s="23"/>
      <c r="HPF86" s="23"/>
      <c r="HPG86" s="23"/>
      <c r="HPH86" s="23"/>
      <c r="HPI86" s="23"/>
      <c r="HPJ86" s="23"/>
      <c r="HPK86" s="23"/>
      <c r="HPL86" s="23"/>
      <c r="HPM86" s="23"/>
      <c r="HPN86" s="23"/>
      <c r="HPO86" s="23"/>
      <c r="HPP86" s="23"/>
      <c r="HPQ86" s="23"/>
      <c r="HPR86" s="23"/>
      <c r="HPS86" s="23"/>
      <c r="HPT86" s="23"/>
      <c r="HPU86" s="23"/>
      <c r="HPV86" s="23"/>
      <c r="HPW86" s="23"/>
      <c r="HPX86" s="23"/>
      <c r="HPY86" s="23"/>
      <c r="HPZ86" s="23"/>
      <c r="HQA86" s="23"/>
      <c r="HQB86" s="23"/>
      <c r="HQC86" s="23"/>
      <c r="HQD86" s="23"/>
      <c r="HQE86" s="23"/>
      <c r="HQF86" s="23"/>
      <c r="HQG86" s="23"/>
      <c r="HQH86" s="23"/>
      <c r="HQI86" s="23"/>
      <c r="HQJ86" s="23"/>
      <c r="HQK86" s="23"/>
      <c r="HQL86" s="23"/>
      <c r="HQM86" s="23"/>
      <c r="HQN86" s="23"/>
      <c r="HQO86" s="23"/>
      <c r="HQP86" s="23"/>
      <c r="HQQ86" s="23"/>
      <c r="HQR86" s="23"/>
      <c r="HQS86" s="23"/>
      <c r="HQT86" s="23"/>
      <c r="HQU86" s="23"/>
      <c r="HQV86" s="23"/>
      <c r="HQW86" s="23"/>
      <c r="HQX86" s="23"/>
      <c r="HQY86" s="23"/>
      <c r="HQZ86" s="23"/>
      <c r="HRA86" s="23"/>
      <c r="HRB86" s="23"/>
      <c r="HRC86" s="23"/>
      <c r="HRD86" s="23"/>
      <c r="HRE86" s="23"/>
      <c r="HRF86" s="23"/>
      <c r="HRG86" s="23"/>
      <c r="HRH86" s="23"/>
      <c r="HRI86" s="23"/>
      <c r="HRJ86" s="23"/>
      <c r="HRK86" s="23"/>
      <c r="HRL86" s="23"/>
      <c r="HRM86" s="23"/>
      <c r="HRN86" s="23"/>
      <c r="HRO86" s="23"/>
      <c r="HRP86" s="23"/>
      <c r="HRQ86" s="23"/>
      <c r="HRR86" s="23"/>
      <c r="HRS86" s="23"/>
      <c r="HRT86" s="23"/>
      <c r="HRU86" s="23"/>
      <c r="HRV86" s="23"/>
      <c r="HRW86" s="23"/>
      <c r="HRX86" s="23"/>
      <c r="HRY86" s="23"/>
      <c r="HRZ86" s="23"/>
      <c r="HSA86" s="23"/>
      <c r="HSB86" s="23"/>
      <c r="HSC86" s="23"/>
      <c r="HSD86" s="23"/>
      <c r="HSE86" s="23"/>
      <c r="HSF86" s="23"/>
      <c r="HSG86" s="23"/>
      <c r="HSH86" s="23"/>
      <c r="HSI86" s="23"/>
      <c r="HSJ86" s="23"/>
      <c r="HSK86" s="23"/>
      <c r="HSL86" s="23"/>
      <c r="HSM86" s="23"/>
      <c r="HSN86" s="23"/>
      <c r="HSO86" s="23"/>
      <c r="HSP86" s="23"/>
      <c r="HSQ86" s="23"/>
      <c r="HSR86" s="23"/>
      <c r="HSS86" s="23"/>
      <c r="HST86" s="23"/>
      <c r="HSU86" s="23"/>
      <c r="HSV86" s="23"/>
      <c r="HSW86" s="23"/>
      <c r="HSX86" s="23"/>
      <c r="HSY86" s="23"/>
      <c r="HSZ86" s="23"/>
      <c r="HTA86" s="23"/>
      <c r="HTB86" s="23"/>
      <c r="HTC86" s="23"/>
      <c r="HTD86" s="23"/>
      <c r="HTE86" s="23"/>
      <c r="HTF86" s="23"/>
      <c r="HTG86" s="23"/>
      <c r="HTH86" s="23"/>
      <c r="HTI86" s="23"/>
      <c r="HTJ86" s="23"/>
      <c r="HTK86" s="23"/>
      <c r="HTL86" s="23"/>
      <c r="HTM86" s="23"/>
      <c r="HTN86" s="23"/>
      <c r="HTO86" s="23"/>
      <c r="HTP86" s="23"/>
      <c r="HTQ86" s="23"/>
      <c r="HTR86" s="23"/>
      <c r="HTS86" s="23"/>
      <c r="HTT86" s="23"/>
      <c r="HTU86" s="23"/>
      <c r="HTV86" s="23"/>
      <c r="HTW86" s="23"/>
      <c r="HTX86" s="23"/>
      <c r="HTY86" s="23"/>
      <c r="HTZ86" s="23"/>
      <c r="HUA86" s="23"/>
      <c r="HUB86" s="23"/>
      <c r="HUC86" s="23"/>
      <c r="HUD86" s="23"/>
      <c r="HUE86" s="23"/>
      <c r="HUF86" s="23"/>
      <c r="HUG86" s="23"/>
      <c r="HUH86" s="23"/>
      <c r="HUI86" s="23"/>
      <c r="HUJ86" s="23"/>
      <c r="HUK86" s="23"/>
      <c r="HUL86" s="23"/>
      <c r="HUM86" s="23"/>
      <c r="HUN86" s="23"/>
      <c r="HUO86" s="23"/>
      <c r="HUP86" s="23"/>
      <c r="HUQ86" s="23"/>
      <c r="HUR86" s="23"/>
      <c r="HUS86" s="23"/>
      <c r="HUT86" s="23"/>
      <c r="HUU86" s="23"/>
      <c r="HUV86" s="23"/>
      <c r="HUW86" s="23"/>
      <c r="HUX86" s="23"/>
      <c r="HUY86" s="23"/>
      <c r="HUZ86" s="23"/>
      <c r="HVA86" s="23"/>
      <c r="HVB86" s="23"/>
      <c r="HVC86" s="23"/>
      <c r="HVD86" s="23"/>
      <c r="HVE86" s="23"/>
      <c r="HVF86" s="23"/>
      <c r="HVG86" s="23"/>
      <c r="HVH86" s="23"/>
      <c r="HVI86" s="23"/>
      <c r="HVJ86" s="23"/>
      <c r="HVK86" s="23"/>
      <c r="HVL86" s="23"/>
      <c r="HVM86" s="23"/>
      <c r="HVN86" s="23"/>
      <c r="HVO86" s="23"/>
      <c r="HVP86" s="23"/>
      <c r="HVQ86" s="23"/>
      <c r="HVR86" s="23"/>
      <c r="HVS86" s="23"/>
      <c r="HVT86" s="23"/>
      <c r="HVU86" s="23"/>
      <c r="HVV86" s="23"/>
      <c r="HVW86" s="23"/>
      <c r="HVX86" s="23"/>
      <c r="HVY86" s="23"/>
      <c r="HVZ86" s="23"/>
      <c r="HWA86" s="23"/>
      <c r="HWB86" s="23"/>
      <c r="HWC86" s="23"/>
      <c r="HWD86" s="23"/>
      <c r="HWE86" s="23"/>
      <c r="HWF86" s="23"/>
      <c r="HWG86" s="23"/>
      <c r="HWH86" s="23"/>
      <c r="HWI86" s="23"/>
      <c r="HWJ86" s="23"/>
      <c r="HWK86" s="23"/>
      <c r="HWL86" s="23"/>
      <c r="HWM86" s="23"/>
      <c r="HWN86" s="23"/>
      <c r="HWO86" s="23"/>
      <c r="HWP86" s="23"/>
      <c r="HWQ86" s="23"/>
      <c r="HWR86" s="23"/>
      <c r="HWS86" s="23"/>
      <c r="HWT86" s="23"/>
      <c r="HWU86" s="23"/>
      <c r="HWV86" s="23"/>
      <c r="HWW86" s="23"/>
      <c r="HWX86" s="23"/>
      <c r="HWY86" s="23"/>
      <c r="HWZ86" s="23"/>
      <c r="HXA86" s="23"/>
      <c r="HXB86" s="23"/>
      <c r="HXC86" s="23"/>
      <c r="HXD86" s="23"/>
      <c r="HXE86" s="23"/>
      <c r="HXF86" s="23"/>
      <c r="HXG86" s="23"/>
      <c r="HXH86" s="23"/>
      <c r="HXI86" s="23"/>
      <c r="HXJ86" s="23"/>
      <c r="HXK86" s="23"/>
      <c r="HXL86" s="23"/>
      <c r="HXM86" s="23"/>
      <c r="HXN86" s="23"/>
      <c r="HXO86" s="23"/>
      <c r="HXP86" s="23"/>
      <c r="HXQ86" s="23"/>
      <c r="HXR86" s="23"/>
      <c r="HXS86" s="23"/>
      <c r="HXT86" s="23"/>
      <c r="HXU86" s="23"/>
      <c r="HXV86" s="23"/>
      <c r="HXW86" s="23"/>
      <c r="HXX86" s="23"/>
      <c r="HXY86" s="23"/>
      <c r="HXZ86" s="23"/>
      <c r="HYA86" s="23"/>
      <c r="HYB86" s="23"/>
      <c r="HYC86" s="23"/>
      <c r="HYD86" s="23"/>
      <c r="HYE86" s="23"/>
      <c r="HYF86" s="23"/>
      <c r="HYG86" s="23"/>
      <c r="HYH86" s="23"/>
      <c r="HYI86" s="23"/>
      <c r="HYJ86" s="23"/>
      <c r="HYK86" s="23"/>
      <c r="HYL86" s="23"/>
      <c r="HYM86" s="23"/>
      <c r="HYN86" s="23"/>
      <c r="HYO86" s="23"/>
      <c r="HYP86" s="23"/>
      <c r="HYQ86" s="23"/>
      <c r="HYR86" s="23"/>
      <c r="HYS86" s="23"/>
      <c r="HYT86" s="23"/>
      <c r="HYU86" s="23"/>
      <c r="HYV86" s="23"/>
      <c r="HYW86" s="23"/>
      <c r="HYX86" s="23"/>
      <c r="HYY86" s="23"/>
      <c r="HYZ86" s="23"/>
      <c r="HZA86" s="23"/>
      <c r="HZB86" s="23"/>
      <c r="HZC86" s="23"/>
      <c r="HZD86" s="23"/>
      <c r="HZE86" s="23"/>
      <c r="HZF86" s="23"/>
      <c r="HZG86" s="23"/>
      <c r="HZH86" s="23"/>
      <c r="HZI86" s="23"/>
      <c r="HZJ86" s="23"/>
      <c r="HZK86" s="23"/>
      <c r="HZL86" s="23"/>
      <c r="HZM86" s="23"/>
      <c r="HZN86" s="23"/>
      <c r="HZO86" s="23"/>
      <c r="HZP86" s="23"/>
      <c r="HZQ86" s="23"/>
      <c r="HZR86" s="23"/>
      <c r="HZS86" s="23"/>
      <c r="HZT86" s="23"/>
      <c r="HZU86" s="23"/>
      <c r="HZV86" s="23"/>
      <c r="HZW86" s="23"/>
      <c r="HZX86" s="23"/>
      <c r="HZY86" s="23"/>
      <c r="HZZ86" s="23"/>
      <c r="IAA86" s="23"/>
      <c r="IAB86" s="23"/>
      <c r="IAC86" s="23"/>
      <c r="IAD86" s="23"/>
      <c r="IAE86" s="23"/>
      <c r="IAF86" s="23"/>
      <c r="IAG86" s="23"/>
      <c r="IAH86" s="23"/>
      <c r="IAI86" s="23"/>
      <c r="IAJ86" s="23"/>
      <c r="IAK86" s="23"/>
      <c r="IAL86" s="23"/>
      <c r="IAM86" s="23"/>
      <c r="IAN86" s="23"/>
      <c r="IAO86" s="23"/>
      <c r="IAP86" s="23"/>
      <c r="IAQ86" s="23"/>
      <c r="IAR86" s="23"/>
      <c r="IAS86" s="23"/>
      <c r="IAT86" s="23"/>
      <c r="IAU86" s="23"/>
      <c r="IAV86" s="23"/>
      <c r="IAW86" s="23"/>
      <c r="IAX86" s="23"/>
      <c r="IAY86" s="23"/>
      <c r="IAZ86" s="23"/>
      <c r="IBA86" s="23"/>
      <c r="IBB86" s="23"/>
      <c r="IBC86" s="23"/>
      <c r="IBD86" s="23"/>
      <c r="IBE86" s="23"/>
      <c r="IBF86" s="23"/>
      <c r="IBG86" s="23"/>
      <c r="IBH86" s="23"/>
      <c r="IBI86" s="23"/>
      <c r="IBJ86" s="23"/>
      <c r="IBK86" s="23"/>
      <c r="IBL86" s="23"/>
      <c r="IBM86" s="23"/>
      <c r="IBN86" s="23"/>
      <c r="IBO86" s="23"/>
      <c r="IBP86" s="23"/>
      <c r="IBQ86" s="23"/>
      <c r="IBR86" s="23"/>
      <c r="IBS86" s="23"/>
      <c r="IBT86" s="23"/>
      <c r="IBU86" s="23"/>
      <c r="IBV86" s="23"/>
      <c r="IBW86" s="23"/>
      <c r="IBX86" s="23"/>
      <c r="IBY86" s="23"/>
      <c r="IBZ86" s="23"/>
      <c r="ICA86" s="23"/>
      <c r="ICB86" s="23"/>
      <c r="ICC86" s="23"/>
      <c r="ICD86" s="23"/>
      <c r="ICE86" s="23"/>
      <c r="ICF86" s="23"/>
      <c r="ICG86" s="23"/>
      <c r="ICH86" s="23"/>
      <c r="ICI86" s="23"/>
      <c r="ICJ86" s="23"/>
      <c r="ICK86" s="23"/>
      <c r="ICL86" s="23"/>
      <c r="ICM86" s="23"/>
      <c r="ICN86" s="23"/>
      <c r="ICO86" s="23"/>
      <c r="ICP86" s="23"/>
      <c r="ICQ86" s="23"/>
      <c r="ICR86" s="23"/>
      <c r="ICS86" s="23"/>
      <c r="ICT86" s="23"/>
      <c r="ICU86" s="23"/>
      <c r="ICV86" s="23"/>
      <c r="ICW86" s="23"/>
      <c r="ICX86" s="23"/>
      <c r="ICY86" s="23"/>
      <c r="ICZ86" s="23"/>
      <c r="IDA86" s="23"/>
      <c r="IDB86" s="23"/>
      <c r="IDC86" s="23"/>
      <c r="IDD86" s="23"/>
      <c r="IDE86" s="23"/>
      <c r="IDF86" s="23"/>
      <c r="IDG86" s="23"/>
      <c r="IDH86" s="23"/>
      <c r="IDI86" s="23"/>
      <c r="IDJ86" s="23"/>
      <c r="IDK86" s="23"/>
      <c r="IDL86" s="23"/>
      <c r="IDM86" s="23"/>
      <c r="IDN86" s="23"/>
      <c r="IDO86" s="23"/>
      <c r="IDP86" s="23"/>
      <c r="IDQ86" s="23"/>
      <c r="IDR86" s="23"/>
      <c r="IDS86" s="23"/>
      <c r="IDT86" s="23"/>
      <c r="IDU86" s="23"/>
      <c r="IDV86" s="23"/>
      <c r="IDW86" s="23"/>
      <c r="IDX86" s="23"/>
      <c r="IDY86" s="23"/>
      <c r="IDZ86" s="23"/>
      <c r="IEA86" s="23"/>
      <c r="IEB86" s="23"/>
      <c r="IEC86" s="23"/>
      <c r="IED86" s="23"/>
      <c r="IEE86" s="23"/>
      <c r="IEF86" s="23"/>
      <c r="IEG86" s="23"/>
      <c r="IEH86" s="23"/>
      <c r="IEI86" s="23"/>
      <c r="IEJ86" s="23"/>
      <c r="IEK86" s="23"/>
      <c r="IEL86" s="23"/>
      <c r="IEM86" s="23"/>
      <c r="IEN86" s="23"/>
      <c r="IEO86" s="23"/>
      <c r="IEP86" s="23"/>
      <c r="IEQ86" s="23"/>
      <c r="IER86" s="23"/>
      <c r="IES86" s="23"/>
      <c r="IET86" s="23"/>
      <c r="IEU86" s="23"/>
      <c r="IEV86" s="23"/>
      <c r="IEW86" s="23"/>
      <c r="IEX86" s="23"/>
      <c r="IEY86" s="23"/>
      <c r="IEZ86" s="23"/>
      <c r="IFA86" s="23"/>
      <c r="IFB86" s="23"/>
      <c r="IFC86" s="23"/>
      <c r="IFD86" s="23"/>
      <c r="IFE86" s="23"/>
      <c r="IFF86" s="23"/>
      <c r="IFG86" s="23"/>
      <c r="IFH86" s="23"/>
      <c r="IFI86" s="23"/>
      <c r="IFJ86" s="23"/>
      <c r="IFK86" s="23"/>
      <c r="IFL86" s="23"/>
      <c r="IFM86" s="23"/>
      <c r="IFN86" s="23"/>
      <c r="IFO86" s="23"/>
      <c r="IFP86" s="23"/>
      <c r="IFQ86" s="23"/>
      <c r="IFR86" s="23"/>
      <c r="IFS86" s="23"/>
      <c r="IFT86" s="23"/>
      <c r="IFU86" s="23"/>
      <c r="IFV86" s="23"/>
      <c r="IFW86" s="23"/>
      <c r="IFX86" s="23"/>
      <c r="IFY86" s="23"/>
      <c r="IFZ86" s="23"/>
      <c r="IGA86" s="23"/>
      <c r="IGB86" s="23"/>
      <c r="IGC86" s="23"/>
      <c r="IGD86" s="23"/>
      <c r="IGE86" s="23"/>
      <c r="IGF86" s="23"/>
      <c r="IGG86" s="23"/>
      <c r="IGH86" s="23"/>
      <c r="IGI86" s="23"/>
      <c r="IGJ86" s="23"/>
      <c r="IGK86" s="23"/>
      <c r="IGL86" s="23"/>
      <c r="IGM86" s="23"/>
      <c r="IGN86" s="23"/>
      <c r="IGO86" s="23"/>
      <c r="IGP86" s="23"/>
      <c r="IGQ86" s="23"/>
      <c r="IGR86" s="23"/>
      <c r="IGS86" s="23"/>
      <c r="IGT86" s="23"/>
      <c r="IGU86" s="23"/>
      <c r="IGV86" s="23"/>
      <c r="IGW86" s="23"/>
      <c r="IGX86" s="23"/>
      <c r="IGY86" s="23"/>
      <c r="IGZ86" s="23"/>
      <c r="IHA86" s="23"/>
      <c r="IHB86" s="23"/>
      <c r="IHC86" s="23"/>
      <c r="IHD86" s="23"/>
      <c r="IHE86" s="23"/>
      <c r="IHF86" s="23"/>
      <c r="IHG86" s="23"/>
      <c r="IHH86" s="23"/>
      <c r="IHI86" s="23"/>
      <c r="IHJ86" s="23"/>
      <c r="IHK86" s="23"/>
      <c r="IHL86" s="23"/>
      <c r="IHM86" s="23"/>
      <c r="IHN86" s="23"/>
      <c r="IHO86" s="23"/>
      <c r="IHP86" s="23"/>
      <c r="IHQ86" s="23"/>
      <c r="IHR86" s="23"/>
      <c r="IHS86" s="23"/>
      <c r="IHT86" s="23"/>
      <c r="IHU86" s="23"/>
      <c r="IHV86" s="23"/>
      <c r="IHW86" s="23"/>
      <c r="IHX86" s="23"/>
      <c r="IHY86" s="23"/>
      <c r="IHZ86" s="23"/>
      <c r="IIA86" s="23"/>
      <c r="IIB86" s="23"/>
      <c r="IIC86" s="23"/>
      <c r="IID86" s="23"/>
      <c r="IIE86" s="23"/>
      <c r="IIF86" s="23"/>
      <c r="IIG86" s="23"/>
      <c r="IIH86" s="23"/>
      <c r="III86" s="23"/>
      <c r="IIJ86" s="23"/>
      <c r="IIK86" s="23"/>
      <c r="IIL86" s="23"/>
      <c r="IIM86" s="23"/>
      <c r="IIN86" s="23"/>
      <c r="IIO86" s="23"/>
      <c r="IIP86" s="23"/>
      <c r="IIQ86" s="23"/>
      <c r="IIR86" s="23"/>
      <c r="IIS86" s="23"/>
      <c r="IIT86" s="23"/>
      <c r="IIU86" s="23"/>
      <c r="IIV86" s="23"/>
      <c r="IIW86" s="23"/>
      <c r="IIX86" s="23"/>
      <c r="IIY86" s="23"/>
      <c r="IIZ86" s="23"/>
      <c r="IJA86" s="23"/>
      <c r="IJB86" s="23"/>
      <c r="IJC86" s="23"/>
      <c r="IJD86" s="23"/>
      <c r="IJE86" s="23"/>
      <c r="IJF86" s="23"/>
      <c r="IJG86" s="23"/>
      <c r="IJH86" s="23"/>
      <c r="IJI86" s="23"/>
      <c r="IJJ86" s="23"/>
      <c r="IJK86" s="23"/>
      <c r="IJL86" s="23"/>
      <c r="IJM86" s="23"/>
      <c r="IJN86" s="23"/>
      <c r="IJO86" s="23"/>
      <c r="IJP86" s="23"/>
      <c r="IJQ86" s="23"/>
      <c r="IJR86" s="23"/>
      <c r="IJS86" s="23"/>
      <c r="IJT86" s="23"/>
      <c r="IJU86" s="23"/>
      <c r="IJV86" s="23"/>
      <c r="IJW86" s="23"/>
      <c r="IJX86" s="23"/>
      <c r="IJY86" s="23"/>
      <c r="IJZ86" s="23"/>
      <c r="IKA86" s="23"/>
      <c r="IKB86" s="23"/>
      <c r="IKC86" s="23"/>
      <c r="IKD86" s="23"/>
      <c r="IKE86" s="23"/>
      <c r="IKF86" s="23"/>
      <c r="IKG86" s="23"/>
      <c r="IKH86" s="23"/>
      <c r="IKI86" s="23"/>
      <c r="IKJ86" s="23"/>
      <c r="IKK86" s="23"/>
      <c r="IKL86" s="23"/>
      <c r="IKM86" s="23"/>
      <c r="IKN86" s="23"/>
      <c r="IKO86" s="23"/>
      <c r="IKP86" s="23"/>
      <c r="IKQ86" s="23"/>
      <c r="IKR86" s="23"/>
      <c r="IKS86" s="23"/>
      <c r="IKT86" s="23"/>
      <c r="IKU86" s="23"/>
      <c r="IKV86" s="23"/>
      <c r="IKW86" s="23"/>
      <c r="IKX86" s="23"/>
      <c r="IKY86" s="23"/>
      <c r="IKZ86" s="23"/>
      <c r="ILA86" s="23"/>
      <c r="ILB86" s="23"/>
      <c r="ILC86" s="23"/>
      <c r="ILD86" s="23"/>
      <c r="ILE86" s="23"/>
      <c r="ILF86" s="23"/>
      <c r="ILG86" s="23"/>
      <c r="ILH86" s="23"/>
      <c r="ILI86" s="23"/>
      <c r="ILJ86" s="23"/>
      <c r="ILK86" s="23"/>
      <c r="ILL86" s="23"/>
      <c r="ILM86" s="23"/>
      <c r="ILN86" s="23"/>
      <c r="ILO86" s="23"/>
      <c r="ILP86" s="23"/>
      <c r="ILQ86" s="23"/>
      <c r="ILR86" s="23"/>
      <c r="ILS86" s="23"/>
      <c r="ILT86" s="23"/>
      <c r="ILU86" s="23"/>
      <c r="ILV86" s="23"/>
      <c r="ILW86" s="23"/>
      <c r="ILX86" s="23"/>
      <c r="ILY86" s="23"/>
      <c r="ILZ86" s="23"/>
      <c r="IMA86" s="23"/>
      <c r="IMB86" s="23"/>
      <c r="IMC86" s="23"/>
      <c r="IMD86" s="23"/>
      <c r="IME86" s="23"/>
      <c r="IMF86" s="23"/>
      <c r="IMG86" s="23"/>
      <c r="IMH86" s="23"/>
      <c r="IMI86" s="23"/>
      <c r="IMJ86" s="23"/>
      <c r="IMK86" s="23"/>
      <c r="IML86" s="23"/>
      <c r="IMM86" s="23"/>
      <c r="IMN86" s="23"/>
      <c r="IMO86" s="23"/>
      <c r="IMP86" s="23"/>
      <c r="IMQ86" s="23"/>
      <c r="IMR86" s="23"/>
      <c r="IMS86" s="23"/>
      <c r="IMT86" s="23"/>
      <c r="IMU86" s="23"/>
      <c r="IMV86" s="23"/>
      <c r="IMW86" s="23"/>
      <c r="IMX86" s="23"/>
      <c r="IMY86" s="23"/>
      <c r="IMZ86" s="23"/>
      <c r="INA86" s="23"/>
      <c r="INB86" s="23"/>
      <c r="INC86" s="23"/>
      <c r="IND86" s="23"/>
      <c r="INE86" s="23"/>
      <c r="INF86" s="23"/>
      <c r="ING86" s="23"/>
      <c r="INH86" s="23"/>
      <c r="INI86" s="23"/>
      <c r="INJ86" s="23"/>
      <c r="INK86" s="23"/>
      <c r="INL86" s="23"/>
      <c r="INM86" s="23"/>
      <c r="INN86" s="23"/>
      <c r="INO86" s="23"/>
      <c r="INP86" s="23"/>
      <c r="INQ86" s="23"/>
      <c r="INR86" s="23"/>
      <c r="INS86" s="23"/>
      <c r="INT86" s="23"/>
      <c r="INU86" s="23"/>
      <c r="INV86" s="23"/>
      <c r="INW86" s="23"/>
      <c r="INX86" s="23"/>
      <c r="INY86" s="23"/>
      <c r="INZ86" s="23"/>
      <c r="IOA86" s="23"/>
      <c r="IOB86" s="23"/>
      <c r="IOC86" s="23"/>
      <c r="IOD86" s="23"/>
      <c r="IOE86" s="23"/>
      <c r="IOF86" s="23"/>
      <c r="IOG86" s="23"/>
      <c r="IOH86" s="23"/>
      <c r="IOI86" s="23"/>
      <c r="IOJ86" s="23"/>
      <c r="IOK86" s="23"/>
      <c r="IOL86" s="23"/>
      <c r="IOM86" s="23"/>
      <c r="ION86" s="23"/>
      <c r="IOO86" s="23"/>
      <c r="IOP86" s="23"/>
      <c r="IOQ86" s="23"/>
      <c r="IOR86" s="23"/>
      <c r="IOS86" s="23"/>
      <c r="IOT86" s="23"/>
      <c r="IOU86" s="23"/>
      <c r="IOV86" s="23"/>
      <c r="IOW86" s="23"/>
      <c r="IOX86" s="23"/>
      <c r="IOY86" s="23"/>
      <c r="IOZ86" s="23"/>
      <c r="IPA86" s="23"/>
      <c r="IPB86" s="23"/>
      <c r="IPC86" s="23"/>
      <c r="IPD86" s="23"/>
      <c r="IPE86" s="23"/>
      <c r="IPF86" s="23"/>
      <c r="IPG86" s="23"/>
      <c r="IPH86" s="23"/>
      <c r="IPI86" s="23"/>
      <c r="IPJ86" s="23"/>
      <c r="IPK86" s="23"/>
      <c r="IPL86" s="23"/>
      <c r="IPM86" s="23"/>
      <c r="IPN86" s="23"/>
      <c r="IPO86" s="23"/>
      <c r="IPP86" s="23"/>
      <c r="IPQ86" s="23"/>
      <c r="IPR86" s="23"/>
      <c r="IPS86" s="23"/>
      <c r="IPT86" s="23"/>
      <c r="IPU86" s="23"/>
      <c r="IPV86" s="23"/>
      <c r="IPW86" s="23"/>
      <c r="IPX86" s="23"/>
      <c r="IPY86" s="23"/>
      <c r="IPZ86" s="23"/>
      <c r="IQA86" s="23"/>
      <c r="IQB86" s="23"/>
      <c r="IQC86" s="23"/>
      <c r="IQD86" s="23"/>
      <c r="IQE86" s="23"/>
      <c r="IQF86" s="23"/>
      <c r="IQG86" s="23"/>
      <c r="IQH86" s="23"/>
      <c r="IQI86" s="23"/>
      <c r="IQJ86" s="23"/>
      <c r="IQK86" s="23"/>
      <c r="IQL86" s="23"/>
      <c r="IQM86" s="23"/>
      <c r="IQN86" s="23"/>
      <c r="IQO86" s="23"/>
      <c r="IQP86" s="23"/>
      <c r="IQQ86" s="23"/>
      <c r="IQR86" s="23"/>
      <c r="IQS86" s="23"/>
      <c r="IQT86" s="23"/>
      <c r="IQU86" s="23"/>
      <c r="IQV86" s="23"/>
      <c r="IQW86" s="23"/>
      <c r="IQX86" s="23"/>
      <c r="IQY86" s="23"/>
      <c r="IQZ86" s="23"/>
      <c r="IRA86" s="23"/>
      <c r="IRB86" s="23"/>
      <c r="IRC86" s="23"/>
      <c r="IRD86" s="23"/>
      <c r="IRE86" s="23"/>
      <c r="IRF86" s="23"/>
      <c r="IRG86" s="23"/>
      <c r="IRH86" s="23"/>
      <c r="IRI86" s="23"/>
      <c r="IRJ86" s="23"/>
      <c r="IRK86" s="23"/>
      <c r="IRL86" s="23"/>
      <c r="IRM86" s="23"/>
      <c r="IRN86" s="23"/>
      <c r="IRO86" s="23"/>
      <c r="IRP86" s="23"/>
      <c r="IRQ86" s="23"/>
      <c r="IRR86" s="23"/>
      <c r="IRS86" s="23"/>
      <c r="IRT86" s="23"/>
      <c r="IRU86" s="23"/>
      <c r="IRV86" s="23"/>
      <c r="IRW86" s="23"/>
      <c r="IRX86" s="23"/>
      <c r="IRY86" s="23"/>
      <c r="IRZ86" s="23"/>
      <c r="ISA86" s="23"/>
      <c r="ISB86" s="23"/>
      <c r="ISC86" s="23"/>
      <c r="ISD86" s="23"/>
      <c r="ISE86" s="23"/>
      <c r="ISF86" s="23"/>
      <c r="ISG86" s="23"/>
      <c r="ISH86" s="23"/>
      <c r="ISI86" s="23"/>
      <c r="ISJ86" s="23"/>
      <c r="ISK86" s="23"/>
      <c r="ISL86" s="23"/>
      <c r="ISM86" s="23"/>
      <c r="ISN86" s="23"/>
      <c r="ISO86" s="23"/>
      <c r="ISP86" s="23"/>
      <c r="ISQ86" s="23"/>
      <c r="ISR86" s="23"/>
      <c r="ISS86" s="23"/>
      <c r="IST86" s="23"/>
      <c r="ISU86" s="23"/>
      <c r="ISV86" s="23"/>
      <c r="ISW86" s="23"/>
      <c r="ISX86" s="23"/>
      <c r="ISY86" s="23"/>
      <c r="ISZ86" s="23"/>
      <c r="ITA86" s="23"/>
      <c r="ITB86" s="23"/>
      <c r="ITC86" s="23"/>
      <c r="ITD86" s="23"/>
      <c r="ITE86" s="23"/>
      <c r="ITF86" s="23"/>
      <c r="ITG86" s="23"/>
      <c r="ITH86" s="23"/>
      <c r="ITI86" s="23"/>
      <c r="ITJ86" s="23"/>
      <c r="ITK86" s="23"/>
      <c r="ITL86" s="23"/>
      <c r="ITM86" s="23"/>
      <c r="ITN86" s="23"/>
      <c r="ITO86" s="23"/>
      <c r="ITP86" s="23"/>
      <c r="ITQ86" s="23"/>
      <c r="ITR86" s="23"/>
      <c r="ITS86" s="23"/>
      <c r="ITT86" s="23"/>
      <c r="ITU86" s="23"/>
      <c r="ITV86" s="23"/>
      <c r="ITW86" s="23"/>
      <c r="ITX86" s="23"/>
      <c r="ITY86" s="23"/>
      <c r="ITZ86" s="23"/>
      <c r="IUA86" s="23"/>
      <c r="IUB86" s="23"/>
      <c r="IUC86" s="23"/>
      <c r="IUD86" s="23"/>
      <c r="IUE86" s="23"/>
      <c r="IUF86" s="23"/>
      <c r="IUG86" s="23"/>
      <c r="IUH86" s="23"/>
      <c r="IUI86" s="23"/>
      <c r="IUJ86" s="23"/>
      <c r="IUK86" s="23"/>
      <c r="IUL86" s="23"/>
      <c r="IUM86" s="23"/>
      <c r="IUN86" s="23"/>
      <c r="IUO86" s="23"/>
      <c r="IUP86" s="23"/>
      <c r="IUQ86" s="23"/>
      <c r="IUR86" s="23"/>
      <c r="IUS86" s="23"/>
      <c r="IUT86" s="23"/>
      <c r="IUU86" s="23"/>
      <c r="IUV86" s="23"/>
      <c r="IUW86" s="23"/>
      <c r="IUX86" s="23"/>
      <c r="IUY86" s="23"/>
      <c r="IUZ86" s="23"/>
      <c r="IVA86" s="23"/>
      <c r="IVB86" s="23"/>
      <c r="IVC86" s="23"/>
      <c r="IVD86" s="23"/>
      <c r="IVE86" s="23"/>
      <c r="IVF86" s="23"/>
      <c r="IVG86" s="23"/>
      <c r="IVH86" s="23"/>
      <c r="IVI86" s="23"/>
      <c r="IVJ86" s="23"/>
      <c r="IVK86" s="23"/>
      <c r="IVL86" s="23"/>
      <c r="IVM86" s="23"/>
      <c r="IVN86" s="23"/>
      <c r="IVO86" s="23"/>
      <c r="IVP86" s="23"/>
      <c r="IVQ86" s="23"/>
      <c r="IVR86" s="23"/>
      <c r="IVS86" s="23"/>
      <c r="IVT86" s="23"/>
      <c r="IVU86" s="23"/>
      <c r="IVV86" s="23"/>
      <c r="IVW86" s="23"/>
      <c r="IVX86" s="23"/>
      <c r="IVY86" s="23"/>
      <c r="IVZ86" s="23"/>
      <c r="IWA86" s="23"/>
      <c r="IWB86" s="23"/>
      <c r="IWC86" s="23"/>
      <c r="IWD86" s="23"/>
      <c r="IWE86" s="23"/>
      <c r="IWF86" s="23"/>
      <c r="IWG86" s="23"/>
      <c r="IWH86" s="23"/>
      <c r="IWI86" s="23"/>
      <c r="IWJ86" s="23"/>
      <c r="IWK86" s="23"/>
      <c r="IWL86" s="23"/>
      <c r="IWM86" s="23"/>
      <c r="IWN86" s="23"/>
      <c r="IWO86" s="23"/>
      <c r="IWP86" s="23"/>
      <c r="IWQ86" s="23"/>
      <c r="IWR86" s="23"/>
      <c r="IWS86" s="23"/>
      <c r="IWT86" s="23"/>
      <c r="IWU86" s="23"/>
      <c r="IWV86" s="23"/>
      <c r="IWW86" s="23"/>
      <c r="IWX86" s="23"/>
      <c r="IWY86" s="23"/>
      <c r="IWZ86" s="23"/>
      <c r="IXA86" s="23"/>
      <c r="IXB86" s="23"/>
      <c r="IXC86" s="23"/>
      <c r="IXD86" s="23"/>
      <c r="IXE86" s="23"/>
      <c r="IXF86" s="23"/>
      <c r="IXG86" s="23"/>
      <c r="IXH86" s="23"/>
      <c r="IXI86" s="23"/>
      <c r="IXJ86" s="23"/>
      <c r="IXK86" s="23"/>
      <c r="IXL86" s="23"/>
      <c r="IXM86" s="23"/>
      <c r="IXN86" s="23"/>
      <c r="IXO86" s="23"/>
      <c r="IXP86" s="23"/>
      <c r="IXQ86" s="23"/>
      <c r="IXR86" s="23"/>
      <c r="IXS86" s="23"/>
      <c r="IXT86" s="23"/>
      <c r="IXU86" s="23"/>
      <c r="IXV86" s="23"/>
      <c r="IXW86" s="23"/>
      <c r="IXX86" s="23"/>
      <c r="IXY86" s="23"/>
      <c r="IXZ86" s="23"/>
      <c r="IYA86" s="23"/>
      <c r="IYB86" s="23"/>
      <c r="IYC86" s="23"/>
      <c r="IYD86" s="23"/>
      <c r="IYE86" s="23"/>
      <c r="IYF86" s="23"/>
      <c r="IYG86" s="23"/>
      <c r="IYH86" s="23"/>
      <c r="IYI86" s="23"/>
      <c r="IYJ86" s="23"/>
      <c r="IYK86" s="23"/>
      <c r="IYL86" s="23"/>
      <c r="IYM86" s="23"/>
      <c r="IYN86" s="23"/>
      <c r="IYO86" s="23"/>
      <c r="IYP86" s="23"/>
      <c r="IYQ86" s="23"/>
      <c r="IYR86" s="23"/>
      <c r="IYS86" s="23"/>
      <c r="IYT86" s="23"/>
      <c r="IYU86" s="23"/>
      <c r="IYV86" s="23"/>
      <c r="IYW86" s="23"/>
      <c r="IYX86" s="23"/>
      <c r="IYY86" s="23"/>
      <c r="IYZ86" s="23"/>
      <c r="IZA86" s="23"/>
      <c r="IZB86" s="23"/>
      <c r="IZC86" s="23"/>
      <c r="IZD86" s="23"/>
      <c r="IZE86" s="23"/>
      <c r="IZF86" s="23"/>
      <c r="IZG86" s="23"/>
      <c r="IZH86" s="23"/>
      <c r="IZI86" s="23"/>
      <c r="IZJ86" s="23"/>
      <c r="IZK86" s="23"/>
      <c r="IZL86" s="23"/>
      <c r="IZM86" s="23"/>
      <c r="IZN86" s="23"/>
      <c r="IZO86" s="23"/>
      <c r="IZP86" s="23"/>
      <c r="IZQ86" s="23"/>
      <c r="IZR86" s="23"/>
      <c r="IZS86" s="23"/>
      <c r="IZT86" s="23"/>
      <c r="IZU86" s="23"/>
      <c r="IZV86" s="23"/>
      <c r="IZW86" s="23"/>
      <c r="IZX86" s="23"/>
      <c r="IZY86" s="23"/>
      <c r="IZZ86" s="23"/>
      <c r="JAA86" s="23"/>
      <c r="JAB86" s="23"/>
      <c r="JAC86" s="23"/>
      <c r="JAD86" s="23"/>
      <c r="JAE86" s="23"/>
      <c r="JAF86" s="23"/>
      <c r="JAG86" s="23"/>
      <c r="JAH86" s="23"/>
      <c r="JAI86" s="23"/>
      <c r="JAJ86" s="23"/>
      <c r="JAK86" s="23"/>
      <c r="JAL86" s="23"/>
      <c r="JAM86" s="23"/>
      <c r="JAN86" s="23"/>
      <c r="JAO86" s="23"/>
      <c r="JAP86" s="23"/>
      <c r="JAQ86" s="23"/>
      <c r="JAR86" s="23"/>
      <c r="JAS86" s="23"/>
      <c r="JAT86" s="23"/>
      <c r="JAU86" s="23"/>
      <c r="JAV86" s="23"/>
      <c r="JAW86" s="23"/>
      <c r="JAX86" s="23"/>
      <c r="JAY86" s="23"/>
      <c r="JAZ86" s="23"/>
      <c r="JBA86" s="23"/>
      <c r="JBB86" s="23"/>
      <c r="JBC86" s="23"/>
      <c r="JBD86" s="23"/>
      <c r="JBE86" s="23"/>
      <c r="JBF86" s="23"/>
      <c r="JBG86" s="23"/>
      <c r="JBH86" s="23"/>
      <c r="JBI86" s="23"/>
      <c r="JBJ86" s="23"/>
      <c r="JBK86" s="23"/>
      <c r="JBL86" s="23"/>
      <c r="JBM86" s="23"/>
      <c r="JBN86" s="23"/>
      <c r="JBO86" s="23"/>
      <c r="JBP86" s="23"/>
      <c r="JBQ86" s="23"/>
      <c r="JBR86" s="23"/>
      <c r="JBS86" s="23"/>
      <c r="JBT86" s="23"/>
      <c r="JBU86" s="23"/>
      <c r="JBV86" s="23"/>
      <c r="JBW86" s="23"/>
      <c r="JBX86" s="23"/>
      <c r="JBY86" s="23"/>
      <c r="JBZ86" s="23"/>
      <c r="JCA86" s="23"/>
      <c r="JCB86" s="23"/>
      <c r="JCC86" s="23"/>
      <c r="JCD86" s="23"/>
      <c r="JCE86" s="23"/>
      <c r="JCF86" s="23"/>
      <c r="JCG86" s="23"/>
      <c r="JCH86" s="23"/>
      <c r="JCI86" s="23"/>
      <c r="JCJ86" s="23"/>
      <c r="JCK86" s="23"/>
      <c r="JCL86" s="23"/>
      <c r="JCM86" s="23"/>
      <c r="JCN86" s="23"/>
      <c r="JCO86" s="23"/>
      <c r="JCP86" s="23"/>
      <c r="JCQ86" s="23"/>
      <c r="JCR86" s="23"/>
      <c r="JCS86" s="23"/>
      <c r="JCT86" s="23"/>
      <c r="JCU86" s="23"/>
      <c r="JCV86" s="23"/>
      <c r="JCW86" s="23"/>
      <c r="JCX86" s="23"/>
      <c r="JCY86" s="23"/>
      <c r="JCZ86" s="23"/>
      <c r="JDA86" s="23"/>
      <c r="JDB86" s="23"/>
      <c r="JDC86" s="23"/>
      <c r="JDD86" s="23"/>
      <c r="JDE86" s="23"/>
      <c r="JDF86" s="23"/>
      <c r="JDG86" s="23"/>
      <c r="JDH86" s="23"/>
      <c r="JDI86" s="23"/>
      <c r="JDJ86" s="23"/>
      <c r="JDK86" s="23"/>
      <c r="JDL86" s="23"/>
      <c r="JDM86" s="23"/>
      <c r="JDN86" s="23"/>
      <c r="JDO86" s="23"/>
      <c r="JDP86" s="23"/>
      <c r="JDQ86" s="23"/>
      <c r="JDR86" s="23"/>
      <c r="JDS86" s="23"/>
      <c r="JDT86" s="23"/>
      <c r="JDU86" s="23"/>
      <c r="JDV86" s="23"/>
      <c r="JDW86" s="23"/>
      <c r="JDX86" s="23"/>
      <c r="JDY86" s="23"/>
      <c r="JDZ86" s="23"/>
      <c r="JEA86" s="23"/>
      <c r="JEB86" s="23"/>
      <c r="JEC86" s="23"/>
      <c r="JED86" s="23"/>
      <c r="JEE86" s="23"/>
      <c r="JEF86" s="23"/>
      <c r="JEG86" s="23"/>
      <c r="JEH86" s="23"/>
      <c r="JEI86" s="23"/>
      <c r="JEJ86" s="23"/>
      <c r="JEK86" s="23"/>
      <c r="JEL86" s="23"/>
      <c r="JEM86" s="23"/>
      <c r="JEN86" s="23"/>
      <c r="JEO86" s="23"/>
      <c r="JEP86" s="23"/>
      <c r="JEQ86" s="23"/>
      <c r="JER86" s="23"/>
      <c r="JES86" s="23"/>
      <c r="JET86" s="23"/>
      <c r="JEU86" s="23"/>
      <c r="JEV86" s="23"/>
      <c r="JEW86" s="23"/>
      <c r="JEX86" s="23"/>
      <c r="JEY86" s="23"/>
      <c r="JEZ86" s="23"/>
      <c r="JFA86" s="23"/>
      <c r="JFB86" s="23"/>
      <c r="JFC86" s="23"/>
      <c r="JFD86" s="23"/>
      <c r="JFE86" s="23"/>
      <c r="JFF86" s="23"/>
      <c r="JFG86" s="23"/>
      <c r="JFH86" s="23"/>
      <c r="JFI86" s="23"/>
      <c r="JFJ86" s="23"/>
      <c r="JFK86" s="23"/>
      <c r="JFL86" s="23"/>
      <c r="JFM86" s="23"/>
      <c r="JFN86" s="23"/>
      <c r="JFO86" s="23"/>
      <c r="JFP86" s="23"/>
      <c r="JFQ86" s="23"/>
      <c r="JFR86" s="23"/>
      <c r="JFS86" s="23"/>
      <c r="JFT86" s="23"/>
      <c r="JFU86" s="23"/>
      <c r="JFV86" s="23"/>
      <c r="JFW86" s="23"/>
      <c r="JFX86" s="23"/>
      <c r="JFY86" s="23"/>
      <c r="JFZ86" s="23"/>
      <c r="JGA86" s="23"/>
      <c r="JGB86" s="23"/>
      <c r="JGC86" s="23"/>
      <c r="JGD86" s="23"/>
      <c r="JGE86" s="23"/>
      <c r="JGF86" s="23"/>
      <c r="JGG86" s="23"/>
      <c r="JGH86" s="23"/>
      <c r="JGI86" s="23"/>
      <c r="JGJ86" s="23"/>
      <c r="JGK86" s="23"/>
      <c r="JGL86" s="23"/>
      <c r="JGM86" s="23"/>
      <c r="JGN86" s="23"/>
      <c r="JGO86" s="23"/>
      <c r="JGP86" s="23"/>
      <c r="JGQ86" s="23"/>
      <c r="JGR86" s="23"/>
      <c r="JGS86" s="23"/>
      <c r="JGT86" s="23"/>
      <c r="JGU86" s="23"/>
      <c r="JGV86" s="23"/>
      <c r="JGW86" s="23"/>
      <c r="JGX86" s="23"/>
      <c r="JGY86" s="23"/>
      <c r="JGZ86" s="23"/>
      <c r="JHA86" s="23"/>
      <c r="JHB86" s="23"/>
      <c r="JHC86" s="23"/>
      <c r="JHD86" s="23"/>
      <c r="JHE86" s="23"/>
      <c r="JHF86" s="23"/>
      <c r="JHG86" s="23"/>
      <c r="JHH86" s="23"/>
      <c r="JHI86" s="23"/>
      <c r="JHJ86" s="23"/>
      <c r="JHK86" s="23"/>
      <c r="JHL86" s="23"/>
      <c r="JHM86" s="23"/>
      <c r="JHN86" s="23"/>
      <c r="JHO86" s="23"/>
      <c r="JHP86" s="23"/>
      <c r="JHQ86" s="23"/>
      <c r="JHR86" s="23"/>
      <c r="JHS86" s="23"/>
      <c r="JHT86" s="23"/>
      <c r="JHU86" s="23"/>
      <c r="JHV86" s="23"/>
      <c r="JHW86" s="23"/>
      <c r="JHX86" s="23"/>
      <c r="JHY86" s="23"/>
      <c r="JHZ86" s="23"/>
      <c r="JIA86" s="23"/>
      <c r="JIB86" s="23"/>
      <c r="JIC86" s="23"/>
      <c r="JID86" s="23"/>
      <c r="JIE86" s="23"/>
      <c r="JIF86" s="23"/>
      <c r="JIG86" s="23"/>
      <c r="JIH86" s="23"/>
      <c r="JII86" s="23"/>
      <c r="JIJ86" s="23"/>
      <c r="JIK86" s="23"/>
      <c r="JIL86" s="23"/>
      <c r="JIM86" s="23"/>
      <c r="JIN86" s="23"/>
      <c r="JIO86" s="23"/>
      <c r="JIP86" s="23"/>
      <c r="JIQ86" s="23"/>
      <c r="JIR86" s="23"/>
      <c r="JIS86" s="23"/>
      <c r="JIT86" s="23"/>
      <c r="JIU86" s="23"/>
      <c r="JIV86" s="23"/>
      <c r="JIW86" s="23"/>
      <c r="JIX86" s="23"/>
      <c r="JIY86" s="23"/>
      <c r="JIZ86" s="23"/>
      <c r="JJA86" s="23"/>
      <c r="JJB86" s="23"/>
      <c r="JJC86" s="23"/>
      <c r="JJD86" s="23"/>
      <c r="JJE86" s="23"/>
      <c r="JJF86" s="23"/>
      <c r="JJG86" s="23"/>
      <c r="JJH86" s="23"/>
      <c r="JJI86" s="23"/>
      <c r="JJJ86" s="23"/>
      <c r="JJK86" s="23"/>
      <c r="JJL86" s="23"/>
      <c r="JJM86" s="23"/>
      <c r="JJN86" s="23"/>
      <c r="JJO86" s="23"/>
      <c r="JJP86" s="23"/>
      <c r="JJQ86" s="23"/>
      <c r="JJR86" s="23"/>
      <c r="JJS86" s="23"/>
      <c r="JJT86" s="23"/>
      <c r="JJU86" s="23"/>
      <c r="JJV86" s="23"/>
      <c r="JJW86" s="23"/>
      <c r="JJX86" s="23"/>
      <c r="JJY86" s="23"/>
      <c r="JJZ86" s="23"/>
      <c r="JKA86" s="23"/>
      <c r="JKB86" s="23"/>
      <c r="JKC86" s="23"/>
      <c r="JKD86" s="23"/>
      <c r="JKE86" s="23"/>
      <c r="JKF86" s="23"/>
      <c r="JKG86" s="23"/>
      <c r="JKH86" s="23"/>
      <c r="JKI86" s="23"/>
      <c r="JKJ86" s="23"/>
      <c r="JKK86" s="23"/>
      <c r="JKL86" s="23"/>
      <c r="JKM86" s="23"/>
      <c r="JKN86" s="23"/>
      <c r="JKO86" s="23"/>
      <c r="JKP86" s="23"/>
      <c r="JKQ86" s="23"/>
      <c r="JKR86" s="23"/>
      <c r="JKS86" s="23"/>
      <c r="JKT86" s="23"/>
      <c r="JKU86" s="23"/>
      <c r="JKV86" s="23"/>
      <c r="JKW86" s="23"/>
      <c r="JKX86" s="23"/>
      <c r="JKY86" s="23"/>
      <c r="JKZ86" s="23"/>
      <c r="JLA86" s="23"/>
      <c r="JLB86" s="23"/>
      <c r="JLC86" s="23"/>
      <c r="JLD86" s="23"/>
      <c r="JLE86" s="23"/>
      <c r="JLF86" s="23"/>
      <c r="JLG86" s="23"/>
      <c r="JLH86" s="23"/>
      <c r="JLI86" s="23"/>
      <c r="JLJ86" s="23"/>
      <c r="JLK86" s="23"/>
      <c r="JLL86" s="23"/>
      <c r="JLM86" s="23"/>
      <c r="JLN86" s="23"/>
      <c r="JLO86" s="23"/>
      <c r="JLP86" s="23"/>
      <c r="JLQ86" s="23"/>
      <c r="JLR86" s="23"/>
      <c r="JLS86" s="23"/>
      <c r="JLT86" s="23"/>
      <c r="JLU86" s="23"/>
      <c r="JLV86" s="23"/>
      <c r="JLW86" s="23"/>
      <c r="JLX86" s="23"/>
      <c r="JLY86" s="23"/>
      <c r="JLZ86" s="23"/>
      <c r="JMA86" s="23"/>
      <c r="JMB86" s="23"/>
      <c r="JMC86" s="23"/>
      <c r="JMD86" s="23"/>
      <c r="JME86" s="23"/>
      <c r="JMF86" s="23"/>
      <c r="JMG86" s="23"/>
      <c r="JMH86" s="23"/>
      <c r="JMI86" s="23"/>
      <c r="JMJ86" s="23"/>
      <c r="JMK86" s="23"/>
      <c r="JML86" s="23"/>
      <c r="JMM86" s="23"/>
      <c r="JMN86" s="23"/>
      <c r="JMO86" s="23"/>
      <c r="JMP86" s="23"/>
      <c r="JMQ86" s="23"/>
      <c r="JMR86" s="23"/>
      <c r="JMS86" s="23"/>
      <c r="JMT86" s="23"/>
      <c r="JMU86" s="23"/>
      <c r="JMV86" s="23"/>
      <c r="JMW86" s="23"/>
      <c r="JMX86" s="23"/>
      <c r="JMY86" s="23"/>
      <c r="JMZ86" s="23"/>
      <c r="JNA86" s="23"/>
      <c r="JNB86" s="23"/>
      <c r="JNC86" s="23"/>
      <c r="JND86" s="23"/>
      <c r="JNE86" s="23"/>
      <c r="JNF86" s="23"/>
      <c r="JNG86" s="23"/>
      <c r="JNH86" s="23"/>
      <c r="JNI86" s="23"/>
      <c r="JNJ86" s="23"/>
      <c r="JNK86" s="23"/>
      <c r="JNL86" s="23"/>
      <c r="JNM86" s="23"/>
      <c r="JNN86" s="23"/>
      <c r="JNO86" s="23"/>
      <c r="JNP86" s="23"/>
      <c r="JNQ86" s="23"/>
      <c r="JNR86" s="23"/>
      <c r="JNS86" s="23"/>
      <c r="JNT86" s="23"/>
      <c r="JNU86" s="23"/>
      <c r="JNV86" s="23"/>
      <c r="JNW86" s="23"/>
      <c r="JNX86" s="23"/>
      <c r="JNY86" s="23"/>
      <c r="JNZ86" s="23"/>
      <c r="JOA86" s="23"/>
      <c r="JOB86" s="23"/>
      <c r="JOC86" s="23"/>
      <c r="JOD86" s="23"/>
      <c r="JOE86" s="23"/>
      <c r="JOF86" s="23"/>
      <c r="JOG86" s="23"/>
      <c r="JOH86" s="23"/>
      <c r="JOI86" s="23"/>
      <c r="JOJ86" s="23"/>
      <c r="JOK86" s="23"/>
      <c r="JOL86" s="23"/>
      <c r="JOM86" s="23"/>
      <c r="JON86" s="23"/>
      <c r="JOO86" s="23"/>
      <c r="JOP86" s="23"/>
      <c r="JOQ86" s="23"/>
      <c r="JOR86" s="23"/>
      <c r="JOS86" s="23"/>
      <c r="JOT86" s="23"/>
      <c r="JOU86" s="23"/>
      <c r="JOV86" s="23"/>
      <c r="JOW86" s="23"/>
      <c r="JOX86" s="23"/>
      <c r="JOY86" s="23"/>
      <c r="JOZ86" s="23"/>
      <c r="JPA86" s="23"/>
      <c r="JPB86" s="23"/>
      <c r="JPC86" s="23"/>
      <c r="JPD86" s="23"/>
      <c r="JPE86" s="23"/>
      <c r="JPF86" s="23"/>
      <c r="JPG86" s="23"/>
      <c r="JPH86" s="23"/>
      <c r="JPI86" s="23"/>
      <c r="JPJ86" s="23"/>
      <c r="JPK86" s="23"/>
      <c r="JPL86" s="23"/>
      <c r="JPM86" s="23"/>
      <c r="JPN86" s="23"/>
      <c r="JPO86" s="23"/>
      <c r="JPP86" s="23"/>
      <c r="JPQ86" s="23"/>
      <c r="JPR86" s="23"/>
      <c r="JPS86" s="23"/>
      <c r="JPT86" s="23"/>
      <c r="JPU86" s="23"/>
      <c r="JPV86" s="23"/>
      <c r="JPW86" s="23"/>
      <c r="JPX86" s="23"/>
      <c r="JPY86" s="23"/>
      <c r="JPZ86" s="23"/>
      <c r="JQA86" s="23"/>
      <c r="JQB86" s="23"/>
      <c r="JQC86" s="23"/>
      <c r="JQD86" s="23"/>
      <c r="JQE86" s="23"/>
      <c r="JQF86" s="23"/>
      <c r="JQG86" s="23"/>
      <c r="JQH86" s="23"/>
      <c r="JQI86" s="23"/>
      <c r="JQJ86" s="23"/>
      <c r="JQK86" s="23"/>
      <c r="JQL86" s="23"/>
      <c r="JQM86" s="23"/>
      <c r="JQN86" s="23"/>
      <c r="JQO86" s="23"/>
      <c r="JQP86" s="23"/>
      <c r="JQQ86" s="23"/>
      <c r="JQR86" s="23"/>
      <c r="JQS86" s="23"/>
      <c r="JQT86" s="23"/>
      <c r="JQU86" s="23"/>
      <c r="JQV86" s="23"/>
      <c r="JQW86" s="23"/>
      <c r="JQX86" s="23"/>
      <c r="JQY86" s="23"/>
      <c r="JQZ86" s="23"/>
      <c r="JRA86" s="23"/>
      <c r="JRB86" s="23"/>
      <c r="JRC86" s="23"/>
      <c r="JRD86" s="23"/>
      <c r="JRE86" s="23"/>
      <c r="JRF86" s="23"/>
      <c r="JRG86" s="23"/>
      <c r="JRH86" s="23"/>
      <c r="JRI86" s="23"/>
      <c r="JRJ86" s="23"/>
      <c r="JRK86" s="23"/>
      <c r="JRL86" s="23"/>
      <c r="JRM86" s="23"/>
      <c r="JRN86" s="23"/>
      <c r="JRO86" s="23"/>
      <c r="JRP86" s="23"/>
      <c r="JRQ86" s="23"/>
      <c r="JRR86" s="23"/>
      <c r="JRS86" s="23"/>
      <c r="JRT86" s="23"/>
      <c r="JRU86" s="23"/>
      <c r="JRV86" s="23"/>
      <c r="JRW86" s="23"/>
      <c r="JRX86" s="23"/>
      <c r="JRY86" s="23"/>
      <c r="JRZ86" s="23"/>
      <c r="JSA86" s="23"/>
      <c r="JSB86" s="23"/>
      <c r="JSC86" s="23"/>
      <c r="JSD86" s="23"/>
      <c r="JSE86" s="23"/>
      <c r="JSF86" s="23"/>
      <c r="JSG86" s="23"/>
      <c r="JSH86" s="23"/>
      <c r="JSI86" s="23"/>
      <c r="JSJ86" s="23"/>
      <c r="JSK86" s="23"/>
      <c r="JSL86" s="23"/>
      <c r="JSM86" s="23"/>
      <c r="JSN86" s="23"/>
      <c r="JSO86" s="23"/>
      <c r="JSP86" s="23"/>
      <c r="JSQ86" s="23"/>
      <c r="JSR86" s="23"/>
      <c r="JSS86" s="23"/>
      <c r="JST86" s="23"/>
      <c r="JSU86" s="23"/>
      <c r="JSV86" s="23"/>
      <c r="JSW86" s="23"/>
      <c r="JSX86" s="23"/>
      <c r="JSY86" s="23"/>
      <c r="JSZ86" s="23"/>
      <c r="JTA86" s="23"/>
      <c r="JTB86" s="23"/>
      <c r="JTC86" s="23"/>
      <c r="JTD86" s="23"/>
      <c r="JTE86" s="23"/>
      <c r="JTF86" s="23"/>
      <c r="JTG86" s="23"/>
      <c r="JTH86" s="23"/>
      <c r="JTI86" s="23"/>
      <c r="JTJ86" s="23"/>
      <c r="JTK86" s="23"/>
      <c r="JTL86" s="23"/>
      <c r="JTM86" s="23"/>
      <c r="JTN86" s="23"/>
      <c r="JTO86" s="23"/>
      <c r="JTP86" s="23"/>
      <c r="JTQ86" s="23"/>
      <c r="JTR86" s="23"/>
      <c r="JTS86" s="23"/>
      <c r="JTT86" s="23"/>
      <c r="JTU86" s="23"/>
      <c r="JTV86" s="23"/>
      <c r="JTW86" s="23"/>
      <c r="JTX86" s="23"/>
      <c r="JTY86" s="23"/>
      <c r="JTZ86" s="23"/>
      <c r="JUA86" s="23"/>
      <c r="JUB86" s="23"/>
      <c r="JUC86" s="23"/>
      <c r="JUD86" s="23"/>
      <c r="JUE86" s="23"/>
      <c r="JUF86" s="23"/>
      <c r="JUG86" s="23"/>
      <c r="JUH86" s="23"/>
      <c r="JUI86" s="23"/>
      <c r="JUJ86" s="23"/>
      <c r="JUK86" s="23"/>
      <c r="JUL86" s="23"/>
      <c r="JUM86" s="23"/>
      <c r="JUN86" s="23"/>
      <c r="JUO86" s="23"/>
      <c r="JUP86" s="23"/>
      <c r="JUQ86" s="23"/>
      <c r="JUR86" s="23"/>
      <c r="JUS86" s="23"/>
      <c r="JUT86" s="23"/>
      <c r="JUU86" s="23"/>
      <c r="JUV86" s="23"/>
      <c r="JUW86" s="23"/>
      <c r="JUX86" s="23"/>
      <c r="JUY86" s="23"/>
      <c r="JUZ86" s="23"/>
      <c r="JVA86" s="23"/>
      <c r="JVB86" s="23"/>
      <c r="JVC86" s="23"/>
      <c r="JVD86" s="23"/>
      <c r="JVE86" s="23"/>
      <c r="JVF86" s="23"/>
      <c r="JVG86" s="23"/>
      <c r="JVH86" s="23"/>
      <c r="JVI86" s="23"/>
      <c r="JVJ86" s="23"/>
      <c r="JVK86" s="23"/>
      <c r="JVL86" s="23"/>
      <c r="JVM86" s="23"/>
      <c r="JVN86" s="23"/>
      <c r="JVO86" s="23"/>
      <c r="JVP86" s="23"/>
      <c r="JVQ86" s="23"/>
      <c r="JVR86" s="23"/>
      <c r="JVS86" s="23"/>
      <c r="JVT86" s="23"/>
      <c r="JVU86" s="23"/>
      <c r="JVV86" s="23"/>
      <c r="JVW86" s="23"/>
      <c r="JVX86" s="23"/>
      <c r="JVY86" s="23"/>
      <c r="JVZ86" s="23"/>
      <c r="JWA86" s="23"/>
      <c r="JWB86" s="23"/>
      <c r="JWC86" s="23"/>
      <c r="JWD86" s="23"/>
      <c r="JWE86" s="23"/>
      <c r="JWF86" s="23"/>
      <c r="JWG86" s="23"/>
      <c r="JWH86" s="23"/>
      <c r="JWI86" s="23"/>
      <c r="JWJ86" s="23"/>
      <c r="JWK86" s="23"/>
      <c r="JWL86" s="23"/>
      <c r="JWM86" s="23"/>
      <c r="JWN86" s="23"/>
      <c r="JWO86" s="23"/>
      <c r="JWP86" s="23"/>
      <c r="JWQ86" s="23"/>
      <c r="JWR86" s="23"/>
      <c r="JWS86" s="23"/>
      <c r="JWT86" s="23"/>
      <c r="JWU86" s="23"/>
      <c r="JWV86" s="23"/>
      <c r="JWW86" s="23"/>
      <c r="JWX86" s="23"/>
      <c r="JWY86" s="23"/>
      <c r="JWZ86" s="23"/>
      <c r="JXA86" s="23"/>
      <c r="JXB86" s="23"/>
      <c r="JXC86" s="23"/>
      <c r="JXD86" s="23"/>
      <c r="JXE86" s="23"/>
      <c r="JXF86" s="23"/>
      <c r="JXG86" s="23"/>
      <c r="JXH86" s="23"/>
      <c r="JXI86" s="23"/>
      <c r="JXJ86" s="23"/>
      <c r="JXK86" s="23"/>
      <c r="JXL86" s="23"/>
      <c r="JXM86" s="23"/>
      <c r="JXN86" s="23"/>
      <c r="JXO86" s="23"/>
      <c r="JXP86" s="23"/>
      <c r="JXQ86" s="23"/>
      <c r="JXR86" s="23"/>
      <c r="JXS86" s="23"/>
      <c r="JXT86" s="23"/>
      <c r="JXU86" s="23"/>
      <c r="JXV86" s="23"/>
      <c r="JXW86" s="23"/>
      <c r="JXX86" s="23"/>
      <c r="JXY86" s="23"/>
      <c r="JXZ86" s="23"/>
      <c r="JYA86" s="23"/>
      <c r="JYB86" s="23"/>
      <c r="JYC86" s="23"/>
      <c r="JYD86" s="23"/>
      <c r="JYE86" s="23"/>
      <c r="JYF86" s="23"/>
      <c r="JYG86" s="23"/>
      <c r="JYH86" s="23"/>
      <c r="JYI86" s="23"/>
      <c r="JYJ86" s="23"/>
      <c r="JYK86" s="23"/>
      <c r="JYL86" s="23"/>
      <c r="JYM86" s="23"/>
      <c r="JYN86" s="23"/>
      <c r="JYO86" s="23"/>
      <c r="JYP86" s="23"/>
      <c r="JYQ86" s="23"/>
      <c r="JYR86" s="23"/>
      <c r="JYS86" s="23"/>
      <c r="JYT86" s="23"/>
      <c r="JYU86" s="23"/>
      <c r="JYV86" s="23"/>
      <c r="JYW86" s="23"/>
      <c r="JYX86" s="23"/>
      <c r="JYY86" s="23"/>
      <c r="JYZ86" s="23"/>
      <c r="JZA86" s="23"/>
      <c r="JZB86" s="23"/>
      <c r="JZC86" s="23"/>
      <c r="JZD86" s="23"/>
      <c r="JZE86" s="23"/>
      <c r="JZF86" s="23"/>
      <c r="JZG86" s="23"/>
      <c r="JZH86" s="23"/>
      <c r="JZI86" s="23"/>
      <c r="JZJ86" s="23"/>
      <c r="JZK86" s="23"/>
      <c r="JZL86" s="23"/>
      <c r="JZM86" s="23"/>
      <c r="JZN86" s="23"/>
      <c r="JZO86" s="23"/>
      <c r="JZP86" s="23"/>
      <c r="JZQ86" s="23"/>
      <c r="JZR86" s="23"/>
      <c r="JZS86" s="23"/>
      <c r="JZT86" s="23"/>
      <c r="JZU86" s="23"/>
      <c r="JZV86" s="23"/>
      <c r="JZW86" s="23"/>
      <c r="JZX86" s="23"/>
      <c r="JZY86" s="23"/>
      <c r="JZZ86" s="23"/>
      <c r="KAA86" s="23"/>
      <c r="KAB86" s="23"/>
      <c r="KAC86" s="23"/>
      <c r="KAD86" s="23"/>
      <c r="KAE86" s="23"/>
      <c r="KAF86" s="23"/>
      <c r="KAG86" s="23"/>
      <c r="KAH86" s="23"/>
      <c r="KAI86" s="23"/>
      <c r="KAJ86" s="23"/>
      <c r="KAK86" s="23"/>
      <c r="KAL86" s="23"/>
      <c r="KAM86" s="23"/>
      <c r="KAN86" s="23"/>
      <c r="KAO86" s="23"/>
      <c r="KAP86" s="23"/>
      <c r="KAQ86" s="23"/>
      <c r="KAR86" s="23"/>
      <c r="KAS86" s="23"/>
      <c r="KAT86" s="23"/>
      <c r="KAU86" s="23"/>
      <c r="KAV86" s="23"/>
      <c r="KAW86" s="23"/>
      <c r="KAX86" s="23"/>
      <c r="KAY86" s="23"/>
      <c r="KAZ86" s="23"/>
      <c r="KBA86" s="23"/>
      <c r="KBB86" s="23"/>
      <c r="KBC86" s="23"/>
      <c r="KBD86" s="23"/>
      <c r="KBE86" s="23"/>
      <c r="KBF86" s="23"/>
      <c r="KBG86" s="23"/>
      <c r="KBH86" s="23"/>
      <c r="KBI86" s="23"/>
      <c r="KBJ86" s="23"/>
      <c r="KBK86" s="23"/>
      <c r="KBL86" s="23"/>
      <c r="KBM86" s="23"/>
      <c r="KBN86" s="23"/>
      <c r="KBO86" s="23"/>
      <c r="KBP86" s="23"/>
      <c r="KBQ86" s="23"/>
      <c r="KBR86" s="23"/>
      <c r="KBS86" s="23"/>
      <c r="KBT86" s="23"/>
      <c r="KBU86" s="23"/>
      <c r="KBV86" s="23"/>
      <c r="KBW86" s="23"/>
      <c r="KBX86" s="23"/>
      <c r="KBY86" s="23"/>
      <c r="KBZ86" s="23"/>
      <c r="KCA86" s="23"/>
      <c r="KCB86" s="23"/>
      <c r="KCC86" s="23"/>
      <c r="KCD86" s="23"/>
      <c r="KCE86" s="23"/>
      <c r="KCF86" s="23"/>
      <c r="KCG86" s="23"/>
      <c r="KCH86" s="23"/>
      <c r="KCI86" s="23"/>
      <c r="KCJ86" s="23"/>
      <c r="KCK86" s="23"/>
      <c r="KCL86" s="23"/>
      <c r="KCM86" s="23"/>
      <c r="KCN86" s="23"/>
      <c r="KCO86" s="23"/>
      <c r="KCP86" s="23"/>
      <c r="KCQ86" s="23"/>
      <c r="KCR86" s="23"/>
      <c r="KCS86" s="23"/>
      <c r="KCT86" s="23"/>
      <c r="KCU86" s="23"/>
      <c r="KCV86" s="23"/>
      <c r="KCW86" s="23"/>
      <c r="KCX86" s="23"/>
      <c r="KCY86" s="23"/>
      <c r="KCZ86" s="23"/>
      <c r="KDA86" s="23"/>
      <c r="KDB86" s="23"/>
      <c r="KDC86" s="23"/>
      <c r="KDD86" s="23"/>
      <c r="KDE86" s="23"/>
      <c r="KDF86" s="23"/>
      <c r="KDG86" s="23"/>
      <c r="KDH86" s="23"/>
      <c r="KDI86" s="23"/>
      <c r="KDJ86" s="23"/>
      <c r="KDK86" s="23"/>
      <c r="KDL86" s="23"/>
      <c r="KDM86" s="23"/>
      <c r="KDN86" s="23"/>
      <c r="KDO86" s="23"/>
      <c r="KDP86" s="23"/>
      <c r="KDQ86" s="23"/>
      <c r="KDR86" s="23"/>
      <c r="KDS86" s="23"/>
      <c r="KDT86" s="23"/>
      <c r="KDU86" s="23"/>
      <c r="KDV86" s="23"/>
      <c r="KDW86" s="23"/>
      <c r="KDX86" s="23"/>
      <c r="KDY86" s="23"/>
      <c r="KDZ86" s="23"/>
      <c r="KEA86" s="23"/>
      <c r="KEB86" s="23"/>
      <c r="KEC86" s="23"/>
      <c r="KED86" s="23"/>
      <c r="KEE86" s="23"/>
      <c r="KEF86" s="23"/>
      <c r="KEG86" s="23"/>
      <c r="KEH86" s="23"/>
      <c r="KEI86" s="23"/>
      <c r="KEJ86" s="23"/>
      <c r="KEK86" s="23"/>
      <c r="KEL86" s="23"/>
      <c r="KEM86" s="23"/>
      <c r="KEN86" s="23"/>
      <c r="KEO86" s="23"/>
      <c r="KEP86" s="23"/>
      <c r="KEQ86" s="23"/>
      <c r="KER86" s="23"/>
      <c r="KES86" s="23"/>
      <c r="KET86" s="23"/>
      <c r="KEU86" s="23"/>
      <c r="KEV86" s="23"/>
      <c r="KEW86" s="23"/>
      <c r="KEX86" s="23"/>
      <c r="KEY86" s="23"/>
      <c r="KEZ86" s="23"/>
      <c r="KFA86" s="23"/>
      <c r="KFB86" s="23"/>
      <c r="KFC86" s="23"/>
      <c r="KFD86" s="23"/>
      <c r="KFE86" s="23"/>
      <c r="KFF86" s="23"/>
      <c r="KFG86" s="23"/>
      <c r="KFH86" s="23"/>
      <c r="KFI86" s="23"/>
      <c r="KFJ86" s="23"/>
      <c r="KFK86" s="23"/>
      <c r="KFL86" s="23"/>
      <c r="KFM86" s="23"/>
      <c r="KFN86" s="23"/>
      <c r="KFO86" s="23"/>
      <c r="KFP86" s="23"/>
      <c r="KFQ86" s="23"/>
      <c r="KFR86" s="23"/>
      <c r="KFS86" s="23"/>
      <c r="KFT86" s="23"/>
      <c r="KFU86" s="23"/>
      <c r="KFV86" s="23"/>
      <c r="KFW86" s="23"/>
      <c r="KFX86" s="23"/>
      <c r="KFY86" s="23"/>
      <c r="KFZ86" s="23"/>
      <c r="KGA86" s="23"/>
      <c r="KGB86" s="23"/>
      <c r="KGC86" s="23"/>
      <c r="KGD86" s="23"/>
      <c r="KGE86" s="23"/>
      <c r="KGF86" s="23"/>
      <c r="KGG86" s="23"/>
      <c r="KGH86" s="23"/>
      <c r="KGI86" s="23"/>
      <c r="KGJ86" s="23"/>
      <c r="KGK86" s="23"/>
      <c r="KGL86" s="23"/>
      <c r="KGM86" s="23"/>
      <c r="KGN86" s="23"/>
      <c r="KGO86" s="23"/>
      <c r="KGP86" s="23"/>
      <c r="KGQ86" s="23"/>
      <c r="KGR86" s="23"/>
      <c r="KGS86" s="23"/>
      <c r="KGT86" s="23"/>
      <c r="KGU86" s="23"/>
      <c r="KGV86" s="23"/>
      <c r="KGW86" s="23"/>
      <c r="KGX86" s="23"/>
      <c r="KGY86" s="23"/>
      <c r="KGZ86" s="23"/>
      <c r="KHA86" s="23"/>
      <c r="KHB86" s="23"/>
      <c r="KHC86" s="23"/>
      <c r="KHD86" s="23"/>
      <c r="KHE86" s="23"/>
      <c r="KHF86" s="23"/>
      <c r="KHG86" s="23"/>
      <c r="KHH86" s="23"/>
      <c r="KHI86" s="23"/>
      <c r="KHJ86" s="23"/>
      <c r="KHK86" s="23"/>
      <c r="KHL86" s="23"/>
      <c r="KHM86" s="23"/>
      <c r="KHN86" s="23"/>
      <c r="KHO86" s="23"/>
      <c r="KHP86" s="23"/>
      <c r="KHQ86" s="23"/>
      <c r="KHR86" s="23"/>
      <c r="KHS86" s="23"/>
      <c r="KHT86" s="23"/>
      <c r="KHU86" s="23"/>
      <c r="KHV86" s="23"/>
      <c r="KHW86" s="23"/>
      <c r="KHX86" s="23"/>
      <c r="KHY86" s="23"/>
      <c r="KHZ86" s="23"/>
      <c r="KIA86" s="23"/>
      <c r="KIB86" s="23"/>
      <c r="KIC86" s="23"/>
      <c r="KID86" s="23"/>
      <c r="KIE86" s="23"/>
      <c r="KIF86" s="23"/>
      <c r="KIG86" s="23"/>
      <c r="KIH86" s="23"/>
      <c r="KII86" s="23"/>
      <c r="KIJ86" s="23"/>
      <c r="KIK86" s="23"/>
      <c r="KIL86" s="23"/>
      <c r="KIM86" s="23"/>
      <c r="KIN86" s="23"/>
      <c r="KIO86" s="23"/>
      <c r="KIP86" s="23"/>
      <c r="KIQ86" s="23"/>
      <c r="KIR86" s="23"/>
      <c r="KIS86" s="23"/>
      <c r="KIT86" s="23"/>
      <c r="KIU86" s="23"/>
      <c r="KIV86" s="23"/>
      <c r="KIW86" s="23"/>
      <c r="KIX86" s="23"/>
      <c r="KIY86" s="23"/>
      <c r="KIZ86" s="23"/>
      <c r="KJA86" s="23"/>
      <c r="KJB86" s="23"/>
      <c r="KJC86" s="23"/>
      <c r="KJD86" s="23"/>
      <c r="KJE86" s="23"/>
      <c r="KJF86" s="23"/>
      <c r="KJG86" s="23"/>
      <c r="KJH86" s="23"/>
      <c r="KJI86" s="23"/>
      <c r="KJJ86" s="23"/>
      <c r="KJK86" s="23"/>
      <c r="KJL86" s="23"/>
      <c r="KJM86" s="23"/>
      <c r="KJN86" s="23"/>
      <c r="KJO86" s="23"/>
      <c r="KJP86" s="23"/>
      <c r="KJQ86" s="23"/>
      <c r="KJR86" s="23"/>
      <c r="KJS86" s="23"/>
      <c r="KJT86" s="23"/>
      <c r="KJU86" s="23"/>
      <c r="KJV86" s="23"/>
      <c r="KJW86" s="23"/>
      <c r="KJX86" s="23"/>
      <c r="KJY86" s="23"/>
      <c r="KJZ86" s="23"/>
      <c r="KKA86" s="23"/>
      <c r="KKB86" s="23"/>
      <c r="KKC86" s="23"/>
      <c r="KKD86" s="23"/>
      <c r="KKE86" s="23"/>
      <c r="KKF86" s="23"/>
      <c r="KKG86" s="23"/>
      <c r="KKH86" s="23"/>
      <c r="KKI86" s="23"/>
      <c r="KKJ86" s="23"/>
      <c r="KKK86" s="23"/>
      <c r="KKL86" s="23"/>
      <c r="KKM86" s="23"/>
      <c r="KKN86" s="23"/>
      <c r="KKO86" s="23"/>
      <c r="KKP86" s="23"/>
      <c r="KKQ86" s="23"/>
      <c r="KKR86" s="23"/>
      <c r="KKS86" s="23"/>
      <c r="KKT86" s="23"/>
      <c r="KKU86" s="23"/>
      <c r="KKV86" s="23"/>
      <c r="KKW86" s="23"/>
      <c r="KKX86" s="23"/>
      <c r="KKY86" s="23"/>
      <c r="KKZ86" s="23"/>
      <c r="KLA86" s="23"/>
      <c r="KLB86" s="23"/>
      <c r="KLC86" s="23"/>
      <c r="KLD86" s="23"/>
      <c r="KLE86" s="23"/>
      <c r="KLF86" s="23"/>
      <c r="KLG86" s="23"/>
      <c r="KLH86" s="23"/>
      <c r="KLI86" s="23"/>
      <c r="KLJ86" s="23"/>
      <c r="KLK86" s="23"/>
      <c r="KLL86" s="23"/>
      <c r="KLM86" s="23"/>
      <c r="KLN86" s="23"/>
      <c r="KLO86" s="23"/>
      <c r="KLP86" s="23"/>
      <c r="KLQ86" s="23"/>
      <c r="KLR86" s="23"/>
      <c r="KLS86" s="23"/>
      <c r="KLT86" s="23"/>
      <c r="KLU86" s="23"/>
      <c r="KLV86" s="23"/>
      <c r="KLW86" s="23"/>
      <c r="KLX86" s="23"/>
      <c r="KLY86" s="23"/>
      <c r="KLZ86" s="23"/>
      <c r="KMA86" s="23"/>
      <c r="KMB86" s="23"/>
      <c r="KMC86" s="23"/>
      <c r="KMD86" s="23"/>
      <c r="KME86" s="23"/>
      <c r="KMF86" s="23"/>
      <c r="KMG86" s="23"/>
      <c r="KMH86" s="23"/>
      <c r="KMI86" s="23"/>
      <c r="KMJ86" s="23"/>
      <c r="KMK86" s="23"/>
      <c r="KML86" s="23"/>
      <c r="KMM86" s="23"/>
      <c r="KMN86" s="23"/>
      <c r="KMO86" s="23"/>
      <c r="KMP86" s="23"/>
      <c r="KMQ86" s="23"/>
      <c r="KMR86" s="23"/>
      <c r="KMS86" s="23"/>
      <c r="KMT86" s="23"/>
      <c r="KMU86" s="23"/>
      <c r="KMV86" s="23"/>
      <c r="KMW86" s="23"/>
      <c r="KMX86" s="23"/>
      <c r="KMY86" s="23"/>
      <c r="KMZ86" s="23"/>
      <c r="KNA86" s="23"/>
      <c r="KNB86" s="23"/>
      <c r="KNC86" s="23"/>
      <c r="KND86" s="23"/>
      <c r="KNE86" s="23"/>
      <c r="KNF86" s="23"/>
      <c r="KNG86" s="23"/>
      <c r="KNH86" s="23"/>
      <c r="KNI86" s="23"/>
      <c r="KNJ86" s="23"/>
      <c r="KNK86" s="23"/>
      <c r="KNL86" s="23"/>
      <c r="KNM86" s="23"/>
      <c r="KNN86" s="23"/>
      <c r="KNO86" s="23"/>
      <c r="KNP86" s="23"/>
      <c r="KNQ86" s="23"/>
      <c r="KNR86" s="23"/>
      <c r="KNS86" s="23"/>
      <c r="KNT86" s="23"/>
      <c r="KNU86" s="23"/>
      <c r="KNV86" s="23"/>
      <c r="KNW86" s="23"/>
      <c r="KNX86" s="23"/>
      <c r="KNY86" s="23"/>
      <c r="KNZ86" s="23"/>
      <c r="KOA86" s="23"/>
      <c r="KOB86" s="23"/>
      <c r="KOC86" s="23"/>
      <c r="KOD86" s="23"/>
      <c r="KOE86" s="23"/>
      <c r="KOF86" s="23"/>
      <c r="KOG86" s="23"/>
      <c r="KOH86" s="23"/>
      <c r="KOI86" s="23"/>
      <c r="KOJ86" s="23"/>
      <c r="KOK86" s="23"/>
      <c r="KOL86" s="23"/>
      <c r="KOM86" s="23"/>
      <c r="KON86" s="23"/>
      <c r="KOO86" s="23"/>
      <c r="KOP86" s="23"/>
      <c r="KOQ86" s="23"/>
      <c r="KOR86" s="23"/>
      <c r="KOS86" s="23"/>
      <c r="KOT86" s="23"/>
      <c r="KOU86" s="23"/>
      <c r="KOV86" s="23"/>
      <c r="KOW86" s="23"/>
      <c r="KOX86" s="23"/>
      <c r="KOY86" s="23"/>
      <c r="KOZ86" s="23"/>
      <c r="KPA86" s="23"/>
      <c r="KPB86" s="23"/>
      <c r="KPC86" s="23"/>
      <c r="KPD86" s="23"/>
      <c r="KPE86" s="23"/>
      <c r="KPF86" s="23"/>
      <c r="KPG86" s="23"/>
      <c r="KPH86" s="23"/>
      <c r="KPI86" s="23"/>
      <c r="KPJ86" s="23"/>
      <c r="KPK86" s="23"/>
      <c r="KPL86" s="23"/>
      <c r="KPM86" s="23"/>
      <c r="KPN86" s="23"/>
      <c r="KPO86" s="23"/>
      <c r="KPP86" s="23"/>
      <c r="KPQ86" s="23"/>
      <c r="KPR86" s="23"/>
      <c r="KPS86" s="23"/>
      <c r="KPT86" s="23"/>
      <c r="KPU86" s="23"/>
      <c r="KPV86" s="23"/>
      <c r="KPW86" s="23"/>
      <c r="KPX86" s="23"/>
      <c r="KPY86" s="23"/>
      <c r="KPZ86" s="23"/>
      <c r="KQA86" s="23"/>
      <c r="KQB86" s="23"/>
      <c r="KQC86" s="23"/>
      <c r="KQD86" s="23"/>
      <c r="KQE86" s="23"/>
      <c r="KQF86" s="23"/>
      <c r="KQG86" s="23"/>
      <c r="KQH86" s="23"/>
      <c r="KQI86" s="23"/>
      <c r="KQJ86" s="23"/>
      <c r="KQK86" s="23"/>
      <c r="KQL86" s="23"/>
      <c r="KQM86" s="23"/>
      <c r="KQN86" s="23"/>
      <c r="KQO86" s="23"/>
      <c r="KQP86" s="23"/>
      <c r="KQQ86" s="23"/>
      <c r="KQR86" s="23"/>
      <c r="KQS86" s="23"/>
      <c r="KQT86" s="23"/>
      <c r="KQU86" s="23"/>
      <c r="KQV86" s="23"/>
      <c r="KQW86" s="23"/>
      <c r="KQX86" s="23"/>
      <c r="KQY86" s="23"/>
      <c r="KQZ86" s="23"/>
      <c r="KRA86" s="23"/>
      <c r="KRB86" s="23"/>
      <c r="KRC86" s="23"/>
      <c r="KRD86" s="23"/>
      <c r="KRE86" s="23"/>
      <c r="KRF86" s="23"/>
      <c r="KRG86" s="23"/>
      <c r="KRH86" s="23"/>
      <c r="KRI86" s="23"/>
      <c r="KRJ86" s="23"/>
      <c r="KRK86" s="23"/>
      <c r="KRL86" s="23"/>
      <c r="KRM86" s="23"/>
      <c r="KRN86" s="23"/>
      <c r="KRO86" s="23"/>
      <c r="KRP86" s="23"/>
      <c r="KRQ86" s="23"/>
      <c r="KRR86" s="23"/>
      <c r="KRS86" s="23"/>
      <c r="KRT86" s="23"/>
      <c r="KRU86" s="23"/>
      <c r="KRV86" s="23"/>
      <c r="KRW86" s="23"/>
      <c r="KRX86" s="23"/>
      <c r="KRY86" s="23"/>
      <c r="KRZ86" s="23"/>
      <c r="KSA86" s="23"/>
      <c r="KSB86" s="23"/>
      <c r="KSC86" s="23"/>
      <c r="KSD86" s="23"/>
      <c r="KSE86" s="23"/>
      <c r="KSF86" s="23"/>
      <c r="KSG86" s="23"/>
      <c r="KSH86" s="23"/>
      <c r="KSI86" s="23"/>
      <c r="KSJ86" s="23"/>
      <c r="KSK86" s="23"/>
      <c r="KSL86" s="23"/>
      <c r="KSM86" s="23"/>
      <c r="KSN86" s="23"/>
      <c r="KSO86" s="23"/>
      <c r="KSP86" s="23"/>
      <c r="KSQ86" s="23"/>
      <c r="KSR86" s="23"/>
      <c r="KSS86" s="23"/>
      <c r="KST86" s="23"/>
      <c r="KSU86" s="23"/>
      <c r="KSV86" s="23"/>
      <c r="KSW86" s="23"/>
      <c r="KSX86" s="23"/>
      <c r="KSY86" s="23"/>
      <c r="KSZ86" s="23"/>
      <c r="KTA86" s="23"/>
      <c r="KTB86" s="23"/>
      <c r="KTC86" s="23"/>
      <c r="KTD86" s="23"/>
      <c r="KTE86" s="23"/>
      <c r="KTF86" s="23"/>
      <c r="KTG86" s="23"/>
      <c r="KTH86" s="23"/>
      <c r="KTI86" s="23"/>
      <c r="KTJ86" s="23"/>
      <c r="KTK86" s="23"/>
      <c r="KTL86" s="23"/>
      <c r="KTM86" s="23"/>
      <c r="KTN86" s="23"/>
      <c r="KTO86" s="23"/>
      <c r="KTP86" s="23"/>
      <c r="KTQ86" s="23"/>
      <c r="KTR86" s="23"/>
      <c r="KTS86" s="23"/>
      <c r="KTT86" s="23"/>
      <c r="KTU86" s="23"/>
      <c r="KTV86" s="23"/>
      <c r="KTW86" s="23"/>
      <c r="KTX86" s="23"/>
      <c r="KTY86" s="23"/>
      <c r="KTZ86" s="23"/>
      <c r="KUA86" s="23"/>
      <c r="KUB86" s="23"/>
      <c r="KUC86" s="23"/>
      <c r="KUD86" s="23"/>
      <c r="KUE86" s="23"/>
      <c r="KUF86" s="23"/>
      <c r="KUG86" s="23"/>
      <c r="KUH86" s="23"/>
      <c r="KUI86" s="23"/>
      <c r="KUJ86" s="23"/>
      <c r="KUK86" s="23"/>
      <c r="KUL86" s="23"/>
      <c r="KUM86" s="23"/>
      <c r="KUN86" s="23"/>
      <c r="KUO86" s="23"/>
      <c r="KUP86" s="23"/>
      <c r="KUQ86" s="23"/>
      <c r="KUR86" s="23"/>
      <c r="KUS86" s="23"/>
      <c r="KUT86" s="23"/>
      <c r="KUU86" s="23"/>
      <c r="KUV86" s="23"/>
      <c r="KUW86" s="23"/>
      <c r="KUX86" s="23"/>
      <c r="KUY86" s="23"/>
      <c r="KUZ86" s="23"/>
      <c r="KVA86" s="23"/>
      <c r="KVB86" s="23"/>
      <c r="KVC86" s="23"/>
      <c r="KVD86" s="23"/>
      <c r="KVE86" s="23"/>
      <c r="KVF86" s="23"/>
      <c r="KVG86" s="23"/>
      <c r="KVH86" s="23"/>
      <c r="KVI86" s="23"/>
      <c r="KVJ86" s="23"/>
      <c r="KVK86" s="23"/>
      <c r="KVL86" s="23"/>
      <c r="KVM86" s="23"/>
      <c r="KVN86" s="23"/>
      <c r="KVO86" s="23"/>
      <c r="KVP86" s="23"/>
      <c r="KVQ86" s="23"/>
      <c r="KVR86" s="23"/>
      <c r="KVS86" s="23"/>
      <c r="KVT86" s="23"/>
      <c r="KVU86" s="23"/>
      <c r="KVV86" s="23"/>
      <c r="KVW86" s="23"/>
      <c r="KVX86" s="23"/>
      <c r="KVY86" s="23"/>
      <c r="KVZ86" s="23"/>
      <c r="KWA86" s="23"/>
      <c r="KWB86" s="23"/>
      <c r="KWC86" s="23"/>
      <c r="KWD86" s="23"/>
      <c r="KWE86" s="23"/>
      <c r="KWF86" s="23"/>
      <c r="KWG86" s="23"/>
      <c r="KWH86" s="23"/>
      <c r="KWI86" s="23"/>
      <c r="KWJ86" s="23"/>
      <c r="KWK86" s="23"/>
      <c r="KWL86" s="23"/>
      <c r="KWM86" s="23"/>
      <c r="KWN86" s="23"/>
      <c r="KWO86" s="23"/>
      <c r="KWP86" s="23"/>
      <c r="KWQ86" s="23"/>
      <c r="KWR86" s="23"/>
      <c r="KWS86" s="23"/>
      <c r="KWT86" s="23"/>
      <c r="KWU86" s="23"/>
      <c r="KWV86" s="23"/>
      <c r="KWW86" s="23"/>
      <c r="KWX86" s="23"/>
      <c r="KWY86" s="23"/>
      <c r="KWZ86" s="23"/>
      <c r="KXA86" s="23"/>
      <c r="KXB86" s="23"/>
      <c r="KXC86" s="23"/>
      <c r="KXD86" s="23"/>
      <c r="KXE86" s="23"/>
      <c r="KXF86" s="23"/>
      <c r="KXG86" s="23"/>
      <c r="KXH86" s="23"/>
      <c r="KXI86" s="23"/>
      <c r="KXJ86" s="23"/>
      <c r="KXK86" s="23"/>
      <c r="KXL86" s="23"/>
      <c r="KXM86" s="23"/>
      <c r="KXN86" s="23"/>
      <c r="KXO86" s="23"/>
      <c r="KXP86" s="23"/>
      <c r="KXQ86" s="23"/>
      <c r="KXR86" s="23"/>
      <c r="KXS86" s="23"/>
      <c r="KXT86" s="23"/>
      <c r="KXU86" s="23"/>
      <c r="KXV86" s="23"/>
      <c r="KXW86" s="23"/>
      <c r="KXX86" s="23"/>
      <c r="KXY86" s="23"/>
      <c r="KXZ86" s="23"/>
      <c r="KYA86" s="23"/>
      <c r="KYB86" s="23"/>
      <c r="KYC86" s="23"/>
      <c r="KYD86" s="23"/>
      <c r="KYE86" s="23"/>
      <c r="KYF86" s="23"/>
      <c r="KYG86" s="23"/>
      <c r="KYH86" s="23"/>
      <c r="KYI86" s="23"/>
      <c r="KYJ86" s="23"/>
      <c r="KYK86" s="23"/>
      <c r="KYL86" s="23"/>
      <c r="KYM86" s="23"/>
      <c r="KYN86" s="23"/>
      <c r="KYO86" s="23"/>
      <c r="KYP86" s="23"/>
      <c r="KYQ86" s="23"/>
      <c r="KYR86" s="23"/>
      <c r="KYS86" s="23"/>
      <c r="KYT86" s="23"/>
      <c r="KYU86" s="23"/>
      <c r="KYV86" s="23"/>
      <c r="KYW86" s="23"/>
      <c r="KYX86" s="23"/>
      <c r="KYY86" s="23"/>
      <c r="KYZ86" s="23"/>
      <c r="KZA86" s="23"/>
      <c r="KZB86" s="23"/>
      <c r="KZC86" s="23"/>
      <c r="KZD86" s="23"/>
      <c r="KZE86" s="23"/>
      <c r="KZF86" s="23"/>
      <c r="KZG86" s="23"/>
      <c r="KZH86" s="23"/>
      <c r="KZI86" s="23"/>
      <c r="KZJ86" s="23"/>
      <c r="KZK86" s="23"/>
      <c r="KZL86" s="23"/>
      <c r="KZM86" s="23"/>
      <c r="KZN86" s="23"/>
      <c r="KZO86" s="23"/>
      <c r="KZP86" s="23"/>
      <c r="KZQ86" s="23"/>
      <c r="KZR86" s="23"/>
      <c r="KZS86" s="23"/>
      <c r="KZT86" s="23"/>
      <c r="KZU86" s="23"/>
      <c r="KZV86" s="23"/>
      <c r="KZW86" s="23"/>
      <c r="KZX86" s="23"/>
      <c r="KZY86" s="23"/>
      <c r="KZZ86" s="23"/>
      <c r="LAA86" s="23"/>
      <c r="LAB86" s="23"/>
      <c r="LAC86" s="23"/>
      <c r="LAD86" s="23"/>
      <c r="LAE86" s="23"/>
      <c r="LAF86" s="23"/>
      <c r="LAG86" s="23"/>
      <c r="LAH86" s="23"/>
      <c r="LAI86" s="23"/>
      <c r="LAJ86" s="23"/>
      <c r="LAK86" s="23"/>
      <c r="LAL86" s="23"/>
      <c r="LAM86" s="23"/>
      <c r="LAN86" s="23"/>
      <c r="LAO86" s="23"/>
      <c r="LAP86" s="23"/>
      <c r="LAQ86" s="23"/>
      <c r="LAR86" s="23"/>
      <c r="LAS86" s="23"/>
      <c r="LAT86" s="23"/>
      <c r="LAU86" s="23"/>
      <c r="LAV86" s="23"/>
      <c r="LAW86" s="23"/>
      <c r="LAX86" s="23"/>
      <c r="LAY86" s="23"/>
      <c r="LAZ86" s="23"/>
      <c r="LBA86" s="23"/>
      <c r="LBB86" s="23"/>
      <c r="LBC86" s="23"/>
      <c r="LBD86" s="23"/>
      <c r="LBE86" s="23"/>
      <c r="LBF86" s="23"/>
      <c r="LBG86" s="23"/>
      <c r="LBH86" s="23"/>
      <c r="LBI86" s="23"/>
      <c r="LBJ86" s="23"/>
      <c r="LBK86" s="23"/>
      <c r="LBL86" s="23"/>
      <c r="LBM86" s="23"/>
      <c r="LBN86" s="23"/>
      <c r="LBO86" s="23"/>
      <c r="LBP86" s="23"/>
      <c r="LBQ86" s="23"/>
      <c r="LBR86" s="23"/>
      <c r="LBS86" s="23"/>
      <c r="LBT86" s="23"/>
      <c r="LBU86" s="23"/>
      <c r="LBV86" s="23"/>
      <c r="LBW86" s="23"/>
      <c r="LBX86" s="23"/>
      <c r="LBY86" s="23"/>
      <c r="LBZ86" s="23"/>
      <c r="LCA86" s="23"/>
      <c r="LCB86" s="23"/>
      <c r="LCC86" s="23"/>
      <c r="LCD86" s="23"/>
      <c r="LCE86" s="23"/>
      <c r="LCF86" s="23"/>
      <c r="LCG86" s="23"/>
      <c r="LCH86" s="23"/>
      <c r="LCI86" s="23"/>
      <c r="LCJ86" s="23"/>
      <c r="LCK86" s="23"/>
      <c r="LCL86" s="23"/>
      <c r="LCM86" s="23"/>
      <c r="LCN86" s="23"/>
      <c r="LCO86" s="23"/>
      <c r="LCP86" s="23"/>
      <c r="LCQ86" s="23"/>
      <c r="LCR86" s="23"/>
      <c r="LCS86" s="23"/>
      <c r="LCT86" s="23"/>
      <c r="LCU86" s="23"/>
      <c r="LCV86" s="23"/>
      <c r="LCW86" s="23"/>
      <c r="LCX86" s="23"/>
      <c r="LCY86" s="23"/>
      <c r="LCZ86" s="23"/>
      <c r="LDA86" s="23"/>
      <c r="LDB86" s="23"/>
      <c r="LDC86" s="23"/>
      <c r="LDD86" s="23"/>
      <c r="LDE86" s="23"/>
      <c r="LDF86" s="23"/>
      <c r="LDG86" s="23"/>
      <c r="LDH86" s="23"/>
      <c r="LDI86" s="23"/>
      <c r="LDJ86" s="23"/>
      <c r="LDK86" s="23"/>
      <c r="LDL86" s="23"/>
      <c r="LDM86" s="23"/>
      <c r="LDN86" s="23"/>
      <c r="LDO86" s="23"/>
      <c r="LDP86" s="23"/>
      <c r="LDQ86" s="23"/>
      <c r="LDR86" s="23"/>
      <c r="LDS86" s="23"/>
      <c r="LDT86" s="23"/>
      <c r="LDU86" s="23"/>
      <c r="LDV86" s="23"/>
      <c r="LDW86" s="23"/>
      <c r="LDX86" s="23"/>
      <c r="LDY86" s="23"/>
      <c r="LDZ86" s="23"/>
      <c r="LEA86" s="23"/>
      <c r="LEB86" s="23"/>
      <c r="LEC86" s="23"/>
      <c r="LED86" s="23"/>
      <c r="LEE86" s="23"/>
      <c r="LEF86" s="23"/>
      <c r="LEG86" s="23"/>
      <c r="LEH86" s="23"/>
      <c r="LEI86" s="23"/>
      <c r="LEJ86" s="23"/>
      <c r="LEK86" s="23"/>
      <c r="LEL86" s="23"/>
      <c r="LEM86" s="23"/>
      <c r="LEN86" s="23"/>
      <c r="LEO86" s="23"/>
      <c r="LEP86" s="23"/>
      <c r="LEQ86" s="23"/>
      <c r="LER86" s="23"/>
      <c r="LES86" s="23"/>
      <c r="LET86" s="23"/>
      <c r="LEU86" s="23"/>
      <c r="LEV86" s="23"/>
      <c r="LEW86" s="23"/>
      <c r="LEX86" s="23"/>
      <c r="LEY86" s="23"/>
      <c r="LEZ86" s="23"/>
      <c r="LFA86" s="23"/>
      <c r="LFB86" s="23"/>
      <c r="LFC86" s="23"/>
      <c r="LFD86" s="23"/>
      <c r="LFE86" s="23"/>
      <c r="LFF86" s="23"/>
      <c r="LFG86" s="23"/>
      <c r="LFH86" s="23"/>
      <c r="LFI86" s="23"/>
      <c r="LFJ86" s="23"/>
      <c r="LFK86" s="23"/>
      <c r="LFL86" s="23"/>
      <c r="LFM86" s="23"/>
      <c r="LFN86" s="23"/>
      <c r="LFO86" s="23"/>
      <c r="LFP86" s="23"/>
      <c r="LFQ86" s="23"/>
      <c r="LFR86" s="23"/>
      <c r="LFS86" s="23"/>
      <c r="LFT86" s="23"/>
      <c r="LFU86" s="23"/>
      <c r="LFV86" s="23"/>
      <c r="LFW86" s="23"/>
      <c r="LFX86" s="23"/>
      <c r="LFY86" s="23"/>
      <c r="LFZ86" s="23"/>
      <c r="LGA86" s="23"/>
      <c r="LGB86" s="23"/>
      <c r="LGC86" s="23"/>
      <c r="LGD86" s="23"/>
      <c r="LGE86" s="23"/>
      <c r="LGF86" s="23"/>
      <c r="LGG86" s="23"/>
      <c r="LGH86" s="23"/>
      <c r="LGI86" s="23"/>
      <c r="LGJ86" s="23"/>
      <c r="LGK86" s="23"/>
      <c r="LGL86" s="23"/>
      <c r="LGM86" s="23"/>
      <c r="LGN86" s="23"/>
      <c r="LGO86" s="23"/>
      <c r="LGP86" s="23"/>
      <c r="LGQ86" s="23"/>
      <c r="LGR86" s="23"/>
      <c r="LGS86" s="23"/>
      <c r="LGT86" s="23"/>
      <c r="LGU86" s="23"/>
      <c r="LGV86" s="23"/>
      <c r="LGW86" s="23"/>
      <c r="LGX86" s="23"/>
      <c r="LGY86" s="23"/>
      <c r="LGZ86" s="23"/>
      <c r="LHA86" s="23"/>
      <c r="LHB86" s="23"/>
      <c r="LHC86" s="23"/>
      <c r="LHD86" s="23"/>
      <c r="LHE86" s="23"/>
      <c r="LHF86" s="23"/>
      <c r="LHG86" s="23"/>
      <c r="LHH86" s="23"/>
      <c r="LHI86" s="23"/>
      <c r="LHJ86" s="23"/>
      <c r="LHK86" s="23"/>
      <c r="LHL86" s="23"/>
      <c r="LHM86" s="23"/>
      <c r="LHN86" s="23"/>
      <c r="LHO86" s="23"/>
      <c r="LHP86" s="23"/>
      <c r="LHQ86" s="23"/>
      <c r="LHR86" s="23"/>
      <c r="LHS86" s="23"/>
      <c r="LHT86" s="23"/>
      <c r="LHU86" s="23"/>
      <c r="LHV86" s="23"/>
      <c r="LHW86" s="23"/>
      <c r="LHX86" s="23"/>
      <c r="LHY86" s="23"/>
      <c r="LHZ86" s="23"/>
      <c r="LIA86" s="23"/>
      <c r="LIB86" s="23"/>
      <c r="LIC86" s="23"/>
      <c r="LID86" s="23"/>
      <c r="LIE86" s="23"/>
      <c r="LIF86" s="23"/>
      <c r="LIG86" s="23"/>
      <c r="LIH86" s="23"/>
      <c r="LII86" s="23"/>
      <c r="LIJ86" s="23"/>
      <c r="LIK86" s="23"/>
      <c r="LIL86" s="23"/>
      <c r="LIM86" s="23"/>
      <c r="LIN86" s="23"/>
      <c r="LIO86" s="23"/>
      <c r="LIP86" s="23"/>
      <c r="LIQ86" s="23"/>
      <c r="LIR86" s="23"/>
      <c r="LIS86" s="23"/>
      <c r="LIT86" s="23"/>
      <c r="LIU86" s="23"/>
      <c r="LIV86" s="23"/>
      <c r="LIW86" s="23"/>
      <c r="LIX86" s="23"/>
      <c r="LIY86" s="23"/>
      <c r="LIZ86" s="23"/>
      <c r="LJA86" s="23"/>
      <c r="LJB86" s="23"/>
      <c r="LJC86" s="23"/>
      <c r="LJD86" s="23"/>
      <c r="LJE86" s="23"/>
      <c r="LJF86" s="23"/>
      <c r="LJG86" s="23"/>
      <c r="LJH86" s="23"/>
      <c r="LJI86" s="23"/>
      <c r="LJJ86" s="23"/>
      <c r="LJK86" s="23"/>
      <c r="LJL86" s="23"/>
      <c r="LJM86" s="23"/>
      <c r="LJN86" s="23"/>
      <c r="LJO86" s="23"/>
      <c r="LJP86" s="23"/>
      <c r="LJQ86" s="23"/>
      <c r="LJR86" s="23"/>
      <c r="LJS86" s="23"/>
      <c r="LJT86" s="23"/>
      <c r="LJU86" s="23"/>
      <c r="LJV86" s="23"/>
      <c r="LJW86" s="23"/>
      <c r="LJX86" s="23"/>
      <c r="LJY86" s="23"/>
      <c r="LJZ86" s="23"/>
      <c r="LKA86" s="23"/>
      <c r="LKB86" s="23"/>
      <c r="LKC86" s="23"/>
      <c r="LKD86" s="23"/>
      <c r="LKE86" s="23"/>
      <c r="LKF86" s="23"/>
      <c r="LKG86" s="23"/>
      <c r="LKH86" s="23"/>
      <c r="LKI86" s="23"/>
      <c r="LKJ86" s="23"/>
      <c r="LKK86" s="23"/>
      <c r="LKL86" s="23"/>
      <c r="LKM86" s="23"/>
      <c r="LKN86" s="23"/>
      <c r="LKO86" s="23"/>
      <c r="LKP86" s="23"/>
      <c r="LKQ86" s="23"/>
      <c r="LKR86" s="23"/>
      <c r="LKS86" s="23"/>
      <c r="LKT86" s="23"/>
      <c r="LKU86" s="23"/>
      <c r="LKV86" s="23"/>
      <c r="LKW86" s="23"/>
      <c r="LKX86" s="23"/>
      <c r="LKY86" s="23"/>
      <c r="LKZ86" s="23"/>
      <c r="LLA86" s="23"/>
      <c r="LLB86" s="23"/>
      <c r="LLC86" s="23"/>
      <c r="LLD86" s="23"/>
      <c r="LLE86" s="23"/>
      <c r="LLF86" s="23"/>
      <c r="LLG86" s="23"/>
      <c r="LLH86" s="23"/>
      <c r="LLI86" s="23"/>
      <c r="LLJ86" s="23"/>
      <c r="LLK86" s="23"/>
      <c r="LLL86" s="23"/>
      <c r="LLM86" s="23"/>
      <c r="LLN86" s="23"/>
      <c r="LLO86" s="23"/>
      <c r="LLP86" s="23"/>
      <c r="LLQ86" s="23"/>
      <c r="LLR86" s="23"/>
      <c r="LLS86" s="23"/>
      <c r="LLT86" s="23"/>
      <c r="LLU86" s="23"/>
      <c r="LLV86" s="23"/>
      <c r="LLW86" s="23"/>
      <c r="LLX86" s="23"/>
      <c r="LLY86" s="23"/>
      <c r="LLZ86" s="23"/>
      <c r="LMA86" s="23"/>
      <c r="LMB86" s="23"/>
      <c r="LMC86" s="23"/>
      <c r="LMD86" s="23"/>
      <c r="LME86" s="23"/>
      <c r="LMF86" s="23"/>
      <c r="LMG86" s="23"/>
      <c r="LMH86" s="23"/>
      <c r="LMI86" s="23"/>
      <c r="LMJ86" s="23"/>
      <c r="LMK86" s="23"/>
      <c r="LML86" s="23"/>
      <c r="LMM86" s="23"/>
      <c r="LMN86" s="23"/>
      <c r="LMO86" s="23"/>
      <c r="LMP86" s="23"/>
      <c r="LMQ86" s="23"/>
      <c r="LMR86" s="23"/>
      <c r="LMS86" s="23"/>
      <c r="LMT86" s="23"/>
      <c r="LMU86" s="23"/>
      <c r="LMV86" s="23"/>
      <c r="LMW86" s="23"/>
      <c r="LMX86" s="23"/>
      <c r="LMY86" s="23"/>
      <c r="LMZ86" s="23"/>
      <c r="LNA86" s="23"/>
      <c r="LNB86" s="23"/>
      <c r="LNC86" s="23"/>
      <c r="LND86" s="23"/>
      <c r="LNE86" s="23"/>
      <c r="LNF86" s="23"/>
      <c r="LNG86" s="23"/>
      <c r="LNH86" s="23"/>
      <c r="LNI86" s="23"/>
      <c r="LNJ86" s="23"/>
      <c r="LNK86" s="23"/>
      <c r="LNL86" s="23"/>
      <c r="LNM86" s="23"/>
      <c r="LNN86" s="23"/>
      <c r="LNO86" s="23"/>
      <c r="LNP86" s="23"/>
      <c r="LNQ86" s="23"/>
      <c r="LNR86" s="23"/>
      <c r="LNS86" s="23"/>
      <c r="LNT86" s="23"/>
      <c r="LNU86" s="23"/>
      <c r="LNV86" s="23"/>
      <c r="LNW86" s="23"/>
      <c r="LNX86" s="23"/>
      <c r="LNY86" s="23"/>
      <c r="LNZ86" s="23"/>
      <c r="LOA86" s="23"/>
      <c r="LOB86" s="23"/>
      <c r="LOC86" s="23"/>
      <c r="LOD86" s="23"/>
      <c r="LOE86" s="23"/>
      <c r="LOF86" s="23"/>
      <c r="LOG86" s="23"/>
      <c r="LOH86" s="23"/>
      <c r="LOI86" s="23"/>
      <c r="LOJ86" s="23"/>
      <c r="LOK86" s="23"/>
      <c r="LOL86" s="23"/>
      <c r="LOM86" s="23"/>
      <c r="LON86" s="23"/>
      <c r="LOO86" s="23"/>
      <c r="LOP86" s="23"/>
      <c r="LOQ86" s="23"/>
      <c r="LOR86" s="23"/>
      <c r="LOS86" s="23"/>
      <c r="LOT86" s="23"/>
      <c r="LOU86" s="23"/>
      <c r="LOV86" s="23"/>
      <c r="LOW86" s="23"/>
      <c r="LOX86" s="23"/>
      <c r="LOY86" s="23"/>
      <c r="LOZ86" s="23"/>
      <c r="LPA86" s="23"/>
      <c r="LPB86" s="23"/>
      <c r="LPC86" s="23"/>
      <c r="LPD86" s="23"/>
      <c r="LPE86" s="23"/>
      <c r="LPF86" s="23"/>
      <c r="LPG86" s="23"/>
      <c r="LPH86" s="23"/>
      <c r="LPI86" s="23"/>
      <c r="LPJ86" s="23"/>
      <c r="LPK86" s="23"/>
      <c r="LPL86" s="23"/>
      <c r="LPM86" s="23"/>
      <c r="LPN86" s="23"/>
      <c r="LPO86" s="23"/>
      <c r="LPP86" s="23"/>
      <c r="LPQ86" s="23"/>
      <c r="LPR86" s="23"/>
      <c r="LPS86" s="23"/>
      <c r="LPT86" s="23"/>
      <c r="LPU86" s="23"/>
      <c r="LPV86" s="23"/>
      <c r="LPW86" s="23"/>
      <c r="LPX86" s="23"/>
      <c r="LPY86" s="23"/>
      <c r="LPZ86" s="23"/>
      <c r="LQA86" s="23"/>
      <c r="LQB86" s="23"/>
      <c r="LQC86" s="23"/>
      <c r="LQD86" s="23"/>
      <c r="LQE86" s="23"/>
      <c r="LQF86" s="23"/>
      <c r="LQG86" s="23"/>
      <c r="LQH86" s="23"/>
      <c r="LQI86" s="23"/>
      <c r="LQJ86" s="23"/>
      <c r="LQK86" s="23"/>
      <c r="LQL86" s="23"/>
      <c r="LQM86" s="23"/>
      <c r="LQN86" s="23"/>
      <c r="LQO86" s="23"/>
      <c r="LQP86" s="23"/>
      <c r="LQQ86" s="23"/>
      <c r="LQR86" s="23"/>
      <c r="LQS86" s="23"/>
      <c r="LQT86" s="23"/>
      <c r="LQU86" s="23"/>
      <c r="LQV86" s="23"/>
      <c r="LQW86" s="23"/>
      <c r="LQX86" s="23"/>
      <c r="LQY86" s="23"/>
      <c r="LQZ86" s="23"/>
      <c r="LRA86" s="23"/>
      <c r="LRB86" s="23"/>
      <c r="LRC86" s="23"/>
      <c r="LRD86" s="23"/>
      <c r="LRE86" s="23"/>
      <c r="LRF86" s="23"/>
      <c r="LRG86" s="23"/>
      <c r="LRH86" s="23"/>
      <c r="LRI86" s="23"/>
      <c r="LRJ86" s="23"/>
      <c r="LRK86" s="23"/>
      <c r="LRL86" s="23"/>
      <c r="LRM86" s="23"/>
      <c r="LRN86" s="23"/>
      <c r="LRO86" s="23"/>
      <c r="LRP86" s="23"/>
      <c r="LRQ86" s="23"/>
      <c r="LRR86" s="23"/>
      <c r="LRS86" s="23"/>
      <c r="LRT86" s="23"/>
      <c r="LRU86" s="23"/>
      <c r="LRV86" s="23"/>
      <c r="LRW86" s="23"/>
      <c r="LRX86" s="23"/>
      <c r="LRY86" s="23"/>
      <c r="LRZ86" s="23"/>
      <c r="LSA86" s="23"/>
      <c r="LSB86" s="23"/>
      <c r="LSC86" s="23"/>
      <c r="LSD86" s="23"/>
      <c r="LSE86" s="23"/>
      <c r="LSF86" s="23"/>
      <c r="LSG86" s="23"/>
      <c r="LSH86" s="23"/>
      <c r="LSI86" s="23"/>
      <c r="LSJ86" s="23"/>
      <c r="LSK86" s="23"/>
      <c r="LSL86" s="23"/>
      <c r="LSM86" s="23"/>
      <c r="LSN86" s="23"/>
      <c r="LSO86" s="23"/>
      <c r="LSP86" s="23"/>
      <c r="LSQ86" s="23"/>
      <c r="LSR86" s="23"/>
      <c r="LSS86" s="23"/>
      <c r="LST86" s="23"/>
      <c r="LSU86" s="23"/>
      <c r="LSV86" s="23"/>
      <c r="LSW86" s="23"/>
      <c r="LSX86" s="23"/>
      <c r="LSY86" s="23"/>
      <c r="LSZ86" s="23"/>
      <c r="LTA86" s="23"/>
      <c r="LTB86" s="23"/>
      <c r="LTC86" s="23"/>
      <c r="LTD86" s="23"/>
      <c r="LTE86" s="23"/>
      <c r="LTF86" s="23"/>
      <c r="LTG86" s="23"/>
      <c r="LTH86" s="23"/>
      <c r="LTI86" s="23"/>
      <c r="LTJ86" s="23"/>
      <c r="LTK86" s="23"/>
      <c r="LTL86" s="23"/>
      <c r="LTM86" s="23"/>
      <c r="LTN86" s="23"/>
      <c r="LTO86" s="23"/>
      <c r="LTP86" s="23"/>
      <c r="LTQ86" s="23"/>
      <c r="LTR86" s="23"/>
      <c r="LTS86" s="23"/>
      <c r="LTT86" s="23"/>
      <c r="LTU86" s="23"/>
      <c r="LTV86" s="23"/>
      <c r="LTW86" s="23"/>
      <c r="LTX86" s="23"/>
      <c r="LTY86" s="23"/>
      <c r="LTZ86" s="23"/>
      <c r="LUA86" s="23"/>
      <c r="LUB86" s="23"/>
      <c r="LUC86" s="23"/>
      <c r="LUD86" s="23"/>
      <c r="LUE86" s="23"/>
      <c r="LUF86" s="23"/>
      <c r="LUG86" s="23"/>
      <c r="LUH86" s="23"/>
      <c r="LUI86" s="23"/>
      <c r="LUJ86" s="23"/>
      <c r="LUK86" s="23"/>
      <c r="LUL86" s="23"/>
      <c r="LUM86" s="23"/>
      <c r="LUN86" s="23"/>
      <c r="LUO86" s="23"/>
      <c r="LUP86" s="23"/>
      <c r="LUQ86" s="23"/>
      <c r="LUR86" s="23"/>
      <c r="LUS86" s="23"/>
      <c r="LUT86" s="23"/>
      <c r="LUU86" s="23"/>
      <c r="LUV86" s="23"/>
      <c r="LUW86" s="23"/>
      <c r="LUX86" s="23"/>
      <c r="LUY86" s="23"/>
      <c r="LUZ86" s="23"/>
      <c r="LVA86" s="23"/>
      <c r="LVB86" s="23"/>
      <c r="LVC86" s="23"/>
      <c r="LVD86" s="23"/>
      <c r="LVE86" s="23"/>
      <c r="LVF86" s="23"/>
      <c r="LVG86" s="23"/>
      <c r="LVH86" s="23"/>
      <c r="LVI86" s="23"/>
      <c r="LVJ86" s="23"/>
      <c r="LVK86" s="23"/>
      <c r="LVL86" s="23"/>
      <c r="LVM86" s="23"/>
      <c r="LVN86" s="23"/>
      <c r="LVO86" s="23"/>
      <c r="LVP86" s="23"/>
      <c r="LVQ86" s="23"/>
      <c r="LVR86" s="23"/>
      <c r="LVS86" s="23"/>
      <c r="LVT86" s="23"/>
      <c r="LVU86" s="23"/>
      <c r="LVV86" s="23"/>
      <c r="LVW86" s="23"/>
      <c r="LVX86" s="23"/>
      <c r="LVY86" s="23"/>
      <c r="LVZ86" s="23"/>
      <c r="LWA86" s="23"/>
      <c r="LWB86" s="23"/>
      <c r="LWC86" s="23"/>
      <c r="LWD86" s="23"/>
      <c r="LWE86" s="23"/>
      <c r="LWF86" s="23"/>
      <c r="LWG86" s="23"/>
      <c r="LWH86" s="23"/>
      <c r="LWI86" s="23"/>
      <c r="LWJ86" s="23"/>
      <c r="LWK86" s="23"/>
      <c r="LWL86" s="23"/>
      <c r="LWM86" s="23"/>
      <c r="LWN86" s="23"/>
      <c r="LWO86" s="23"/>
      <c r="LWP86" s="23"/>
      <c r="LWQ86" s="23"/>
      <c r="LWR86" s="23"/>
      <c r="LWS86" s="23"/>
      <c r="LWT86" s="23"/>
      <c r="LWU86" s="23"/>
      <c r="LWV86" s="23"/>
      <c r="LWW86" s="23"/>
      <c r="LWX86" s="23"/>
      <c r="LWY86" s="23"/>
      <c r="LWZ86" s="23"/>
      <c r="LXA86" s="23"/>
      <c r="LXB86" s="23"/>
      <c r="LXC86" s="23"/>
      <c r="LXD86" s="23"/>
      <c r="LXE86" s="23"/>
      <c r="LXF86" s="23"/>
      <c r="LXG86" s="23"/>
      <c r="LXH86" s="23"/>
      <c r="LXI86" s="23"/>
      <c r="LXJ86" s="23"/>
      <c r="LXK86" s="23"/>
      <c r="LXL86" s="23"/>
      <c r="LXM86" s="23"/>
      <c r="LXN86" s="23"/>
      <c r="LXO86" s="23"/>
      <c r="LXP86" s="23"/>
      <c r="LXQ86" s="23"/>
      <c r="LXR86" s="23"/>
      <c r="LXS86" s="23"/>
      <c r="LXT86" s="23"/>
      <c r="LXU86" s="23"/>
      <c r="LXV86" s="23"/>
      <c r="LXW86" s="23"/>
      <c r="LXX86" s="23"/>
      <c r="LXY86" s="23"/>
      <c r="LXZ86" s="23"/>
      <c r="LYA86" s="23"/>
      <c r="LYB86" s="23"/>
      <c r="LYC86" s="23"/>
      <c r="LYD86" s="23"/>
      <c r="LYE86" s="23"/>
      <c r="LYF86" s="23"/>
      <c r="LYG86" s="23"/>
      <c r="LYH86" s="23"/>
      <c r="LYI86" s="23"/>
      <c r="LYJ86" s="23"/>
      <c r="LYK86" s="23"/>
      <c r="LYL86" s="23"/>
      <c r="LYM86" s="23"/>
      <c r="LYN86" s="23"/>
      <c r="LYO86" s="23"/>
      <c r="LYP86" s="23"/>
      <c r="LYQ86" s="23"/>
      <c r="LYR86" s="23"/>
      <c r="LYS86" s="23"/>
      <c r="LYT86" s="23"/>
      <c r="LYU86" s="23"/>
      <c r="LYV86" s="23"/>
      <c r="LYW86" s="23"/>
      <c r="LYX86" s="23"/>
      <c r="LYY86" s="23"/>
      <c r="LYZ86" s="23"/>
      <c r="LZA86" s="23"/>
      <c r="LZB86" s="23"/>
      <c r="LZC86" s="23"/>
      <c r="LZD86" s="23"/>
      <c r="LZE86" s="23"/>
      <c r="LZF86" s="23"/>
      <c r="LZG86" s="23"/>
      <c r="LZH86" s="23"/>
      <c r="LZI86" s="23"/>
      <c r="LZJ86" s="23"/>
      <c r="LZK86" s="23"/>
      <c r="LZL86" s="23"/>
      <c r="LZM86" s="23"/>
      <c r="LZN86" s="23"/>
      <c r="LZO86" s="23"/>
      <c r="LZP86" s="23"/>
      <c r="LZQ86" s="23"/>
      <c r="LZR86" s="23"/>
      <c r="LZS86" s="23"/>
      <c r="LZT86" s="23"/>
      <c r="LZU86" s="23"/>
      <c r="LZV86" s="23"/>
      <c r="LZW86" s="23"/>
      <c r="LZX86" s="23"/>
      <c r="LZY86" s="23"/>
      <c r="LZZ86" s="23"/>
      <c r="MAA86" s="23"/>
      <c r="MAB86" s="23"/>
      <c r="MAC86" s="23"/>
      <c r="MAD86" s="23"/>
      <c r="MAE86" s="23"/>
      <c r="MAF86" s="23"/>
      <c r="MAG86" s="23"/>
      <c r="MAH86" s="23"/>
      <c r="MAI86" s="23"/>
      <c r="MAJ86" s="23"/>
      <c r="MAK86" s="23"/>
      <c r="MAL86" s="23"/>
      <c r="MAM86" s="23"/>
      <c r="MAN86" s="23"/>
      <c r="MAO86" s="23"/>
      <c r="MAP86" s="23"/>
      <c r="MAQ86" s="23"/>
      <c r="MAR86" s="23"/>
      <c r="MAS86" s="23"/>
      <c r="MAT86" s="23"/>
      <c r="MAU86" s="23"/>
      <c r="MAV86" s="23"/>
      <c r="MAW86" s="23"/>
      <c r="MAX86" s="23"/>
      <c r="MAY86" s="23"/>
      <c r="MAZ86" s="23"/>
      <c r="MBA86" s="23"/>
      <c r="MBB86" s="23"/>
      <c r="MBC86" s="23"/>
      <c r="MBD86" s="23"/>
      <c r="MBE86" s="23"/>
      <c r="MBF86" s="23"/>
      <c r="MBG86" s="23"/>
      <c r="MBH86" s="23"/>
      <c r="MBI86" s="23"/>
      <c r="MBJ86" s="23"/>
      <c r="MBK86" s="23"/>
      <c r="MBL86" s="23"/>
      <c r="MBM86" s="23"/>
      <c r="MBN86" s="23"/>
      <c r="MBO86" s="23"/>
      <c r="MBP86" s="23"/>
      <c r="MBQ86" s="23"/>
      <c r="MBR86" s="23"/>
      <c r="MBS86" s="23"/>
      <c r="MBT86" s="23"/>
      <c r="MBU86" s="23"/>
      <c r="MBV86" s="23"/>
      <c r="MBW86" s="23"/>
      <c r="MBX86" s="23"/>
      <c r="MBY86" s="23"/>
      <c r="MBZ86" s="23"/>
      <c r="MCA86" s="23"/>
      <c r="MCB86" s="23"/>
      <c r="MCC86" s="23"/>
      <c r="MCD86" s="23"/>
      <c r="MCE86" s="23"/>
      <c r="MCF86" s="23"/>
      <c r="MCG86" s="23"/>
      <c r="MCH86" s="23"/>
      <c r="MCI86" s="23"/>
      <c r="MCJ86" s="23"/>
      <c r="MCK86" s="23"/>
      <c r="MCL86" s="23"/>
      <c r="MCM86" s="23"/>
      <c r="MCN86" s="23"/>
      <c r="MCO86" s="23"/>
      <c r="MCP86" s="23"/>
      <c r="MCQ86" s="23"/>
      <c r="MCR86" s="23"/>
      <c r="MCS86" s="23"/>
      <c r="MCT86" s="23"/>
      <c r="MCU86" s="23"/>
      <c r="MCV86" s="23"/>
      <c r="MCW86" s="23"/>
      <c r="MCX86" s="23"/>
      <c r="MCY86" s="23"/>
      <c r="MCZ86" s="23"/>
      <c r="MDA86" s="23"/>
      <c r="MDB86" s="23"/>
      <c r="MDC86" s="23"/>
      <c r="MDD86" s="23"/>
      <c r="MDE86" s="23"/>
      <c r="MDF86" s="23"/>
      <c r="MDG86" s="23"/>
      <c r="MDH86" s="23"/>
      <c r="MDI86" s="23"/>
      <c r="MDJ86" s="23"/>
      <c r="MDK86" s="23"/>
      <c r="MDL86" s="23"/>
      <c r="MDM86" s="23"/>
      <c r="MDN86" s="23"/>
      <c r="MDO86" s="23"/>
      <c r="MDP86" s="23"/>
      <c r="MDQ86" s="23"/>
      <c r="MDR86" s="23"/>
      <c r="MDS86" s="23"/>
      <c r="MDT86" s="23"/>
      <c r="MDU86" s="23"/>
      <c r="MDV86" s="23"/>
      <c r="MDW86" s="23"/>
      <c r="MDX86" s="23"/>
      <c r="MDY86" s="23"/>
      <c r="MDZ86" s="23"/>
      <c r="MEA86" s="23"/>
      <c r="MEB86" s="23"/>
      <c r="MEC86" s="23"/>
      <c r="MED86" s="23"/>
      <c r="MEE86" s="23"/>
      <c r="MEF86" s="23"/>
      <c r="MEG86" s="23"/>
      <c r="MEH86" s="23"/>
      <c r="MEI86" s="23"/>
      <c r="MEJ86" s="23"/>
      <c r="MEK86" s="23"/>
      <c r="MEL86" s="23"/>
      <c r="MEM86" s="23"/>
      <c r="MEN86" s="23"/>
      <c r="MEO86" s="23"/>
      <c r="MEP86" s="23"/>
      <c r="MEQ86" s="23"/>
      <c r="MER86" s="23"/>
      <c r="MES86" s="23"/>
      <c r="MET86" s="23"/>
      <c r="MEU86" s="23"/>
      <c r="MEV86" s="23"/>
      <c r="MEW86" s="23"/>
      <c r="MEX86" s="23"/>
      <c r="MEY86" s="23"/>
      <c r="MEZ86" s="23"/>
      <c r="MFA86" s="23"/>
      <c r="MFB86" s="23"/>
      <c r="MFC86" s="23"/>
      <c r="MFD86" s="23"/>
      <c r="MFE86" s="23"/>
      <c r="MFF86" s="23"/>
      <c r="MFG86" s="23"/>
      <c r="MFH86" s="23"/>
      <c r="MFI86" s="23"/>
      <c r="MFJ86" s="23"/>
      <c r="MFK86" s="23"/>
      <c r="MFL86" s="23"/>
      <c r="MFM86" s="23"/>
      <c r="MFN86" s="23"/>
      <c r="MFO86" s="23"/>
      <c r="MFP86" s="23"/>
      <c r="MFQ86" s="23"/>
      <c r="MFR86" s="23"/>
      <c r="MFS86" s="23"/>
      <c r="MFT86" s="23"/>
      <c r="MFU86" s="23"/>
      <c r="MFV86" s="23"/>
      <c r="MFW86" s="23"/>
      <c r="MFX86" s="23"/>
      <c r="MFY86" s="23"/>
      <c r="MFZ86" s="23"/>
      <c r="MGA86" s="23"/>
      <c r="MGB86" s="23"/>
      <c r="MGC86" s="23"/>
      <c r="MGD86" s="23"/>
      <c r="MGE86" s="23"/>
      <c r="MGF86" s="23"/>
      <c r="MGG86" s="23"/>
      <c r="MGH86" s="23"/>
      <c r="MGI86" s="23"/>
      <c r="MGJ86" s="23"/>
      <c r="MGK86" s="23"/>
      <c r="MGL86" s="23"/>
      <c r="MGM86" s="23"/>
      <c r="MGN86" s="23"/>
      <c r="MGO86" s="23"/>
      <c r="MGP86" s="23"/>
      <c r="MGQ86" s="23"/>
      <c r="MGR86" s="23"/>
      <c r="MGS86" s="23"/>
      <c r="MGT86" s="23"/>
      <c r="MGU86" s="23"/>
      <c r="MGV86" s="23"/>
      <c r="MGW86" s="23"/>
      <c r="MGX86" s="23"/>
      <c r="MGY86" s="23"/>
      <c r="MGZ86" s="23"/>
      <c r="MHA86" s="23"/>
      <c r="MHB86" s="23"/>
      <c r="MHC86" s="23"/>
      <c r="MHD86" s="23"/>
      <c r="MHE86" s="23"/>
      <c r="MHF86" s="23"/>
      <c r="MHG86" s="23"/>
      <c r="MHH86" s="23"/>
      <c r="MHI86" s="23"/>
      <c r="MHJ86" s="23"/>
      <c r="MHK86" s="23"/>
      <c r="MHL86" s="23"/>
      <c r="MHM86" s="23"/>
      <c r="MHN86" s="23"/>
      <c r="MHO86" s="23"/>
      <c r="MHP86" s="23"/>
      <c r="MHQ86" s="23"/>
      <c r="MHR86" s="23"/>
      <c r="MHS86" s="23"/>
      <c r="MHT86" s="23"/>
      <c r="MHU86" s="23"/>
      <c r="MHV86" s="23"/>
      <c r="MHW86" s="23"/>
      <c r="MHX86" s="23"/>
      <c r="MHY86" s="23"/>
      <c r="MHZ86" s="23"/>
      <c r="MIA86" s="23"/>
      <c r="MIB86" s="23"/>
      <c r="MIC86" s="23"/>
      <c r="MID86" s="23"/>
      <c r="MIE86" s="23"/>
      <c r="MIF86" s="23"/>
      <c r="MIG86" s="23"/>
      <c r="MIH86" s="23"/>
      <c r="MII86" s="23"/>
      <c r="MIJ86" s="23"/>
      <c r="MIK86" s="23"/>
      <c r="MIL86" s="23"/>
      <c r="MIM86" s="23"/>
      <c r="MIN86" s="23"/>
      <c r="MIO86" s="23"/>
      <c r="MIP86" s="23"/>
      <c r="MIQ86" s="23"/>
      <c r="MIR86" s="23"/>
      <c r="MIS86" s="23"/>
      <c r="MIT86" s="23"/>
      <c r="MIU86" s="23"/>
      <c r="MIV86" s="23"/>
      <c r="MIW86" s="23"/>
      <c r="MIX86" s="23"/>
      <c r="MIY86" s="23"/>
      <c r="MIZ86" s="23"/>
      <c r="MJA86" s="23"/>
      <c r="MJB86" s="23"/>
      <c r="MJC86" s="23"/>
      <c r="MJD86" s="23"/>
      <c r="MJE86" s="23"/>
      <c r="MJF86" s="23"/>
      <c r="MJG86" s="23"/>
      <c r="MJH86" s="23"/>
      <c r="MJI86" s="23"/>
      <c r="MJJ86" s="23"/>
      <c r="MJK86" s="23"/>
      <c r="MJL86" s="23"/>
      <c r="MJM86" s="23"/>
      <c r="MJN86" s="23"/>
      <c r="MJO86" s="23"/>
      <c r="MJP86" s="23"/>
      <c r="MJQ86" s="23"/>
      <c r="MJR86" s="23"/>
      <c r="MJS86" s="23"/>
      <c r="MJT86" s="23"/>
      <c r="MJU86" s="23"/>
      <c r="MJV86" s="23"/>
      <c r="MJW86" s="23"/>
      <c r="MJX86" s="23"/>
      <c r="MJY86" s="23"/>
      <c r="MJZ86" s="23"/>
      <c r="MKA86" s="23"/>
      <c r="MKB86" s="23"/>
      <c r="MKC86" s="23"/>
      <c r="MKD86" s="23"/>
      <c r="MKE86" s="23"/>
      <c r="MKF86" s="23"/>
      <c r="MKG86" s="23"/>
      <c r="MKH86" s="23"/>
      <c r="MKI86" s="23"/>
      <c r="MKJ86" s="23"/>
      <c r="MKK86" s="23"/>
      <c r="MKL86" s="23"/>
      <c r="MKM86" s="23"/>
      <c r="MKN86" s="23"/>
      <c r="MKO86" s="23"/>
      <c r="MKP86" s="23"/>
      <c r="MKQ86" s="23"/>
      <c r="MKR86" s="23"/>
      <c r="MKS86" s="23"/>
      <c r="MKT86" s="23"/>
      <c r="MKU86" s="23"/>
      <c r="MKV86" s="23"/>
      <c r="MKW86" s="23"/>
      <c r="MKX86" s="23"/>
      <c r="MKY86" s="23"/>
      <c r="MKZ86" s="23"/>
      <c r="MLA86" s="23"/>
      <c r="MLB86" s="23"/>
      <c r="MLC86" s="23"/>
      <c r="MLD86" s="23"/>
      <c r="MLE86" s="23"/>
      <c r="MLF86" s="23"/>
      <c r="MLG86" s="23"/>
      <c r="MLH86" s="23"/>
      <c r="MLI86" s="23"/>
      <c r="MLJ86" s="23"/>
      <c r="MLK86" s="23"/>
      <c r="MLL86" s="23"/>
      <c r="MLM86" s="23"/>
      <c r="MLN86" s="23"/>
      <c r="MLO86" s="23"/>
      <c r="MLP86" s="23"/>
      <c r="MLQ86" s="23"/>
      <c r="MLR86" s="23"/>
      <c r="MLS86" s="23"/>
      <c r="MLT86" s="23"/>
      <c r="MLU86" s="23"/>
      <c r="MLV86" s="23"/>
      <c r="MLW86" s="23"/>
      <c r="MLX86" s="23"/>
      <c r="MLY86" s="23"/>
      <c r="MLZ86" s="23"/>
      <c r="MMA86" s="23"/>
      <c r="MMB86" s="23"/>
      <c r="MMC86" s="23"/>
      <c r="MMD86" s="23"/>
      <c r="MME86" s="23"/>
      <c r="MMF86" s="23"/>
      <c r="MMG86" s="23"/>
      <c r="MMH86" s="23"/>
      <c r="MMI86" s="23"/>
      <c r="MMJ86" s="23"/>
      <c r="MMK86" s="23"/>
      <c r="MML86" s="23"/>
      <c r="MMM86" s="23"/>
      <c r="MMN86" s="23"/>
      <c r="MMO86" s="23"/>
      <c r="MMP86" s="23"/>
      <c r="MMQ86" s="23"/>
      <c r="MMR86" s="23"/>
      <c r="MMS86" s="23"/>
      <c r="MMT86" s="23"/>
      <c r="MMU86" s="23"/>
      <c r="MMV86" s="23"/>
      <c r="MMW86" s="23"/>
      <c r="MMX86" s="23"/>
      <c r="MMY86" s="23"/>
      <c r="MMZ86" s="23"/>
      <c r="MNA86" s="23"/>
      <c r="MNB86" s="23"/>
      <c r="MNC86" s="23"/>
      <c r="MND86" s="23"/>
      <c r="MNE86" s="23"/>
      <c r="MNF86" s="23"/>
      <c r="MNG86" s="23"/>
      <c r="MNH86" s="23"/>
      <c r="MNI86" s="23"/>
      <c r="MNJ86" s="23"/>
      <c r="MNK86" s="23"/>
      <c r="MNL86" s="23"/>
      <c r="MNM86" s="23"/>
      <c r="MNN86" s="23"/>
      <c r="MNO86" s="23"/>
      <c r="MNP86" s="23"/>
      <c r="MNQ86" s="23"/>
      <c r="MNR86" s="23"/>
      <c r="MNS86" s="23"/>
      <c r="MNT86" s="23"/>
      <c r="MNU86" s="23"/>
      <c r="MNV86" s="23"/>
      <c r="MNW86" s="23"/>
      <c r="MNX86" s="23"/>
      <c r="MNY86" s="23"/>
      <c r="MNZ86" s="23"/>
      <c r="MOA86" s="23"/>
      <c r="MOB86" s="23"/>
      <c r="MOC86" s="23"/>
      <c r="MOD86" s="23"/>
      <c r="MOE86" s="23"/>
      <c r="MOF86" s="23"/>
      <c r="MOG86" s="23"/>
      <c r="MOH86" s="23"/>
      <c r="MOI86" s="23"/>
      <c r="MOJ86" s="23"/>
      <c r="MOK86" s="23"/>
      <c r="MOL86" s="23"/>
      <c r="MOM86" s="23"/>
      <c r="MON86" s="23"/>
      <c r="MOO86" s="23"/>
      <c r="MOP86" s="23"/>
      <c r="MOQ86" s="23"/>
      <c r="MOR86" s="23"/>
      <c r="MOS86" s="23"/>
      <c r="MOT86" s="23"/>
      <c r="MOU86" s="23"/>
      <c r="MOV86" s="23"/>
      <c r="MOW86" s="23"/>
      <c r="MOX86" s="23"/>
      <c r="MOY86" s="23"/>
      <c r="MOZ86" s="23"/>
      <c r="MPA86" s="23"/>
      <c r="MPB86" s="23"/>
      <c r="MPC86" s="23"/>
      <c r="MPD86" s="23"/>
      <c r="MPE86" s="23"/>
      <c r="MPF86" s="23"/>
      <c r="MPG86" s="23"/>
      <c r="MPH86" s="23"/>
      <c r="MPI86" s="23"/>
      <c r="MPJ86" s="23"/>
      <c r="MPK86" s="23"/>
      <c r="MPL86" s="23"/>
      <c r="MPM86" s="23"/>
      <c r="MPN86" s="23"/>
      <c r="MPO86" s="23"/>
      <c r="MPP86" s="23"/>
      <c r="MPQ86" s="23"/>
      <c r="MPR86" s="23"/>
      <c r="MPS86" s="23"/>
      <c r="MPT86" s="23"/>
      <c r="MPU86" s="23"/>
      <c r="MPV86" s="23"/>
      <c r="MPW86" s="23"/>
      <c r="MPX86" s="23"/>
      <c r="MPY86" s="23"/>
      <c r="MPZ86" s="23"/>
      <c r="MQA86" s="23"/>
      <c r="MQB86" s="23"/>
      <c r="MQC86" s="23"/>
      <c r="MQD86" s="23"/>
      <c r="MQE86" s="23"/>
      <c r="MQF86" s="23"/>
      <c r="MQG86" s="23"/>
      <c r="MQH86" s="23"/>
      <c r="MQI86" s="23"/>
      <c r="MQJ86" s="23"/>
      <c r="MQK86" s="23"/>
      <c r="MQL86" s="23"/>
      <c r="MQM86" s="23"/>
      <c r="MQN86" s="23"/>
      <c r="MQO86" s="23"/>
      <c r="MQP86" s="23"/>
      <c r="MQQ86" s="23"/>
      <c r="MQR86" s="23"/>
      <c r="MQS86" s="23"/>
      <c r="MQT86" s="23"/>
      <c r="MQU86" s="23"/>
      <c r="MQV86" s="23"/>
      <c r="MQW86" s="23"/>
      <c r="MQX86" s="23"/>
      <c r="MQY86" s="23"/>
      <c r="MQZ86" s="23"/>
      <c r="MRA86" s="23"/>
      <c r="MRB86" s="23"/>
      <c r="MRC86" s="23"/>
      <c r="MRD86" s="23"/>
      <c r="MRE86" s="23"/>
      <c r="MRF86" s="23"/>
      <c r="MRG86" s="23"/>
      <c r="MRH86" s="23"/>
      <c r="MRI86" s="23"/>
      <c r="MRJ86" s="23"/>
      <c r="MRK86" s="23"/>
      <c r="MRL86" s="23"/>
      <c r="MRM86" s="23"/>
      <c r="MRN86" s="23"/>
      <c r="MRO86" s="23"/>
      <c r="MRP86" s="23"/>
      <c r="MRQ86" s="23"/>
      <c r="MRR86" s="23"/>
      <c r="MRS86" s="23"/>
      <c r="MRT86" s="23"/>
      <c r="MRU86" s="23"/>
      <c r="MRV86" s="23"/>
      <c r="MRW86" s="23"/>
      <c r="MRX86" s="23"/>
      <c r="MRY86" s="23"/>
      <c r="MRZ86" s="23"/>
      <c r="MSA86" s="23"/>
      <c r="MSB86" s="23"/>
      <c r="MSC86" s="23"/>
      <c r="MSD86" s="23"/>
      <c r="MSE86" s="23"/>
      <c r="MSF86" s="23"/>
      <c r="MSG86" s="23"/>
      <c r="MSH86" s="23"/>
      <c r="MSI86" s="23"/>
      <c r="MSJ86" s="23"/>
      <c r="MSK86" s="23"/>
      <c r="MSL86" s="23"/>
      <c r="MSM86" s="23"/>
      <c r="MSN86" s="23"/>
      <c r="MSO86" s="23"/>
      <c r="MSP86" s="23"/>
      <c r="MSQ86" s="23"/>
      <c r="MSR86" s="23"/>
      <c r="MSS86" s="23"/>
      <c r="MST86" s="23"/>
      <c r="MSU86" s="23"/>
      <c r="MSV86" s="23"/>
      <c r="MSW86" s="23"/>
      <c r="MSX86" s="23"/>
      <c r="MSY86" s="23"/>
      <c r="MSZ86" s="23"/>
      <c r="MTA86" s="23"/>
      <c r="MTB86" s="23"/>
      <c r="MTC86" s="23"/>
      <c r="MTD86" s="23"/>
      <c r="MTE86" s="23"/>
      <c r="MTF86" s="23"/>
      <c r="MTG86" s="23"/>
      <c r="MTH86" s="23"/>
      <c r="MTI86" s="23"/>
      <c r="MTJ86" s="23"/>
      <c r="MTK86" s="23"/>
      <c r="MTL86" s="23"/>
      <c r="MTM86" s="23"/>
      <c r="MTN86" s="23"/>
      <c r="MTO86" s="23"/>
      <c r="MTP86" s="23"/>
      <c r="MTQ86" s="23"/>
      <c r="MTR86" s="23"/>
      <c r="MTS86" s="23"/>
      <c r="MTT86" s="23"/>
      <c r="MTU86" s="23"/>
      <c r="MTV86" s="23"/>
      <c r="MTW86" s="23"/>
      <c r="MTX86" s="23"/>
      <c r="MTY86" s="23"/>
      <c r="MTZ86" s="23"/>
      <c r="MUA86" s="23"/>
      <c r="MUB86" s="23"/>
      <c r="MUC86" s="23"/>
      <c r="MUD86" s="23"/>
      <c r="MUE86" s="23"/>
      <c r="MUF86" s="23"/>
      <c r="MUG86" s="23"/>
      <c r="MUH86" s="23"/>
      <c r="MUI86" s="23"/>
      <c r="MUJ86" s="23"/>
      <c r="MUK86" s="23"/>
      <c r="MUL86" s="23"/>
      <c r="MUM86" s="23"/>
      <c r="MUN86" s="23"/>
      <c r="MUO86" s="23"/>
      <c r="MUP86" s="23"/>
      <c r="MUQ86" s="23"/>
      <c r="MUR86" s="23"/>
      <c r="MUS86" s="23"/>
      <c r="MUT86" s="23"/>
      <c r="MUU86" s="23"/>
      <c r="MUV86" s="23"/>
      <c r="MUW86" s="23"/>
      <c r="MUX86" s="23"/>
      <c r="MUY86" s="23"/>
      <c r="MUZ86" s="23"/>
      <c r="MVA86" s="23"/>
      <c r="MVB86" s="23"/>
      <c r="MVC86" s="23"/>
      <c r="MVD86" s="23"/>
      <c r="MVE86" s="23"/>
      <c r="MVF86" s="23"/>
      <c r="MVG86" s="23"/>
      <c r="MVH86" s="23"/>
      <c r="MVI86" s="23"/>
      <c r="MVJ86" s="23"/>
      <c r="MVK86" s="23"/>
      <c r="MVL86" s="23"/>
      <c r="MVM86" s="23"/>
      <c r="MVN86" s="23"/>
      <c r="MVO86" s="23"/>
      <c r="MVP86" s="23"/>
      <c r="MVQ86" s="23"/>
      <c r="MVR86" s="23"/>
      <c r="MVS86" s="23"/>
      <c r="MVT86" s="23"/>
      <c r="MVU86" s="23"/>
      <c r="MVV86" s="23"/>
      <c r="MVW86" s="23"/>
      <c r="MVX86" s="23"/>
      <c r="MVY86" s="23"/>
      <c r="MVZ86" s="23"/>
      <c r="MWA86" s="23"/>
      <c r="MWB86" s="23"/>
      <c r="MWC86" s="23"/>
      <c r="MWD86" s="23"/>
      <c r="MWE86" s="23"/>
      <c r="MWF86" s="23"/>
      <c r="MWG86" s="23"/>
      <c r="MWH86" s="23"/>
      <c r="MWI86" s="23"/>
      <c r="MWJ86" s="23"/>
      <c r="MWK86" s="23"/>
      <c r="MWL86" s="23"/>
      <c r="MWM86" s="23"/>
      <c r="MWN86" s="23"/>
      <c r="MWO86" s="23"/>
      <c r="MWP86" s="23"/>
      <c r="MWQ86" s="23"/>
      <c r="MWR86" s="23"/>
      <c r="MWS86" s="23"/>
      <c r="MWT86" s="23"/>
      <c r="MWU86" s="23"/>
      <c r="MWV86" s="23"/>
      <c r="MWW86" s="23"/>
      <c r="MWX86" s="23"/>
      <c r="MWY86" s="23"/>
      <c r="MWZ86" s="23"/>
      <c r="MXA86" s="23"/>
      <c r="MXB86" s="23"/>
      <c r="MXC86" s="23"/>
      <c r="MXD86" s="23"/>
      <c r="MXE86" s="23"/>
      <c r="MXF86" s="23"/>
      <c r="MXG86" s="23"/>
      <c r="MXH86" s="23"/>
      <c r="MXI86" s="23"/>
      <c r="MXJ86" s="23"/>
      <c r="MXK86" s="23"/>
      <c r="MXL86" s="23"/>
      <c r="MXM86" s="23"/>
      <c r="MXN86" s="23"/>
      <c r="MXO86" s="23"/>
      <c r="MXP86" s="23"/>
      <c r="MXQ86" s="23"/>
      <c r="MXR86" s="23"/>
      <c r="MXS86" s="23"/>
      <c r="MXT86" s="23"/>
      <c r="MXU86" s="23"/>
      <c r="MXV86" s="23"/>
      <c r="MXW86" s="23"/>
      <c r="MXX86" s="23"/>
      <c r="MXY86" s="23"/>
      <c r="MXZ86" s="23"/>
      <c r="MYA86" s="23"/>
      <c r="MYB86" s="23"/>
      <c r="MYC86" s="23"/>
      <c r="MYD86" s="23"/>
      <c r="MYE86" s="23"/>
      <c r="MYF86" s="23"/>
      <c r="MYG86" s="23"/>
      <c r="MYH86" s="23"/>
      <c r="MYI86" s="23"/>
      <c r="MYJ86" s="23"/>
      <c r="MYK86" s="23"/>
      <c r="MYL86" s="23"/>
      <c r="MYM86" s="23"/>
      <c r="MYN86" s="23"/>
      <c r="MYO86" s="23"/>
      <c r="MYP86" s="23"/>
      <c r="MYQ86" s="23"/>
      <c r="MYR86" s="23"/>
      <c r="MYS86" s="23"/>
      <c r="MYT86" s="23"/>
      <c r="MYU86" s="23"/>
      <c r="MYV86" s="23"/>
      <c r="MYW86" s="23"/>
      <c r="MYX86" s="23"/>
      <c r="MYY86" s="23"/>
      <c r="MYZ86" s="23"/>
      <c r="MZA86" s="23"/>
      <c r="MZB86" s="23"/>
      <c r="MZC86" s="23"/>
      <c r="MZD86" s="23"/>
      <c r="MZE86" s="23"/>
      <c r="MZF86" s="23"/>
      <c r="MZG86" s="23"/>
      <c r="MZH86" s="23"/>
      <c r="MZI86" s="23"/>
      <c r="MZJ86" s="23"/>
      <c r="MZK86" s="23"/>
      <c r="MZL86" s="23"/>
      <c r="MZM86" s="23"/>
      <c r="MZN86" s="23"/>
      <c r="MZO86" s="23"/>
      <c r="MZP86" s="23"/>
      <c r="MZQ86" s="23"/>
      <c r="MZR86" s="23"/>
      <c r="MZS86" s="23"/>
      <c r="MZT86" s="23"/>
      <c r="MZU86" s="23"/>
      <c r="MZV86" s="23"/>
      <c r="MZW86" s="23"/>
      <c r="MZX86" s="23"/>
      <c r="MZY86" s="23"/>
      <c r="MZZ86" s="23"/>
      <c r="NAA86" s="23"/>
      <c r="NAB86" s="23"/>
      <c r="NAC86" s="23"/>
      <c r="NAD86" s="23"/>
      <c r="NAE86" s="23"/>
      <c r="NAF86" s="23"/>
      <c r="NAG86" s="23"/>
      <c r="NAH86" s="23"/>
      <c r="NAI86" s="23"/>
      <c r="NAJ86" s="23"/>
      <c r="NAK86" s="23"/>
      <c r="NAL86" s="23"/>
      <c r="NAM86" s="23"/>
      <c r="NAN86" s="23"/>
      <c r="NAO86" s="23"/>
      <c r="NAP86" s="23"/>
      <c r="NAQ86" s="23"/>
      <c r="NAR86" s="23"/>
      <c r="NAS86" s="23"/>
      <c r="NAT86" s="23"/>
      <c r="NAU86" s="23"/>
      <c r="NAV86" s="23"/>
      <c r="NAW86" s="23"/>
      <c r="NAX86" s="23"/>
      <c r="NAY86" s="23"/>
      <c r="NAZ86" s="23"/>
      <c r="NBA86" s="23"/>
      <c r="NBB86" s="23"/>
      <c r="NBC86" s="23"/>
      <c r="NBD86" s="23"/>
      <c r="NBE86" s="23"/>
      <c r="NBF86" s="23"/>
      <c r="NBG86" s="23"/>
      <c r="NBH86" s="23"/>
      <c r="NBI86" s="23"/>
      <c r="NBJ86" s="23"/>
      <c r="NBK86" s="23"/>
      <c r="NBL86" s="23"/>
      <c r="NBM86" s="23"/>
      <c r="NBN86" s="23"/>
      <c r="NBO86" s="23"/>
      <c r="NBP86" s="23"/>
      <c r="NBQ86" s="23"/>
      <c r="NBR86" s="23"/>
      <c r="NBS86" s="23"/>
      <c r="NBT86" s="23"/>
      <c r="NBU86" s="23"/>
      <c r="NBV86" s="23"/>
      <c r="NBW86" s="23"/>
      <c r="NBX86" s="23"/>
      <c r="NBY86" s="23"/>
      <c r="NBZ86" s="23"/>
      <c r="NCA86" s="23"/>
      <c r="NCB86" s="23"/>
      <c r="NCC86" s="23"/>
      <c r="NCD86" s="23"/>
      <c r="NCE86" s="23"/>
      <c r="NCF86" s="23"/>
      <c r="NCG86" s="23"/>
      <c r="NCH86" s="23"/>
      <c r="NCI86" s="23"/>
      <c r="NCJ86" s="23"/>
      <c r="NCK86" s="23"/>
      <c r="NCL86" s="23"/>
      <c r="NCM86" s="23"/>
      <c r="NCN86" s="23"/>
      <c r="NCO86" s="23"/>
      <c r="NCP86" s="23"/>
      <c r="NCQ86" s="23"/>
      <c r="NCR86" s="23"/>
      <c r="NCS86" s="23"/>
      <c r="NCT86" s="23"/>
      <c r="NCU86" s="23"/>
      <c r="NCV86" s="23"/>
      <c r="NCW86" s="23"/>
      <c r="NCX86" s="23"/>
      <c r="NCY86" s="23"/>
      <c r="NCZ86" s="23"/>
      <c r="NDA86" s="23"/>
      <c r="NDB86" s="23"/>
      <c r="NDC86" s="23"/>
      <c r="NDD86" s="23"/>
      <c r="NDE86" s="23"/>
      <c r="NDF86" s="23"/>
      <c r="NDG86" s="23"/>
      <c r="NDH86" s="23"/>
      <c r="NDI86" s="23"/>
      <c r="NDJ86" s="23"/>
      <c r="NDK86" s="23"/>
      <c r="NDL86" s="23"/>
      <c r="NDM86" s="23"/>
      <c r="NDN86" s="23"/>
      <c r="NDO86" s="23"/>
      <c r="NDP86" s="23"/>
      <c r="NDQ86" s="23"/>
      <c r="NDR86" s="23"/>
      <c r="NDS86" s="23"/>
      <c r="NDT86" s="23"/>
      <c r="NDU86" s="23"/>
      <c r="NDV86" s="23"/>
      <c r="NDW86" s="23"/>
      <c r="NDX86" s="23"/>
      <c r="NDY86" s="23"/>
      <c r="NDZ86" s="23"/>
      <c r="NEA86" s="23"/>
      <c r="NEB86" s="23"/>
      <c r="NEC86" s="23"/>
      <c r="NED86" s="23"/>
      <c r="NEE86" s="23"/>
      <c r="NEF86" s="23"/>
      <c r="NEG86" s="23"/>
      <c r="NEH86" s="23"/>
      <c r="NEI86" s="23"/>
      <c r="NEJ86" s="23"/>
      <c r="NEK86" s="23"/>
      <c r="NEL86" s="23"/>
      <c r="NEM86" s="23"/>
      <c r="NEN86" s="23"/>
      <c r="NEO86" s="23"/>
      <c r="NEP86" s="23"/>
      <c r="NEQ86" s="23"/>
      <c r="NER86" s="23"/>
      <c r="NES86" s="23"/>
      <c r="NET86" s="23"/>
      <c r="NEU86" s="23"/>
      <c r="NEV86" s="23"/>
      <c r="NEW86" s="23"/>
      <c r="NEX86" s="23"/>
      <c r="NEY86" s="23"/>
      <c r="NEZ86" s="23"/>
      <c r="NFA86" s="23"/>
      <c r="NFB86" s="23"/>
      <c r="NFC86" s="23"/>
      <c r="NFD86" s="23"/>
      <c r="NFE86" s="23"/>
      <c r="NFF86" s="23"/>
      <c r="NFG86" s="23"/>
      <c r="NFH86" s="23"/>
      <c r="NFI86" s="23"/>
      <c r="NFJ86" s="23"/>
      <c r="NFK86" s="23"/>
      <c r="NFL86" s="23"/>
      <c r="NFM86" s="23"/>
      <c r="NFN86" s="23"/>
      <c r="NFO86" s="23"/>
      <c r="NFP86" s="23"/>
      <c r="NFQ86" s="23"/>
      <c r="NFR86" s="23"/>
      <c r="NFS86" s="23"/>
      <c r="NFT86" s="23"/>
      <c r="NFU86" s="23"/>
      <c r="NFV86" s="23"/>
      <c r="NFW86" s="23"/>
      <c r="NFX86" s="23"/>
      <c r="NFY86" s="23"/>
      <c r="NFZ86" s="23"/>
      <c r="NGA86" s="23"/>
      <c r="NGB86" s="23"/>
      <c r="NGC86" s="23"/>
      <c r="NGD86" s="23"/>
      <c r="NGE86" s="23"/>
      <c r="NGF86" s="23"/>
      <c r="NGG86" s="23"/>
      <c r="NGH86" s="23"/>
      <c r="NGI86" s="23"/>
      <c r="NGJ86" s="23"/>
      <c r="NGK86" s="23"/>
      <c r="NGL86" s="23"/>
      <c r="NGM86" s="23"/>
      <c r="NGN86" s="23"/>
      <c r="NGO86" s="23"/>
      <c r="NGP86" s="23"/>
      <c r="NGQ86" s="23"/>
      <c r="NGR86" s="23"/>
      <c r="NGS86" s="23"/>
      <c r="NGT86" s="23"/>
      <c r="NGU86" s="23"/>
      <c r="NGV86" s="23"/>
      <c r="NGW86" s="23"/>
      <c r="NGX86" s="23"/>
      <c r="NGY86" s="23"/>
      <c r="NGZ86" s="23"/>
      <c r="NHA86" s="23"/>
      <c r="NHB86" s="23"/>
      <c r="NHC86" s="23"/>
      <c r="NHD86" s="23"/>
      <c r="NHE86" s="23"/>
      <c r="NHF86" s="23"/>
      <c r="NHG86" s="23"/>
      <c r="NHH86" s="23"/>
      <c r="NHI86" s="23"/>
      <c r="NHJ86" s="23"/>
      <c r="NHK86" s="23"/>
      <c r="NHL86" s="23"/>
      <c r="NHM86" s="23"/>
      <c r="NHN86" s="23"/>
      <c r="NHO86" s="23"/>
      <c r="NHP86" s="23"/>
      <c r="NHQ86" s="23"/>
      <c r="NHR86" s="23"/>
      <c r="NHS86" s="23"/>
      <c r="NHT86" s="23"/>
      <c r="NHU86" s="23"/>
      <c r="NHV86" s="23"/>
      <c r="NHW86" s="23"/>
      <c r="NHX86" s="23"/>
      <c r="NHY86" s="23"/>
      <c r="NHZ86" s="23"/>
      <c r="NIA86" s="23"/>
      <c r="NIB86" s="23"/>
      <c r="NIC86" s="23"/>
      <c r="NID86" s="23"/>
      <c r="NIE86" s="23"/>
      <c r="NIF86" s="23"/>
      <c r="NIG86" s="23"/>
      <c r="NIH86" s="23"/>
      <c r="NII86" s="23"/>
      <c r="NIJ86" s="23"/>
      <c r="NIK86" s="23"/>
      <c r="NIL86" s="23"/>
      <c r="NIM86" s="23"/>
      <c r="NIN86" s="23"/>
      <c r="NIO86" s="23"/>
      <c r="NIP86" s="23"/>
      <c r="NIQ86" s="23"/>
      <c r="NIR86" s="23"/>
      <c r="NIS86" s="23"/>
      <c r="NIT86" s="23"/>
      <c r="NIU86" s="23"/>
      <c r="NIV86" s="23"/>
      <c r="NIW86" s="23"/>
      <c r="NIX86" s="23"/>
      <c r="NIY86" s="23"/>
      <c r="NIZ86" s="23"/>
      <c r="NJA86" s="23"/>
      <c r="NJB86" s="23"/>
      <c r="NJC86" s="23"/>
      <c r="NJD86" s="23"/>
      <c r="NJE86" s="23"/>
      <c r="NJF86" s="23"/>
      <c r="NJG86" s="23"/>
      <c r="NJH86" s="23"/>
      <c r="NJI86" s="23"/>
      <c r="NJJ86" s="23"/>
      <c r="NJK86" s="23"/>
      <c r="NJL86" s="23"/>
      <c r="NJM86" s="23"/>
      <c r="NJN86" s="23"/>
      <c r="NJO86" s="23"/>
      <c r="NJP86" s="23"/>
      <c r="NJQ86" s="23"/>
      <c r="NJR86" s="23"/>
      <c r="NJS86" s="23"/>
      <c r="NJT86" s="23"/>
      <c r="NJU86" s="23"/>
      <c r="NJV86" s="23"/>
      <c r="NJW86" s="23"/>
      <c r="NJX86" s="23"/>
      <c r="NJY86" s="23"/>
      <c r="NJZ86" s="23"/>
      <c r="NKA86" s="23"/>
      <c r="NKB86" s="23"/>
      <c r="NKC86" s="23"/>
      <c r="NKD86" s="23"/>
      <c r="NKE86" s="23"/>
      <c r="NKF86" s="23"/>
      <c r="NKG86" s="23"/>
      <c r="NKH86" s="23"/>
      <c r="NKI86" s="23"/>
      <c r="NKJ86" s="23"/>
      <c r="NKK86" s="23"/>
      <c r="NKL86" s="23"/>
      <c r="NKM86" s="23"/>
      <c r="NKN86" s="23"/>
      <c r="NKO86" s="23"/>
      <c r="NKP86" s="23"/>
      <c r="NKQ86" s="23"/>
      <c r="NKR86" s="23"/>
      <c r="NKS86" s="23"/>
      <c r="NKT86" s="23"/>
      <c r="NKU86" s="23"/>
      <c r="NKV86" s="23"/>
      <c r="NKW86" s="23"/>
      <c r="NKX86" s="23"/>
      <c r="NKY86" s="23"/>
      <c r="NKZ86" s="23"/>
      <c r="NLA86" s="23"/>
      <c r="NLB86" s="23"/>
      <c r="NLC86" s="23"/>
      <c r="NLD86" s="23"/>
      <c r="NLE86" s="23"/>
      <c r="NLF86" s="23"/>
      <c r="NLG86" s="23"/>
      <c r="NLH86" s="23"/>
      <c r="NLI86" s="23"/>
      <c r="NLJ86" s="23"/>
      <c r="NLK86" s="23"/>
      <c r="NLL86" s="23"/>
      <c r="NLM86" s="23"/>
      <c r="NLN86" s="23"/>
      <c r="NLO86" s="23"/>
      <c r="NLP86" s="23"/>
      <c r="NLQ86" s="23"/>
      <c r="NLR86" s="23"/>
      <c r="NLS86" s="23"/>
      <c r="NLT86" s="23"/>
      <c r="NLU86" s="23"/>
      <c r="NLV86" s="23"/>
      <c r="NLW86" s="23"/>
      <c r="NLX86" s="23"/>
      <c r="NLY86" s="23"/>
      <c r="NLZ86" s="23"/>
      <c r="NMA86" s="23"/>
      <c r="NMB86" s="23"/>
      <c r="NMC86" s="23"/>
      <c r="NMD86" s="23"/>
      <c r="NME86" s="23"/>
      <c r="NMF86" s="23"/>
      <c r="NMG86" s="23"/>
      <c r="NMH86" s="23"/>
      <c r="NMI86" s="23"/>
      <c r="NMJ86" s="23"/>
      <c r="NMK86" s="23"/>
      <c r="NML86" s="23"/>
      <c r="NMM86" s="23"/>
      <c r="NMN86" s="23"/>
      <c r="NMO86" s="23"/>
      <c r="NMP86" s="23"/>
      <c r="NMQ86" s="23"/>
      <c r="NMR86" s="23"/>
      <c r="NMS86" s="23"/>
      <c r="NMT86" s="23"/>
      <c r="NMU86" s="23"/>
      <c r="NMV86" s="23"/>
      <c r="NMW86" s="23"/>
      <c r="NMX86" s="23"/>
      <c r="NMY86" s="23"/>
      <c r="NMZ86" s="23"/>
      <c r="NNA86" s="23"/>
      <c r="NNB86" s="23"/>
      <c r="NNC86" s="23"/>
      <c r="NND86" s="23"/>
      <c r="NNE86" s="23"/>
      <c r="NNF86" s="23"/>
      <c r="NNG86" s="23"/>
      <c r="NNH86" s="23"/>
      <c r="NNI86" s="23"/>
      <c r="NNJ86" s="23"/>
      <c r="NNK86" s="23"/>
      <c r="NNL86" s="23"/>
      <c r="NNM86" s="23"/>
      <c r="NNN86" s="23"/>
      <c r="NNO86" s="23"/>
      <c r="NNP86" s="23"/>
      <c r="NNQ86" s="23"/>
      <c r="NNR86" s="23"/>
      <c r="NNS86" s="23"/>
      <c r="NNT86" s="23"/>
      <c r="NNU86" s="23"/>
      <c r="NNV86" s="23"/>
      <c r="NNW86" s="23"/>
      <c r="NNX86" s="23"/>
      <c r="NNY86" s="23"/>
      <c r="NNZ86" s="23"/>
      <c r="NOA86" s="23"/>
      <c r="NOB86" s="23"/>
      <c r="NOC86" s="23"/>
      <c r="NOD86" s="23"/>
      <c r="NOE86" s="23"/>
      <c r="NOF86" s="23"/>
      <c r="NOG86" s="23"/>
      <c r="NOH86" s="23"/>
      <c r="NOI86" s="23"/>
      <c r="NOJ86" s="23"/>
      <c r="NOK86" s="23"/>
      <c r="NOL86" s="23"/>
      <c r="NOM86" s="23"/>
      <c r="NON86" s="23"/>
      <c r="NOO86" s="23"/>
      <c r="NOP86" s="23"/>
      <c r="NOQ86" s="23"/>
      <c r="NOR86" s="23"/>
      <c r="NOS86" s="23"/>
      <c r="NOT86" s="23"/>
      <c r="NOU86" s="23"/>
      <c r="NOV86" s="23"/>
      <c r="NOW86" s="23"/>
      <c r="NOX86" s="23"/>
      <c r="NOY86" s="23"/>
      <c r="NOZ86" s="23"/>
      <c r="NPA86" s="23"/>
      <c r="NPB86" s="23"/>
      <c r="NPC86" s="23"/>
      <c r="NPD86" s="23"/>
      <c r="NPE86" s="23"/>
      <c r="NPF86" s="23"/>
      <c r="NPG86" s="23"/>
      <c r="NPH86" s="23"/>
      <c r="NPI86" s="23"/>
      <c r="NPJ86" s="23"/>
      <c r="NPK86" s="23"/>
      <c r="NPL86" s="23"/>
      <c r="NPM86" s="23"/>
      <c r="NPN86" s="23"/>
      <c r="NPO86" s="23"/>
      <c r="NPP86" s="23"/>
      <c r="NPQ86" s="23"/>
      <c r="NPR86" s="23"/>
      <c r="NPS86" s="23"/>
      <c r="NPT86" s="23"/>
      <c r="NPU86" s="23"/>
      <c r="NPV86" s="23"/>
      <c r="NPW86" s="23"/>
      <c r="NPX86" s="23"/>
      <c r="NPY86" s="23"/>
      <c r="NPZ86" s="23"/>
      <c r="NQA86" s="23"/>
      <c r="NQB86" s="23"/>
      <c r="NQC86" s="23"/>
      <c r="NQD86" s="23"/>
      <c r="NQE86" s="23"/>
      <c r="NQF86" s="23"/>
      <c r="NQG86" s="23"/>
      <c r="NQH86" s="23"/>
      <c r="NQI86" s="23"/>
      <c r="NQJ86" s="23"/>
      <c r="NQK86" s="23"/>
      <c r="NQL86" s="23"/>
      <c r="NQM86" s="23"/>
      <c r="NQN86" s="23"/>
      <c r="NQO86" s="23"/>
      <c r="NQP86" s="23"/>
      <c r="NQQ86" s="23"/>
      <c r="NQR86" s="23"/>
      <c r="NQS86" s="23"/>
      <c r="NQT86" s="23"/>
      <c r="NQU86" s="23"/>
      <c r="NQV86" s="23"/>
      <c r="NQW86" s="23"/>
      <c r="NQX86" s="23"/>
      <c r="NQY86" s="23"/>
      <c r="NQZ86" s="23"/>
      <c r="NRA86" s="23"/>
      <c r="NRB86" s="23"/>
      <c r="NRC86" s="23"/>
      <c r="NRD86" s="23"/>
      <c r="NRE86" s="23"/>
      <c r="NRF86" s="23"/>
      <c r="NRG86" s="23"/>
      <c r="NRH86" s="23"/>
      <c r="NRI86" s="23"/>
      <c r="NRJ86" s="23"/>
      <c r="NRK86" s="23"/>
      <c r="NRL86" s="23"/>
      <c r="NRM86" s="23"/>
      <c r="NRN86" s="23"/>
      <c r="NRO86" s="23"/>
      <c r="NRP86" s="23"/>
      <c r="NRQ86" s="23"/>
      <c r="NRR86" s="23"/>
      <c r="NRS86" s="23"/>
      <c r="NRT86" s="23"/>
      <c r="NRU86" s="23"/>
      <c r="NRV86" s="23"/>
      <c r="NRW86" s="23"/>
      <c r="NRX86" s="23"/>
      <c r="NRY86" s="23"/>
      <c r="NRZ86" s="23"/>
      <c r="NSA86" s="23"/>
      <c r="NSB86" s="23"/>
      <c r="NSC86" s="23"/>
      <c r="NSD86" s="23"/>
      <c r="NSE86" s="23"/>
      <c r="NSF86" s="23"/>
      <c r="NSG86" s="23"/>
      <c r="NSH86" s="23"/>
      <c r="NSI86" s="23"/>
      <c r="NSJ86" s="23"/>
      <c r="NSK86" s="23"/>
      <c r="NSL86" s="23"/>
      <c r="NSM86" s="23"/>
      <c r="NSN86" s="23"/>
      <c r="NSO86" s="23"/>
      <c r="NSP86" s="23"/>
      <c r="NSQ86" s="23"/>
      <c r="NSR86" s="23"/>
      <c r="NSS86" s="23"/>
      <c r="NST86" s="23"/>
      <c r="NSU86" s="23"/>
      <c r="NSV86" s="23"/>
      <c r="NSW86" s="23"/>
      <c r="NSX86" s="23"/>
      <c r="NSY86" s="23"/>
      <c r="NSZ86" s="23"/>
      <c r="NTA86" s="23"/>
      <c r="NTB86" s="23"/>
      <c r="NTC86" s="23"/>
      <c r="NTD86" s="23"/>
      <c r="NTE86" s="23"/>
      <c r="NTF86" s="23"/>
      <c r="NTG86" s="23"/>
      <c r="NTH86" s="23"/>
      <c r="NTI86" s="23"/>
      <c r="NTJ86" s="23"/>
      <c r="NTK86" s="23"/>
      <c r="NTL86" s="23"/>
      <c r="NTM86" s="23"/>
      <c r="NTN86" s="23"/>
      <c r="NTO86" s="23"/>
      <c r="NTP86" s="23"/>
      <c r="NTQ86" s="23"/>
      <c r="NTR86" s="23"/>
      <c r="NTS86" s="23"/>
      <c r="NTT86" s="23"/>
      <c r="NTU86" s="23"/>
      <c r="NTV86" s="23"/>
      <c r="NTW86" s="23"/>
      <c r="NTX86" s="23"/>
      <c r="NTY86" s="23"/>
      <c r="NTZ86" s="23"/>
      <c r="NUA86" s="23"/>
      <c r="NUB86" s="23"/>
      <c r="NUC86" s="23"/>
      <c r="NUD86" s="23"/>
      <c r="NUE86" s="23"/>
      <c r="NUF86" s="23"/>
      <c r="NUG86" s="23"/>
      <c r="NUH86" s="23"/>
      <c r="NUI86" s="23"/>
      <c r="NUJ86" s="23"/>
      <c r="NUK86" s="23"/>
      <c r="NUL86" s="23"/>
      <c r="NUM86" s="23"/>
      <c r="NUN86" s="23"/>
      <c r="NUO86" s="23"/>
      <c r="NUP86" s="23"/>
      <c r="NUQ86" s="23"/>
      <c r="NUR86" s="23"/>
      <c r="NUS86" s="23"/>
      <c r="NUT86" s="23"/>
      <c r="NUU86" s="23"/>
      <c r="NUV86" s="23"/>
      <c r="NUW86" s="23"/>
      <c r="NUX86" s="23"/>
      <c r="NUY86" s="23"/>
      <c r="NUZ86" s="23"/>
      <c r="NVA86" s="23"/>
      <c r="NVB86" s="23"/>
      <c r="NVC86" s="23"/>
      <c r="NVD86" s="23"/>
      <c r="NVE86" s="23"/>
      <c r="NVF86" s="23"/>
      <c r="NVG86" s="23"/>
      <c r="NVH86" s="23"/>
      <c r="NVI86" s="23"/>
      <c r="NVJ86" s="23"/>
      <c r="NVK86" s="23"/>
      <c r="NVL86" s="23"/>
      <c r="NVM86" s="23"/>
      <c r="NVN86" s="23"/>
      <c r="NVO86" s="23"/>
      <c r="NVP86" s="23"/>
      <c r="NVQ86" s="23"/>
      <c r="NVR86" s="23"/>
      <c r="NVS86" s="23"/>
      <c r="NVT86" s="23"/>
      <c r="NVU86" s="23"/>
      <c r="NVV86" s="23"/>
      <c r="NVW86" s="23"/>
      <c r="NVX86" s="23"/>
      <c r="NVY86" s="23"/>
      <c r="NVZ86" s="23"/>
      <c r="NWA86" s="23"/>
      <c r="NWB86" s="23"/>
      <c r="NWC86" s="23"/>
      <c r="NWD86" s="23"/>
      <c r="NWE86" s="23"/>
      <c r="NWF86" s="23"/>
      <c r="NWG86" s="23"/>
      <c r="NWH86" s="23"/>
      <c r="NWI86" s="23"/>
      <c r="NWJ86" s="23"/>
      <c r="NWK86" s="23"/>
      <c r="NWL86" s="23"/>
      <c r="NWM86" s="23"/>
      <c r="NWN86" s="23"/>
      <c r="NWO86" s="23"/>
      <c r="NWP86" s="23"/>
      <c r="NWQ86" s="23"/>
      <c r="NWR86" s="23"/>
      <c r="NWS86" s="23"/>
      <c r="NWT86" s="23"/>
      <c r="NWU86" s="23"/>
      <c r="NWV86" s="23"/>
      <c r="NWW86" s="23"/>
      <c r="NWX86" s="23"/>
      <c r="NWY86" s="23"/>
      <c r="NWZ86" s="23"/>
      <c r="NXA86" s="23"/>
      <c r="NXB86" s="23"/>
      <c r="NXC86" s="23"/>
      <c r="NXD86" s="23"/>
      <c r="NXE86" s="23"/>
      <c r="NXF86" s="23"/>
      <c r="NXG86" s="23"/>
      <c r="NXH86" s="23"/>
      <c r="NXI86" s="23"/>
      <c r="NXJ86" s="23"/>
      <c r="NXK86" s="23"/>
      <c r="NXL86" s="23"/>
      <c r="NXM86" s="23"/>
      <c r="NXN86" s="23"/>
      <c r="NXO86" s="23"/>
      <c r="NXP86" s="23"/>
      <c r="NXQ86" s="23"/>
      <c r="NXR86" s="23"/>
      <c r="NXS86" s="23"/>
      <c r="NXT86" s="23"/>
      <c r="NXU86" s="23"/>
      <c r="NXV86" s="23"/>
      <c r="NXW86" s="23"/>
      <c r="NXX86" s="23"/>
      <c r="NXY86" s="23"/>
      <c r="NXZ86" s="23"/>
      <c r="NYA86" s="23"/>
      <c r="NYB86" s="23"/>
      <c r="NYC86" s="23"/>
      <c r="NYD86" s="23"/>
      <c r="NYE86" s="23"/>
      <c r="NYF86" s="23"/>
      <c r="NYG86" s="23"/>
      <c r="NYH86" s="23"/>
      <c r="NYI86" s="23"/>
      <c r="NYJ86" s="23"/>
      <c r="NYK86" s="23"/>
      <c r="NYL86" s="23"/>
      <c r="NYM86" s="23"/>
      <c r="NYN86" s="23"/>
      <c r="NYO86" s="23"/>
      <c r="NYP86" s="23"/>
      <c r="NYQ86" s="23"/>
      <c r="NYR86" s="23"/>
      <c r="NYS86" s="23"/>
      <c r="NYT86" s="23"/>
      <c r="NYU86" s="23"/>
      <c r="NYV86" s="23"/>
      <c r="NYW86" s="23"/>
      <c r="NYX86" s="23"/>
      <c r="NYY86" s="23"/>
      <c r="NYZ86" s="23"/>
      <c r="NZA86" s="23"/>
      <c r="NZB86" s="23"/>
      <c r="NZC86" s="23"/>
      <c r="NZD86" s="23"/>
      <c r="NZE86" s="23"/>
      <c r="NZF86" s="23"/>
      <c r="NZG86" s="23"/>
      <c r="NZH86" s="23"/>
      <c r="NZI86" s="23"/>
      <c r="NZJ86" s="23"/>
      <c r="NZK86" s="23"/>
      <c r="NZL86" s="23"/>
      <c r="NZM86" s="23"/>
      <c r="NZN86" s="23"/>
      <c r="NZO86" s="23"/>
      <c r="NZP86" s="23"/>
      <c r="NZQ86" s="23"/>
      <c r="NZR86" s="23"/>
      <c r="NZS86" s="23"/>
      <c r="NZT86" s="23"/>
      <c r="NZU86" s="23"/>
      <c r="NZV86" s="23"/>
      <c r="NZW86" s="23"/>
      <c r="NZX86" s="23"/>
      <c r="NZY86" s="23"/>
      <c r="NZZ86" s="23"/>
      <c r="OAA86" s="23"/>
      <c r="OAB86" s="23"/>
      <c r="OAC86" s="23"/>
      <c r="OAD86" s="23"/>
      <c r="OAE86" s="23"/>
      <c r="OAF86" s="23"/>
      <c r="OAG86" s="23"/>
      <c r="OAH86" s="23"/>
      <c r="OAI86" s="23"/>
      <c r="OAJ86" s="23"/>
      <c r="OAK86" s="23"/>
      <c r="OAL86" s="23"/>
      <c r="OAM86" s="23"/>
      <c r="OAN86" s="23"/>
      <c r="OAO86" s="23"/>
      <c r="OAP86" s="23"/>
      <c r="OAQ86" s="23"/>
      <c r="OAR86" s="23"/>
      <c r="OAS86" s="23"/>
      <c r="OAT86" s="23"/>
      <c r="OAU86" s="23"/>
      <c r="OAV86" s="23"/>
      <c r="OAW86" s="23"/>
      <c r="OAX86" s="23"/>
      <c r="OAY86" s="23"/>
      <c r="OAZ86" s="23"/>
      <c r="OBA86" s="23"/>
      <c r="OBB86" s="23"/>
      <c r="OBC86" s="23"/>
      <c r="OBD86" s="23"/>
      <c r="OBE86" s="23"/>
      <c r="OBF86" s="23"/>
      <c r="OBG86" s="23"/>
      <c r="OBH86" s="23"/>
      <c r="OBI86" s="23"/>
      <c r="OBJ86" s="23"/>
      <c r="OBK86" s="23"/>
      <c r="OBL86" s="23"/>
      <c r="OBM86" s="23"/>
      <c r="OBN86" s="23"/>
      <c r="OBO86" s="23"/>
      <c r="OBP86" s="23"/>
      <c r="OBQ86" s="23"/>
      <c r="OBR86" s="23"/>
      <c r="OBS86" s="23"/>
      <c r="OBT86" s="23"/>
      <c r="OBU86" s="23"/>
      <c r="OBV86" s="23"/>
      <c r="OBW86" s="23"/>
      <c r="OBX86" s="23"/>
      <c r="OBY86" s="23"/>
      <c r="OBZ86" s="23"/>
      <c r="OCA86" s="23"/>
      <c r="OCB86" s="23"/>
      <c r="OCC86" s="23"/>
      <c r="OCD86" s="23"/>
      <c r="OCE86" s="23"/>
      <c r="OCF86" s="23"/>
      <c r="OCG86" s="23"/>
      <c r="OCH86" s="23"/>
      <c r="OCI86" s="23"/>
      <c r="OCJ86" s="23"/>
      <c r="OCK86" s="23"/>
      <c r="OCL86" s="23"/>
      <c r="OCM86" s="23"/>
      <c r="OCN86" s="23"/>
      <c r="OCO86" s="23"/>
      <c r="OCP86" s="23"/>
      <c r="OCQ86" s="23"/>
      <c r="OCR86" s="23"/>
      <c r="OCS86" s="23"/>
      <c r="OCT86" s="23"/>
      <c r="OCU86" s="23"/>
      <c r="OCV86" s="23"/>
      <c r="OCW86" s="23"/>
      <c r="OCX86" s="23"/>
      <c r="OCY86" s="23"/>
      <c r="OCZ86" s="23"/>
      <c r="ODA86" s="23"/>
      <c r="ODB86" s="23"/>
      <c r="ODC86" s="23"/>
      <c r="ODD86" s="23"/>
      <c r="ODE86" s="23"/>
      <c r="ODF86" s="23"/>
      <c r="ODG86" s="23"/>
      <c r="ODH86" s="23"/>
      <c r="ODI86" s="23"/>
      <c r="ODJ86" s="23"/>
      <c r="ODK86" s="23"/>
      <c r="ODL86" s="23"/>
      <c r="ODM86" s="23"/>
      <c r="ODN86" s="23"/>
      <c r="ODO86" s="23"/>
      <c r="ODP86" s="23"/>
      <c r="ODQ86" s="23"/>
      <c r="ODR86" s="23"/>
      <c r="ODS86" s="23"/>
      <c r="ODT86" s="23"/>
      <c r="ODU86" s="23"/>
      <c r="ODV86" s="23"/>
      <c r="ODW86" s="23"/>
      <c r="ODX86" s="23"/>
      <c r="ODY86" s="23"/>
      <c r="ODZ86" s="23"/>
      <c r="OEA86" s="23"/>
      <c r="OEB86" s="23"/>
      <c r="OEC86" s="23"/>
      <c r="OED86" s="23"/>
      <c r="OEE86" s="23"/>
      <c r="OEF86" s="23"/>
      <c r="OEG86" s="23"/>
      <c r="OEH86" s="23"/>
      <c r="OEI86" s="23"/>
      <c r="OEJ86" s="23"/>
      <c r="OEK86" s="23"/>
      <c r="OEL86" s="23"/>
      <c r="OEM86" s="23"/>
      <c r="OEN86" s="23"/>
      <c r="OEO86" s="23"/>
      <c r="OEP86" s="23"/>
      <c r="OEQ86" s="23"/>
      <c r="OER86" s="23"/>
      <c r="OES86" s="23"/>
      <c r="OET86" s="23"/>
      <c r="OEU86" s="23"/>
      <c r="OEV86" s="23"/>
      <c r="OEW86" s="23"/>
      <c r="OEX86" s="23"/>
      <c r="OEY86" s="23"/>
      <c r="OEZ86" s="23"/>
      <c r="OFA86" s="23"/>
      <c r="OFB86" s="23"/>
      <c r="OFC86" s="23"/>
      <c r="OFD86" s="23"/>
      <c r="OFE86" s="23"/>
      <c r="OFF86" s="23"/>
      <c r="OFG86" s="23"/>
      <c r="OFH86" s="23"/>
      <c r="OFI86" s="23"/>
      <c r="OFJ86" s="23"/>
      <c r="OFK86" s="23"/>
      <c r="OFL86" s="23"/>
      <c r="OFM86" s="23"/>
      <c r="OFN86" s="23"/>
      <c r="OFO86" s="23"/>
      <c r="OFP86" s="23"/>
      <c r="OFQ86" s="23"/>
      <c r="OFR86" s="23"/>
      <c r="OFS86" s="23"/>
      <c r="OFT86" s="23"/>
      <c r="OFU86" s="23"/>
      <c r="OFV86" s="23"/>
      <c r="OFW86" s="23"/>
      <c r="OFX86" s="23"/>
      <c r="OFY86" s="23"/>
      <c r="OFZ86" s="23"/>
      <c r="OGA86" s="23"/>
      <c r="OGB86" s="23"/>
      <c r="OGC86" s="23"/>
      <c r="OGD86" s="23"/>
      <c r="OGE86" s="23"/>
      <c r="OGF86" s="23"/>
      <c r="OGG86" s="23"/>
      <c r="OGH86" s="23"/>
      <c r="OGI86" s="23"/>
      <c r="OGJ86" s="23"/>
      <c r="OGK86" s="23"/>
      <c r="OGL86" s="23"/>
      <c r="OGM86" s="23"/>
      <c r="OGN86" s="23"/>
      <c r="OGO86" s="23"/>
      <c r="OGP86" s="23"/>
      <c r="OGQ86" s="23"/>
      <c r="OGR86" s="23"/>
      <c r="OGS86" s="23"/>
      <c r="OGT86" s="23"/>
      <c r="OGU86" s="23"/>
      <c r="OGV86" s="23"/>
      <c r="OGW86" s="23"/>
      <c r="OGX86" s="23"/>
      <c r="OGY86" s="23"/>
      <c r="OGZ86" s="23"/>
      <c r="OHA86" s="23"/>
      <c r="OHB86" s="23"/>
      <c r="OHC86" s="23"/>
      <c r="OHD86" s="23"/>
      <c r="OHE86" s="23"/>
      <c r="OHF86" s="23"/>
      <c r="OHG86" s="23"/>
      <c r="OHH86" s="23"/>
      <c r="OHI86" s="23"/>
      <c r="OHJ86" s="23"/>
      <c r="OHK86" s="23"/>
      <c r="OHL86" s="23"/>
      <c r="OHM86" s="23"/>
      <c r="OHN86" s="23"/>
      <c r="OHO86" s="23"/>
      <c r="OHP86" s="23"/>
      <c r="OHQ86" s="23"/>
      <c r="OHR86" s="23"/>
      <c r="OHS86" s="23"/>
      <c r="OHT86" s="23"/>
      <c r="OHU86" s="23"/>
      <c r="OHV86" s="23"/>
      <c r="OHW86" s="23"/>
      <c r="OHX86" s="23"/>
      <c r="OHY86" s="23"/>
      <c r="OHZ86" s="23"/>
      <c r="OIA86" s="23"/>
      <c r="OIB86" s="23"/>
      <c r="OIC86" s="23"/>
      <c r="OID86" s="23"/>
      <c r="OIE86" s="23"/>
      <c r="OIF86" s="23"/>
      <c r="OIG86" s="23"/>
      <c r="OIH86" s="23"/>
      <c r="OII86" s="23"/>
      <c r="OIJ86" s="23"/>
      <c r="OIK86" s="23"/>
      <c r="OIL86" s="23"/>
      <c r="OIM86" s="23"/>
      <c r="OIN86" s="23"/>
      <c r="OIO86" s="23"/>
      <c r="OIP86" s="23"/>
      <c r="OIQ86" s="23"/>
      <c r="OIR86" s="23"/>
      <c r="OIS86" s="23"/>
      <c r="OIT86" s="23"/>
      <c r="OIU86" s="23"/>
      <c r="OIV86" s="23"/>
      <c r="OIW86" s="23"/>
      <c r="OIX86" s="23"/>
      <c r="OIY86" s="23"/>
      <c r="OIZ86" s="23"/>
      <c r="OJA86" s="23"/>
      <c r="OJB86" s="23"/>
      <c r="OJC86" s="23"/>
      <c r="OJD86" s="23"/>
      <c r="OJE86" s="23"/>
      <c r="OJF86" s="23"/>
      <c r="OJG86" s="23"/>
      <c r="OJH86" s="23"/>
      <c r="OJI86" s="23"/>
      <c r="OJJ86" s="23"/>
      <c r="OJK86" s="23"/>
      <c r="OJL86" s="23"/>
      <c r="OJM86" s="23"/>
      <c r="OJN86" s="23"/>
      <c r="OJO86" s="23"/>
      <c r="OJP86" s="23"/>
      <c r="OJQ86" s="23"/>
      <c r="OJR86" s="23"/>
      <c r="OJS86" s="23"/>
      <c r="OJT86" s="23"/>
      <c r="OJU86" s="23"/>
      <c r="OJV86" s="23"/>
      <c r="OJW86" s="23"/>
      <c r="OJX86" s="23"/>
      <c r="OJY86" s="23"/>
      <c r="OJZ86" s="23"/>
      <c r="OKA86" s="23"/>
      <c r="OKB86" s="23"/>
      <c r="OKC86" s="23"/>
      <c r="OKD86" s="23"/>
      <c r="OKE86" s="23"/>
      <c r="OKF86" s="23"/>
      <c r="OKG86" s="23"/>
      <c r="OKH86" s="23"/>
      <c r="OKI86" s="23"/>
      <c r="OKJ86" s="23"/>
      <c r="OKK86" s="23"/>
      <c r="OKL86" s="23"/>
      <c r="OKM86" s="23"/>
      <c r="OKN86" s="23"/>
      <c r="OKO86" s="23"/>
      <c r="OKP86" s="23"/>
      <c r="OKQ86" s="23"/>
      <c r="OKR86" s="23"/>
      <c r="OKS86" s="23"/>
      <c r="OKT86" s="23"/>
      <c r="OKU86" s="23"/>
      <c r="OKV86" s="23"/>
      <c r="OKW86" s="23"/>
      <c r="OKX86" s="23"/>
      <c r="OKY86" s="23"/>
      <c r="OKZ86" s="23"/>
      <c r="OLA86" s="23"/>
      <c r="OLB86" s="23"/>
      <c r="OLC86" s="23"/>
      <c r="OLD86" s="23"/>
      <c r="OLE86" s="23"/>
      <c r="OLF86" s="23"/>
      <c r="OLG86" s="23"/>
      <c r="OLH86" s="23"/>
      <c r="OLI86" s="23"/>
      <c r="OLJ86" s="23"/>
      <c r="OLK86" s="23"/>
      <c r="OLL86" s="23"/>
      <c r="OLM86" s="23"/>
      <c r="OLN86" s="23"/>
      <c r="OLO86" s="23"/>
      <c r="OLP86" s="23"/>
      <c r="OLQ86" s="23"/>
      <c r="OLR86" s="23"/>
      <c r="OLS86" s="23"/>
      <c r="OLT86" s="23"/>
      <c r="OLU86" s="23"/>
      <c r="OLV86" s="23"/>
      <c r="OLW86" s="23"/>
      <c r="OLX86" s="23"/>
      <c r="OLY86" s="23"/>
      <c r="OLZ86" s="23"/>
      <c r="OMA86" s="23"/>
      <c r="OMB86" s="23"/>
      <c r="OMC86" s="23"/>
      <c r="OMD86" s="23"/>
      <c r="OME86" s="23"/>
      <c r="OMF86" s="23"/>
      <c r="OMG86" s="23"/>
      <c r="OMH86" s="23"/>
      <c r="OMI86" s="23"/>
      <c r="OMJ86" s="23"/>
      <c r="OMK86" s="23"/>
      <c r="OML86" s="23"/>
      <c r="OMM86" s="23"/>
      <c r="OMN86" s="23"/>
      <c r="OMO86" s="23"/>
      <c r="OMP86" s="23"/>
      <c r="OMQ86" s="23"/>
      <c r="OMR86" s="23"/>
      <c r="OMS86" s="23"/>
      <c r="OMT86" s="23"/>
      <c r="OMU86" s="23"/>
      <c r="OMV86" s="23"/>
      <c r="OMW86" s="23"/>
      <c r="OMX86" s="23"/>
      <c r="OMY86" s="23"/>
      <c r="OMZ86" s="23"/>
      <c r="ONA86" s="23"/>
      <c r="ONB86" s="23"/>
      <c r="ONC86" s="23"/>
      <c r="OND86" s="23"/>
      <c r="ONE86" s="23"/>
      <c r="ONF86" s="23"/>
      <c r="ONG86" s="23"/>
      <c r="ONH86" s="23"/>
      <c r="ONI86" s="23"/>
      <c r="ONJ86" s="23"/>
      <c r="ONK86" s="23"/>
      <c r="ONL86" s="23"/>
      <c r="ONM86" s="23"/>
      <c r="ONN86" s="23"/>
      <c r="ONO86" s="23"/>
      <c r="ONP86" s="23"/>
      <c r="ONQ86" s="23"/>
      <c r="ONR86" s="23"/>
      <c r="ONS86" s="23"/>
      <c r="ONT86" s="23"/>
      <c r="ONU86" s="23"/>
      <c r="ONV86" s="23"/>
      <c r="ONW86" s="23"/>
      <c r="ONX86" s="23"/>
      <c r="ONY86" s="23"/>
      <c r="ONZ86" s="23"/>
      <c r="OOA86" s="23"/>
      <c r="OOB86" s="23"/>
      <c r="OOC86" s="23"/>
      <c r="OOD86" s="23"/>
      <c r="OOE86" s="23"/>
      <c r="OOF86" s="23"/>
      <c r="OOG86" s="23"/>
      <c r="OOH86" s="23"/>
      <c r="OOI86" s="23"/>
      <c r="OOJ86" s="23"/>
      <c r="OOK86" s="23"/>
      <c r="OOL86" s="23"/>
      <c r="OOM86" s="23"/>
      <c r="OON86" s="23"/>
      <c r="OOO86" s="23"/>
      <c r="OOP86" s="23"/>
      <c r="OOQ86" s="23"/>
      <c r="OOR86" s="23"/>
      <c r="OOS86" s="23"/>
      <c r="OOT86" s="23"/>
      <c r="OOU86" s="23"/>
      <c r="OOV86" s="23"/>
      <c r="OOW86" s="23"/>
      <c r="OOX86" s="23"/>
      <c r="OOY86" s="23"/>
      <c r="OOZ86" s="23"/>
      <c r="OPA86" s="23"/>
      <c r="OPB86" s="23"/>
      <c r="OPC86" s="23"/>
      <c r="OPD86" s="23"/>
      <c r="OPE86" s="23"/>
      <c r="OPF86" s="23"/>
      <c r="OPG86" s="23"/>
      <c r="OPH86" s="23"/>
      <c r="OPI86" s="23"/>
      <c r="OPJ86" s="23"/>
      <c r="OPK86" s="23"/>
      <c r="OPL86" s="23"/>
      <c r="OPM86" s="23"/>
      <c r="OPN86" s="23"/>
      <c r="OPO86" s="23"/>
      <c r="OPP86" s="23"/>
      <c r="OPQ86" s="23"/>
      <c r="OPR86" s="23"/>
      <c r="OPS86" s="23"/>
      <c r="OPT86" s="23"/>
      <c r="OPU86" s="23"/>
      <c r="OPV86" s="23"/>
      <c r="OPW86" s="23"/>
      <c r="OPX86" s="23"/>
      <c r="OPY86" s="23"/>
      <c r="OPZ86" s="23"/>
      <c r="OQA86" s="23"/>
      <c r="OQB86" s="23"/>
      <c r="OQC86" s="23"/>
      <c r="OQD86" s="23"/>
      <c r="OQE86" s="23"/>
      <c r="OQF86" s="23"/>
      <c r="OQG86" s="23"/>
      <c r="OQH86" s="23"/>
      <c r="OQI86" s="23"/>
      <c r="OQJ86" s="23"/>
      <c r="OQK86" s="23"/>
      <c r="OQL86" s="23"/>
      <c r="OQM86" s="23"/>
      <c r="OQN86" s="23"/>
      <c r="OQO86" s="23"/>
      <c r="OQP86" s="23"/>
      <c r="OQQ86" s="23"/>
      <c r="OQR86" s="23"/>
      <c r="OQS86" s="23"/>
      <c r="OQT86" s="23"/>
      <c r="OQU86" s="23"/>
      <c r="OQV86" s="23"/>
      <c r="OQW86" s="23"/>
      <c r="OQX86" s="23"/>
      <c r="OQY86" s="23"/>
      <c r="OQZ86" s="23"/>
      <c r="ORA86" s="23"/>
      <c r="ORB86" s="23"/>
      <c r="ORC86" s="23"/>
      <c r="ORD86" s="23"/>
      <c r="ORE86" s="23"/>
      <c r="ORF86" s="23"/>
      <c r="ORG86" s="23"/>
      <c r="ORH86" s="23"/>
      <c r="ORI86" s="23"/>
      <c r="ORJ86" s="23"/>
      <c r="ORK86" s="23"/>
      <c r="ORL86" s="23"/>
      <c r="ORM86" s="23"/>
      <c r="ORN86" s="23"/>
      <c r="ORO86" s="23"/>
      <c r="ORP86" s="23"/>
      <c r="ORQ86" s="23"/>
      <c r="ORR86" s="23"/>
      <c r="ORS86" s="23"/>
      <c r="ORT86" s="23"/>
      <c r="ORU86" s="23"/>
      <c r="ORV86" s="23"/>
      <c r="ORW86" s="23"/>
      <c r="ORX86" s="23"/>
      <c r="ORY86" s="23"/>
      <c r="ORZ86" s="23"/>
      <c r="OSA86" s="23"/>
      <c r="OSB86" s="23"/>
      <c r="OSC86" s="23"/>
      <c r="OSD86" s="23"/>
      <c r="OSE86" s="23"/>
      <c r="OSF86" s="23"/>
      <c r="OSG86" s="23"/>
      <c r="OSH86" s="23"/>
      <c r="OSI86" s="23"/>
      <c r="OSJ86" s="23"/>
      <c r="OSK86" s="23"/>
      <c r="OSL86" s="23"/>
      <c r="OSM86" s="23"/>
      <c r="OSN86" s="23"/>
      <c r="OSO86" s="23"/>
      <c r="OSP86" s="23"/>
      <c r="OSQ86" s="23"/>
      <c r="OSR86" s="23"/>
      <c r="OSS86" s="23"/>
      <c r="OST86" s="23"/>
      <c r="OSU86" s="23"/>
      <c r="OSV86" s="23"/>
      <c r="OSW86" s="23"/>
      <c r="OSX86" s="23"/>
      <c r="OSY86" s="23"/>
      <c r="OSZ86" s="23"/>
      <c r="OTA86" s="23"/>
      <c r="OTB86" s="23"/>
      <c r="OTC86" s="23"/>
      <c r="OTD86" s="23"/>
      <c r="OTE86" s="23"/>
      <c r="OTF86" s="23"/>
      <c r="OTG86" s="23"/>
      <c r="OTH86" s="23"/>
      <c r="OTI86" s="23"/>
      <c r="OTJ86" s="23"/>
      <c r="OTK86" s="23"/>
      <c r="OTL86" s="23"/>
      <c r="OTM86" s="23"/>
      <c r="OTN86" s="23"/>
      <c r="OTO86" s="23"/>
      <c r="OTP86" s="23"/>
      <c r="OTQ86" s="23"/>
      <c r="OTR86" s="23"/>
      <c r="OTS86" s="23"/>
      <c r="OTT86" s="23"/>
      <c r="OTU86" s="23"/>
      <c r="OTV86" s="23"/>
      <c r="OTW86" s="23"/>
      <c r="OTX86" s="23"/>
      <c r="OTY86" s="23"/>
      <c r="OTZ86" s="23"/>
      <c r="OUA86" s="23"/>
      <c r="OUB86" s="23"/>
      <c r="OUC86" s="23"/>
      <c r="OUD86" s="23"/>
      <c r="OUE86" s="23"/>
      <c r="OUF86" s="23"/>
      <c r="OUG86" s="23"/>
      <c r="OUH86" s="23"/>
      <c r="OUI86" s="23"/>
      <c r="OUJ86" s="23"/>
      <c r="OUK86" s="23"/>
      <c r="OUL86" s="23"/>
      <c r="OUM86" s="23"/>
      <c r="OUN86" s="23"/>
      <c r="OUO86" s="23"/>
      <c r="OUP86" s="23"/>
      <c r="OUQ86" s="23"/>
      <c r="OUR86" s="23"/>
      <c r="OUS86" s="23"/>
      <c r="OUT86" s="23"/>
      <c r="OUU86" s="23"/>
      <c r="OUV86" s="23"/>
      <c r="OUW86" s="23"/>
      <c r="OUX86" s="23"/>
      <c r="OUY86" s="23"/>
      <c r="OUZ86" s="23"/>
      <c r="OVA86" s="23"/>
      <c r="OVB86" s="23"/>
      <c r="OVC86" s="23"/>
      <c r="OVD86" s="23"/>
      <c r="OVE86" s="23"/>
      <c r="OVF86" s="23"/>
      <c r="OVG86" s="23"/>
      <c r="OVH86" s="23"/>
      <c r="OVI86" s="23"/>
      <c r="OVJ86" s="23"/>
      <c r="OVK86" s="23"/>
      <c r="OVL86" s="23"/>
      <c r="OVM86" s="23"/>
      <c r="OVN86" s="23"/>
      <c r="OVO86" s="23"/>
      <c r="OVP86" s="23"/>
      <c r="OVQ86" s="23"/>
      <c r="OVR86" s="23"/>
      <c r="OVS86" s="23"/>
      <c r="OVT86" s="23"/>
      <c r="OVU86" s="23"/>
      <c r="OVV86" s="23"/>
      <c r="OVW86" s="23"/>
      <c r="OVX86" s="23"/>
      <c r="OVY86" s="23"/>
      <c r="OVZ86" s="23"/>
      <c r="OWA86" s="23"/>
      <c r="OWB86" s="23"/>
      <c r="OWC86" s="23"/>
      <c r="OWD86" s="23"/>
      <c r="OWE86" s="23"/>
      <c r="OWF86" s="23"/>
      <c r="OWG86" s="23"/>
      <c r="OWH86" s="23"/>
      <c r="OWI86" s="23"/>
      <c r="OWJ86" s="23"/>
      <c r="OWK86" s="23"/>
      <c r="OWL86" s="23"/>
      <c r="OWM86" s="23"/>
      <c r="OWN86" s="23"/>
      <c r="OWO86" s="23"/>
      <c r="OWP86" s="23"/>
      <c r="OWQ86" s="23"/>
      <c r="OWR86" s="23"/>
      <c r="OWS86" s="23"/>
      <c r="OWT86" s="23"/>
      <c r="OWU86" s="23"/>
      <c r="OWV86" s="23"/>
      <c r="OWW86" s="23"/>
      <c r="OWX86" s="23"/>
      <c r="OWY86" s="23"/>
      <c r="OWZ86" s="23"/>
      <c r="OXA86" s="23"/>
      <c r="OXB86" s="23"/>
      <c r="OXC86" s="23"/>
      <c r="OXD86" s="23"/>
      <c r="OXE86" s="23"/>
      <c r="OXF86" s="23"/>
      <c r="OXG86" s="23"/>
      <c r="OXH86" s="23"/>
      <c r="OXI86" s="23"/>
      <c r="OXJ86" s="23"/>
      <c r="OXK86" s="23"/>
      <c r="OXL86" s="23"/>
      <c r="OXM86" s="23"/>
      <c r="OXN86" s="23"/>
      <c r="OXO86" s="23"/>
      <c r="OXP86" s="23"/>
      <c r="OXQ86" s="23"/>
      <c r="OXR86" s="23"/>
      <c r="OXS86" s="23"/>
      <c r="OXT86" s="23"/>
      <c r="OXU86" s="23"/>
      <c r="OXV86" s="23"/>
      <c r="OXW86" s="23"/>
      <c r="OXX86" s="23"/>
      <c r="OXY86" s="23"/>
      <c r="OXZ86" s="23"/>
      <c r="OYA86" s="23"/>
      <c r="OYB86" s="23"/>
      <c r="OYC86" s="23"/>
      <c r="OYD86" s="23"/>
      <c r="OYE86" s="23"/>
      <c r="OYF86" s="23"/>
      <c r="OYG86" s="23"/>
      <c r="OYH86" s="23"/>
      <c r="OYI86" s="23"/>
      <c r="OYJ86" s="23"/>
      <c r="OYK86" s="23"/>
      <c r="OYL86" s="23"/>
      <c r="OYM86" s="23"/>
      <c r="OYN86" s="23"/>
      <c r="OYO86" s="23"/>
      <c r="OYP86" s="23"/>
      <c r="OYQ86" s="23"/>
      <c r="OYR86" s="23"/>
      <c r="OYS86" s="23"/>
      <c r="OYT86" s="23"/>
      <c r="OYU86" s="23"/>
      <c r="OYV86" s="23"/>
      <c r="OYW86" s="23"/>
      <c r="OYX86" s="23"/>
      <c r="OYY86" s="23"/>
      <c r="OYZ86" s="23"/>
      <c r="OZA86" s="23"/>
      <c r="OZB86" s="23"/>
      <c r="OZC86" s="23"/>
      <c r="OZD86" s="23"/>
      <c r="OZE86" s="23"/>
      <c r="OZF86" s="23"/>
      <c r="OZG86" s="23"/>
      <c r="OZH86" s="23"/>
      <c r="OZI86" s="23"/>
      <c r="OZJ86" s="23"/>
      <c r="OZK86" s="23"/>
      <c r="OZL86" s="23"/>
      <c r="OZM86" s="23"/>
      <c r="OZN86" s="23"/>
      <c r="OZO86" s="23"/>
      <c r="OZP86" s="23"/>
      <c r="OZQ86" s="23"/>
      <c r="OZR86" s="23"/>
      <c r="OZS86" s="23"/>
      <c r="OZT86" s="23"/>
      <c r="OZU86" s="23"/>
      <c r="OZV86" s="23"/>
      <c r="OZW86" s="23"/>
      <c r="OZX86" s="23"/>
      <c r="OZY86" s="23"/>
      <c r="OZZ86" s="23"/>
      <c r="PAA86" s="23"/>
      <c r="PAB86" s="23"/>
      <c r="PAC86" s="23"/>
      <c r="PAD86" s="23"/>
      <c r="PAE86" s="23"/>
      <c r="PAF86" s="23"/>
      <c r="PAG86" s="23"/>
      <c r="PAH86" s="23"/>
      <c r="PAI86" s="23"/>
      <c r="PAJ86" s="23"/>
      <c r="PAK86" s="23"/>
      <c r="PAL86" s="23"/>
      <c r="PAM86" s="23"/>
      <c r="PAN86" s="23"/>
      <c r="PAO86" s="23"/>
      <c r="PAP86" s="23"/>
      <c r="PAQ86" s="23"/>
      <c r="PAR86" s="23"/>
      <c r="PAS86" s="23"/>
      <c r="PAT86" s="23"/>
      <c r="PAU86" s="23"/>
      <c r="PAV86" s="23"/>
      <c r="PAW86" s="23"/>
      <c r="PAX86" s="23"/>
      <c r="PAY86" s="23"/>
      <c r="PAZ86" s="23"/>
      <c r="PBA86" s="23"/>
      <c r="PBB86" s="23"/>
      <c r="PBC86" s="23"/>
      <c r="PBD86" s="23"/>
      <c r="PBE86" s="23"/>
      <c r="PBF86" s="23"/>
      <c r="PBG86" s="23"/>
      <c r="PBH86" s="23"/>
      <c r="PBI86" s="23"/>
      <c r="PBJ86" s="23"/>
      <c r="PBK86" s="23"/>
      <c r="PBL86" s="23"/>
      <c r="PBM86" s="23"/>
      <c r="PBN86" s="23"/>
      <c r="PBO86" s="23"/>
      <c r="PBP86" s="23"/>
      <c r="PBQ86" s="23"/>
      <c r="PBR86" s="23"/>
      <c r="PBS86" s="23"/>
      <c r="PBT86" s="23"/>
      <c r="PBU86" s="23"/>
      <c r="PBV86" s="23"/>
      <c r="PBW86" s="23"/>
      <c r="PBX86" s="23"/>
      <c r="PBY86" s="23"/>
      <c r="PBZ86" s="23"/>
      <c r="PCA86" s="23"/>
      <c r="PCB86" s="23"/>
      <c r="PCC86" s="23"/>
      <c r="PCD86" s="23"/>
      <c r="PCE86" s="23"/>
      <c r="PCF86" s="23"/>
      <c r="PCG86" s="23"/>
      <c r="PCH86" s="23"/>
      <c r="PCI86" s="23"/>
      <c r="PCJ86" s="23"/>
      <c r="PCK86" s="23"/>
      <c r="PCL86" s="23"/>
      <c r="PCM86" s="23"/>
      <c r="PCN86" s="23"/>
      <c r="PCO86" s="23"/>
      <c r="PCP86" s="23"/>
      <c r="PCQ86" s="23"/>
      <c r="PCR86" s="23"/>
      <c r="PCS86" s="23"/>
      <c r="PCT86" s="23"/>
      <c r="PCU86" s="23"/>
      <c r="PCV86" s="23"/>
      <c r="PCW86" s="23"/>
      <c r="PCX86" s="23"/>
      <c r="PCY86" s="23"/>
      <c r="PCZ86" s="23"/>
      <c r="PDA86" s="23"/>
      <c r="PDB86" s="23"/>
      <c r="PDC86" s="23"/>
      <c r="PDD86" s="23"/>
      <c r="PDE86" s="23"/>
      <c r="PDF86" s="23"/>
      <c r="PDG86" s="23"/>
      <c r="PDH86" s="23"/>
      <c r="PDI86" s="23"/>
      <c r="PDJ86" s="23"/>
      <c r="PDK86" s="23"/>
      <c r="PDL86" s="23"/>
      <c r="PDM86" s="23"/>
      <c r="PDN86" s="23"/>
      <c r="PDO86" s="23"/>
      <c r="PDP86" s="23"/>
      <c r="PDQ86" s="23"/>
      <c r="PDR86" s="23"/>
      <c r="PDS86" s="23"/>
      <c r="PDT86" s="23"/>
      <c r="PDU86" s="23"/>
      <c r="PDV86" s="23"/>
      <c r="PDW86" s="23"/>
      <c r="PDX86" s="23"/>
      <c r="PDY86" s="23"/>
      <c r="PDZ86" s="23"/>
      <c r="PEA86" s="23"/>
      <c r="PEB86" s="23"/>
      <c r="PEC86" s="23"/>
      <c r="PED86" s="23"/>
      <c r="PEE86" s="23"/>
      <c r="PEF86" s="23"/>
      <c r="PEG86" s="23"/>
      <c r="PEH86" s="23"/>
      <c r="PEI86" s="23"/>
      <c r="PEJ86" s="23"/>
      <c r="PEK86" s="23"/>
      <c r="PEL86" s="23"/>
      <c r="PEM86" s="23"/>
      <c r="PEN86" s="23"/>
      <c r="PEO86" s="23"/>
      <c r="PEP86" s="23"/>
      <c r="PEQ86" s="23"/>
      <c r="PER86" s="23"/>
      <c r="PES86" s="23"/>
      <c r="PET86" s="23"/>
      <c r="PEU86" s="23"/>
      <c r="PEV86" s="23"/>
      <c r="PEW86" s="23"/>
      <c r="PEX86" s="23"/>
      <c r="PEY86" s="23"/>
      <c r="PEZ86" s="23"/>
      <c r="PFA86" s="23"/>
      <c r="PFB86" s="23"/>
      <c r="PFC86" s="23"/>
      <c r="PFD86" s="23"/>
      <c r="PFE86" s="23"/>
      <c r="PFF86" s="23"/>
      <c r="PFG86" s="23"/>
      <c r="PFH86" s="23"/>
      <c r="PFI86" s="23"/>
      <c r="PFJ86" s="23"/>
      <c r="PFK86" s="23"/>
      <c r="PFL86" s="23"/>
      <c r="PFM86" s="23"/>
      <c r="PFN86" s="23"/>
      <c r="PFO86" s="23"/>
      <c r="PFP86" s="23"/>
      <c r="PFQ86" s="23"/>
      <c r="PFR86" s="23"/>
      <c r="PFS86" s="23"/>
      <c r="PFT86" s="23"/>
      <c r="PFU86" s="23"/>
      <c r="PFV86" s="23"/>
      <c r="PFW86" s="23"/>
      <c r="PFX86" s="23"/>
      <c r="PFY86" s="23"/>
      <c r="PFZ86" s="23"/>
      <c r="PGA86" s="23"/>
      <c r="PGB86" s="23"/>
      <c r="PGC86" s="23"/>
      <c r="PGD86" s="23"/>
      <c r="PGE86" s="23"/>
      <c r="PGF86" s="23"/>
      <c r="PGG86" s="23"/>
      <c r="PGH86" s="23"/>
      <c r="PGI86" s="23"/>
      <c r="PGJ86" s="23"/>
      <c r="PGK86" s="23"/>
      <c r="PGL86" s="23"/>
      <c r="PGM86" s="23"/>
      <c r="PGN86" s="23"/>
      <c r="PGO86" s="23"/>
      <c r="PGP86" s="23"/>
      <c r="PGQ86" s="23"/>
      <c r="PGR86" s="23"/>
      <c r="PGS86" s="23"/>
      <c r="PGT86" s="23"/>
      <c r="PGU86" s="23"/>
      <c r="PGV86" s="23"/>
      <c r="PGW86" s="23"/>
      <c r="PGX86" s="23"/>
      <c r="PGY86" s="23"/>
      <c r="PGZ86" s="23"/>
      <c r="PHA86" s="23"/>
      <c r="PHB86" s="23"/>
      <c r="PHC86" s="23"/>
      <c r="PHD86" s="23"/>
      <c r="PHE86" s="23"/>
      <c r="PHF86" s="23"/>
      <c r="PHG86" s="23"/>
      <c r="PHH86" s="23"/>
      <c r="PHI86" s="23"/>
      <c r="PHJ86" s="23"/>
      <c r="PHK86" s="23"/>
      <c r="PHL86" s="23"/>
      <c r="PHM86" s="23"/>
      <c r="PHN86" s="23"/>
      <c r="PHO86" s="23"/>
      <c r="PHP86" s="23"/>
      <c r="PHQ86" s="23"/>
      <c r="PHR86" s="23"/>
      <c r="PHS86" s="23"/>
      <c r="PHT86" s="23"/>
      <c r="PHU86" s="23"/>
      <c r="PHV86" s="23"/>
      <c r="PHW86" s="23"/>
      <c r="PHX86" s="23"/>
      <c r="PHY86" s="23"/>
      <c r="PHZ86" s="23"/>
      <c r="PIA86" s="23"/>
      <c r="PIB86" s="23"/>
      <c r="PIC86" s="23"/>
      <c r="PID86" s="23"/>
      <c r="PIE86" s="23"/>
      <c r="PIF86" s="23"/>
      <c r="PIG86" s="23"/>
      <c r="PIH86" s="23"/>
      <c r="PII86" s="23"/>
      <c r="PIJ86" s="23"/>
      <c r="PIK86" s="23"/>
      <c r="PIL86" s="23"/>
      <c r="PIM86" s="23"/>
      <c r="PIN86" s="23"/>
      <c r="PIO86" s="23"/>
      <c r="PIP86" s="23"/>
      <c r="PIQ86" s="23"/>
      <c r="PIR86" s="23"/>
      <c r="PIS86" s="23"/>
      <c r="PIT86" s="23"/>
      <c r="PIU86" s="23"/>
      <c r="PIV86" s="23"/>
      <c r="PIW86" s="23"/>
      <c r="PIX86" s="23"/>
      <c r="PIY86" s="23"/>
      <c r="PIZ86" s="23"/>
      <c r="PJA86" s="23"/>
      <c r="PJB86" s="23"/>
      <c r="PJC86" s="23"/>
      <c r="PJD86" s="23"/>
      <c r="PJE86" s="23"/>
      <c r="PJF86" s="23"/>
      <c r="PJG86" s="23"/>
      <c r="PJH86" s="23"/>
      <c r="PJI86" s="23"/>
      <c r="PJJ86" s="23"/>
      <c r="PJK86" s="23"/>
      <c r="PJL86" s="23"/>
      <c r="PJM86" s="23"/>
      <c r="PJN86" s="23"/>
      <c r="PJO86" s="23"/>
      <c r="PJP86" s="23"/>
      <c r="PJQ86" s="23"/>
      <c r="PJR86" s="23"/>
      <c r="PJS86" s="23"/>
      <c r="PJT86" s="23"/>
      <c r="PJU86" s="23"/>
      <c r="PJV86" s="23"/>
      <c r="PJW86" s="23"/>
      <c r="PJX86" s="23"/>
      <c r="PJY86" s="23"/>
      <c r="PJZ86" s="23"/>
      <c r="PKA86" s="23"/>
      <c r="PKB86" s="23"/>
      <c r="PKC86" s="23"/>
      <c r="PKD86" s="23"/>
      <c r="PKE86" s="23"/>
      <c r="PKF86" s="23"/>
      <c r="PKG86" s="23"/>
      <c r="PKH86" s="23"/>
      <c r="PKI86" s="23"/>
      <c r="PKJ86" s="23"/>
      <c r="PKK86" s="23"/>
      <c r="PKL86" s="23"/>
      <c r="PKM86" s="23"/>
      <c r="PKN86" s="23"/>
      <c r="PKO86" s="23"/>
      <c r="PKP86" s="23"/>
      <c r="PKQ86" s="23"/>
      <c r="PKR86" s="23"/>
      <c r="PKS86" s="23"/>
      <c r="PKT86" s="23"/>
      <c r="PKU86" s="23"/>
      <c r="PKV86" s="23"/>
      <c r="PKW86" s="23"/>
      <c r="PKX86" s="23"/>
      <c r="PKY86" s="23"/>
      <c r="PKZ86" s="23"/>
      <c r="PLA86" s="23"/>
      <c r="PLB86" s="23"/>
      <c r="PLC86" s="23"/>
      <c r="PLD86" s="23"/>
      <c r="PLE86" s="23"/>
      <c r="PLF86" s="23"/>
      <c r="PLG86" s="23"/>
      <c r="PLH86" s="23"/>
      <c r="PLI86" s="23"/>
      <c r="PLJ86" s="23"/>
      <c r="PLK86" s="23"/>
      <c r="PLL86" s="23"/>
      <c r="PLM86" s="23"/>
      <c r="PLN86" s="23"/>
      <c r="PLO86" s="23"/>
      <c r="PLP86" s="23"/>
      <c r="PLQ86" s="23"/>
      <c r="PLR86" s="23"/>
      <c r="PLS86" s="23"/>
      <c r="PLT86" s="23"/>
      <c r="PLU86" s="23"/>
      <c r="PLV86" s="23"/>
      <c r="PLW86" s="23"/>
      <c r="PLX86" s="23"/>
      <c r="PLY86" s="23"/>
      <c r="PLZ86" s="23"/>
      <c r="PMA86" s="23"/>
      <c r="PMB86" s="23"/>
      <c r="PMC86" s="23"/>
      <c r="PMD86" s="23"/>
      <c r="PME86" s="23"/>
      <c r="PMF86" s="23"/>
      <c r="PMG86" s="23"/>
      <c r="PMH86" s="23"/>
      <c r="PMI86" s="23"/>
      <c r="PMJ86" s="23"/>
      <c r="PMK86" s="23"/>
      <c r="PML86" s="23"/>
      <c r="PMM86" s="23"/>
      <c r="PMN86" s="23"/>
      <c r="PMO86" s="23"/>
      <c r="PMP86" s="23"/>
      <c r="PMQ86" s="23"/>
      <c r="PMR86" s="23"/>
      <c r="PMS86" s="23"/>
      <c r="PMT86" s="23"/>
      <c r="PMU86" s="23"/>
      <c r="PMV86" s="23"/>
      <c r="PMW86" s="23"/>
      <c r="PMX86" s="23"/>
      <c r="PMY86" s="23"/>
      <c r="PMZ86" s="23"/>
      <c r="PNA86" s="23"/>
      <c r="PNB86" s="23"/>
      <c r="PNC86" s="23"/>
      <c r="PND86" s="23"/>
      <c r="PNE86" s="23"/>
      <c r="PNF86" s="23"/>
      <c r="PNG86" s="23"/>
      <c r="PNH86" s="23"/>
      <c r="PNI86" s="23"/>
      <c r="PNJ86" s="23"/>
      <c r="PNK86" s="23"/>
      <c r="PNL86" s="23"/>
      <c r="PNM86" s="23"/>
      <c r="PNN86" s="23"/>
      <c r="PNO86" s="23"/>
      <c r="PNP86" s="23"/>
      <c r="PNQ86" s="23"/>
      <c r="PNR86" s="23"/>
      <c r="PNS86" s="23"/>
      <c r="PNT86" s="23"/>
      <c r="PNU86" s="23"/>
      <c r="PNV86" s="23"/>
      <c r="PNW86" s="23"/>
      <c r="PNX86" s="23"/>
      <c r="PNY86" s="23"/>
      <c r="PNZ86" s="23"/>
      <c r="POA86" s="23"/>
      <c r="POB86" s="23"/>
      <c r="POC86" s="23"/>
      <c r="POD86" s="23"/>
      <c r="POE86" s="23"/>
      <c r="POF86" s="23"/>
      <c r="POG86" s="23"/>
      <c r="POH86" s="23"/>
      <c r="POI86" s="23"/>
      <c r="POJ86" s="23"/>
      <c r="POK86" s="23"/>
      <c r="POL86" s="23"/>
      <c r="POM86" s="23"/>
      <c r="PON86" s="23"/>
      <c r="POO86" s="23"/>
      <c r="POP86" s="23"/>
      <c r="POQ86" s="23"/>
      <c r="POR86" s="23"/>
      <c r="POS86" s="23"/>
      <c r="POT86" s="23"/>
      <c r="POU86" s="23"/>
      <c r="POV86" s="23"/>
      <c r="POW86" s="23"/>
      <c r="POX86" s="23"/>
      <c r="POY86" s="23"/>
      <c r="POZ86" s="23"/>
      <c r="PPA86" s="23"/>
      <c r="PPB86" s="23"/>
      <c r="PPC86" s="23"/>
      <c r="PPD86" s="23"/>
      <c r="PPE86" s="23"/>
      <c r="PPF86" s="23"/>
      <c r="PPG86" s="23"/>
      <c r="PPH86" s="23"/>
      <c r="PPI86" s="23"/>
      <c r="PPJ86" s="23"/>
      <c r="PPK86" s="23"/>
      <c r="PPL86" s="23"/>
      <c r="PPM86" s="23"/>
      <c r="PPN86" s="23"/>
      <c r="PPO86" s="23"/>
      <c r="PPP86" s="23"/>
      <c r="PPQ86" s="23"/>
      <c r="PPR86" s="23"/>
      <c r="PPS86" s="23"/>
      <c r="PPT86" s="23"/>
      <c r="PPU86" s="23"/>
      <c r="PPV86" s="23"/>
      <c r="PPW86" s="23"/>
      <c r="PPX86" s="23"/>
      <c r="PPY86" s="23"/>
      <c r="PPZ86" s="23"/>
      <c r="PQA86" s="23"/>
      <c r="PQB86" s="23"/>
      <c r="PQC86" s="23"/>
      <c r="PQD86" s="23"/>
      <c r="PQE86" s="23"/>
      <c r="PQF86" s="23"/>
      <c r="PQG86" s="23"/>
      <c r="PQH86" s="23"/>
      <c r="PQI86" s="23"/>
      <c r="PQJ86" s="23"/>
      <c r="PQK86" s="23"/>
      <c r="PQL86" s="23"/>
      <c r="PQM86" s="23"/>
      <c r="PQN86" s="23"/>
      <c r="PQO86" s="23"/>
      <c r="PQP86" s="23"/>
      <c r="PQQ86" s="23"/>
      <c r="PQR86" s="23"/>
      <c r="PQS86" s="23"/>
      <c r="PQT86" s="23"/>
      <c r="PQU86" s="23"/>
      <c r="PQV86" s="23"/>
      <c r="PQW86" s="23"/>
      <c r="PQX86" s="23"/>
      <c r="PQY86" s="23"/>
      <c r="PQZ86" s="23"/>
      <c r="PRA86" s="23"/>
      <c r="PRB86" s="23"/>
      <c r="PRC86" s="23"/>
      <c r="PRD86" s="23"/>
      <c r="PRE86" s="23"/>
      <c r="PRF86" s="23"/>
      <c r="PRG86" s="23"/>
      <c r="PRH86" s="23"/>
      <c r="PRI86" s="23"/>
      <c r="PRJ86" s="23"/>
      <c r="PRK86" s="23"/>
      <c r="PRL86" s="23"/>
      <c r="PRM86" s="23"/>
      <c r="PRN86" s="23"/>
      <c r="PRO86" s="23"/>
      <c r="PRP86" s="23"/>
      <c r="PRQ86" s="23"/>
      <c r="PRR86" s="23"/>
      <c r="PRS86" s="23"/>
      <c r="PRT86" s="23"/>
      <c r="PRU86" s="23"/>
      <c r="PRV86" s="23"/>
      <c r="PRW86" s="23"/>
      <c r="PRX86" s="23"/>
      <c r="PRY86" s="23"/>
      <c r="PRZ86" s="23"/>
      <c r="PSA86" s="23"/>
      <c r="PSB86" s="23"/>
      <c r="PSC86" s="23"/>
      <c r="PSD86" s="23"/>
      <c r="PSE86" s="23"/>
      <c r="PSF86" s="23"/>
      <c r="PSG86" s="23"/>
      <c r="PSH86" s="23"/>
      <c r="PSI86" s="23"/>
      <c r="PSJ86" s="23"/>
      <c r="PSK86" s="23"/>
      <c r="PSL86" s="23"/>
      <c r="PSM86" s="23"/>
      <c r="PSN86" s="23"/>
      <c r="PSO86" s="23"/>
      <c r="PSP86" s="23"/>
      <c r="PSQ86" s="23"/>
      <c r="PSR86" s="23"/>
      <c r="PSS86" s="23"/>
      <c r="PST86" s="23"/>
      <c r="PSU86" s="23"/>
      <c r="PSV86" s="23"/>
      <c r="PSW86" s="23"/>
      <c r="PSX86" s="23"/>
      <c r="PSY86" s="23"/>
      <c r="PSZ86" s="23"/>
      <c r="PTA86" s="23"/>
      <c r="PTB86" s="23"/>
      <c r="PTC86" s="23"/>
      <c r="PTD86" s="23"/>
      <c r="PTE86" s="23"/>
      <c r="PTF86" s="23"/>
      <c r="PTG86" s="23"/>
      <c r="PTH86" s="23"/>
      <c r="PTI86" s="23"/>
      <c r="PTJ86" s="23"/>
      <c r="PTK86" s="23"/>
      <c r="PTL86" s="23"/>
      <c r="PTM86" s="23"/>
      <c r="PTN86" s="23"/>
      <c r="PTO86" s="23"/>
      <c r="PTP86" s="23"/>
      <c r="PTQ86" s="23"/>
      <c r="PTR86" s="23"/>
      <c r="PTS86" s="23"/>
      <c r="PTT86" s="23"/>
      <c r="PTU86" s="23"/>
      <c r="PTV86" s="23"/>
      <c r="PTW86" s="23"/>
      <c r="PTX86" s="23"/>
      <c r="PTY86" s="23"/>
      <c r="PTZ86" s="23"/>
      <c r="PUA86" s="23"/>
      <c r="PUB86" s="23"/>
      <c r="PUC86" s="23"/>
      <c r="PUD86" s="23"/>
      <c r="PUE86" s="23"/>
      <c r="PUF86" s="23"/>
      <c r="PUG86" s="23"/>
      <c r="PUH86" s="23"/>
      <c r="PUI86" s="23"/>
      <c r="PUJ86" s="23"/>
      <c r="PUK86" s="23"/>
      <c r="PUL86" s="23"/>
      <c r="PUM86" s="23"/>
      <c r="PUN86" s="23"/>
      <c r="PUO86" s="23"/>
      <c r="PUP86" s="23"/>
      <c r="PUQ86" s="23"/>
      <c r="PUR86" s="23"/>
      <c r="PUS86" s="23"/>
      <c r="PUT86" s="23"/>
      <c r="PUU86" s="23"/>
      <c r="PUV86" s="23"/>
      <c r="PUW86" s="23"/>
      <c r="PUX86" s="23"/>
      <c r="PUY86" s="23"/>
      <c r="PUZ86" s="23"/>
      <c r="PVA86" s="23"/>
      <c r="PVB86" s="23"/>
      <c r="PVC86" s="23"/>
      <c r="PVD86" s="23"/>
      <c r="PVE86" s="23"/>
      <c r="PVF86" s="23"/>
      <c r="PVG86" s="23"/>
      <c r="PVH86" s="23"/>
      <c r="PVI86" s="23"/>
      <c r="PVJ86" s="23"/>
      <c r="PVK86" s="23"/>
      <c r="PVL86" s="23"/>
      <c r="PVM86" s="23"/>
      <c r="PVN86" s="23"/>
      <c r="PVO86" s="23"/>
      <c r="PVP86" s="23"/>
      <c r="PVQ86" s="23"/>
      <c r="PVR86" s="23"/>
      <c r="PVS86" s="23"/>
      <c r="PVT86" s="23"/>
      <c r="PVU86" s="23"/>
      <c r="PVV86" s="23"/>
      <c r="PVW86" s="23"/>
      <c r="PVX86" s="23"/>
      <c r="PVY86" s="23"/>
      <c r="PVZ86" s="23"/>
      <c r="PWA86" s="23"/>
      <c r="PWB86" s="23"/>
      <c r="PWC86" s="23"/>
      <c r="PWD86" s="23"/>
      <c r="PWE86" s="23"/>
      <c r="PWF86" s="23"/>
      <c r="PWG86" s="23"/>
      <c r="PWH86" s="23"/>
      <c r="PWI86" s="23"/>
      <c r="PWJ86" s="23"/>
      <c r="PWK86" s="23"/>
      <c r="PWL86" s="23"/>
      <c r="PWM86" s="23"/>
      <c r="PWN86" s="23"/>
      <c r="PWO86" s="23"/>
      <c r="PWP86" s="23"/>
      <c r="PWQ86" s="23"/>
      <c r="PWR86" s="23"/>
      <c r="PWS86" s="23"/>
      <c r="PWT86" s="23"/>
      <c r="PWU86" s="23"/>
      <c r="PWV86" s="23"/>
      <c r="PWW86" s="23"/>
      <c r="PWX86" s="23"/>
      <c r="PWY86" s="23"/>
      <c r="PWZ86" s="23"/>
      <c r="PXA86" s="23"/>
      <c r="PXB86" s="23"/>
      <c r="PXC86" s="23"/>
      <c r="PXD86" s="23"/>
      <c r="PXE86" s="23"/>
      <c r="PXF86" s="23"/>
      <c r="PXG86" s="23"/>
      <c r="PXH86" s="23"/>
      <c r="PXI86" s="23"/>
      <c r="PXJ86" s="23"/>
      <c r="PXK86" s="23"/>
      <c r="PXL86" s="23"/>
      <c r="PXM86" s="23"/>
      <c r="PXN86" s="23"/>
      <c r="PXO86" s="23"/>
      <c r="PXP86" s="23"/>
      <c r="PXQ86" s="23"/>
      <c r="PXR86" s="23"/>
      <c r="PXS86" s="23"/>
      <c r="PXT86" s="23"/>
      <c r="PXU86" s="23"/>
      <c r="PXV86" s="23"/>
      <c r="PXW86" s="23"/>
      <c r="PXX86" s="23"/>
      <c r="PXY86" s="23"/>
      <c r="PXZ86" s="23"/>
      <c r="PYA86" s="23"/>
      <c r="PYB86" s="23"/>
      <c r="PYC86" s="23"/>
      <c r="PYD86" s="23"/>
      <c r="PYE86" s="23"/>
      <c r="PYF86" s="23"/>
      <c r="PYG86" s="23"/>
      <c r="PYH86" s="23"/>
      <c r="PYI86" s="23"/>
      <c r="PYJ86" s="23"/>
      <c r="PYK86" s="23"/>
      <c r="PYL86" s="23"/>
      <c r="PYM86" s="23"/>
      <c r="PYN86" s="23"/>
      <c r="PYO86" s="23"/>
      <c r="PYP86" s="23"/>
      <c r="PYQ86" s="23"/>
      <c r="PYR86" s="23"/>
      <c r="PYS86" s="23"/>
      <c r="PYT86" s="23"/>
      <c r="PYU86" s="23"/>
      <c r="PYV86" s="23"/>
      <c r="PYW86" s="23"/>
      <c r="PYX86" s="23"/>
      <c r="PYY86" s="23"/>
      <c r="PYZ86" s="23"/>
      <c r="PZA86" s="23"/>
      <c r="PZB86" s="23"/>
      <c r="PZC86" s="23"/>
      <c r="PZD86" s="23"/>
      <c r="PZE86" s="23"/>
      <c r="PZF86" s="23"/>
      <c r="PZG86" s="23"/>
      <c r="PZH86" s="23"/>
      <c r="PZI86" s="23"/>
      <c r="PZJ86" s="23"/>
      <c r="PZK86" s="23"/>
      <c r="PZL86" s="23"/>
      <c r="PZM86" s="23"/>
      <c r="PZN86" s="23"/>
      <c r="PZO86" s="23"/>
      <c r="PZP86" s="23"/>
      <c r="PZQ86" s="23"/>
      <c r="PZR86" s="23"/>
      <c r="PZS86" s="23"/>
      <c r="PZT86" s="23"/>
      <c r="PZU86" s="23"/>
      <c r="PZV86" s="23"/>
      <c r="PZW86" s="23"/>
      <c r="PZX86" s="23"/>
      <c r="PZY86" s="23"/>
      <c r="PZZ86" s="23"/>
      <c r="QAA86" s="23"/>
      <c r="QAB86" s="23"/>
      <c r="QAC86" s="23"/>
      <c r="QAD86" s="23"/>
      <c r="QAE86" s="23"/>
      <c r="QAF86" s="23"/>
      <c r="QAG86" s="23"/>
      <c r="QAH86" s="23"/>
      <c r="QAI86" s="23"/>
      <c r="QAJ86" s="23"/>
      <c r="QAK86" s="23"/>
      <c r="QAL86" s="23"/>
      <c r="QAM86" s="23"/>
      <c r="QAN86" s="23"/>
      <c r="QAO86" s="23"/>
      <c r="QAP86" s="23"/>
      <c r="QAQ86" s="23"/>
      <c r="QAR86" s="23"/>
      <c r="QAS86" s="23"/>
      <c r="QAT86" s="23"/>
      <c r="QAU86" s="23"/>
      <c r="QAV86" s="23"/>
      <c r="QAW86" s="23"/>
      <c r="QAX86" s="23"/>
      <c r="QAY86" s="23"/>
      <c r="QAZ86" s="23"/>
      <c r="QBA86" s="23"/>
      <c r="QBB86" s="23"/>
      <c r="QBC86" s="23"/>
      <c r="QBD86" s="23"/>
      <c r="QBE86" s="23"/>
      <c r="QBF86" s="23"/>
      <c r="QBG86" s="23"/>
      <c r="QBH86" s="23"/>
      <c r="QBI86" s="23"/>
      <c r="QBJ86" s="23"/>
      <c r="QBK86" s="23"/>
      <c r="QBL86" s="23"/>
      <c r="QBM86" s="23"/>
      <c r="QBN86" s="23"/>
      <c r="QBO86" s="23"/>
      <c r="QBP86" s="23"/>
      <c r="QBQ86" s="23"/>
      <c r="QBR86" s="23"/>
      <c r="QBS86" s="23"/>
      <c r="QBT86" s="23"/>
      <c r="QBU86" s="23"/>
      <c r="QBV86" s="23"/>
      <c r="QBW86" s="23"/>
      <c r="QBX86" s="23"/>
      <c r="QBY86" s="23"/>
      <c r="QBZ86" s="23"/>
      <c r="QCA86" s="23"/>
      <c r="QCB86" s="23"/>
      <c r="QCC86" s="23"/>
      <c r="QCD86" s="23"/>
      <c r="QCE86" s="23"/>
      <c r="QCF86" s="23"/>
      <c r="QCG86" s="23"/>
      <c r="QCH86" s="23"/>
      <c r="QCI86" s="23"/>
      <c r="QCJ86" s="23"/>
      <c r="QCK86" s="23"/>
      <c r="QCL86" s="23"/>
      <c r="QCM86" s="23"/>
      <c r="QCN86" s="23"/>
      <c r="QCO86" s="23"/>
      <c r="QCP86" s="23"/>
      <c r="QCQ86" s="23"/>
      <c r="QCR86" s="23"/>
      <c r="QCS86" s="23"/>
      <c r="QCT86" s="23"/>
      <c r="QCU86" s="23"/>
      <c r="QCV86" s="23"/>
      <c r="QCW86" s="23"/>
      <c r="QCX86" s="23"/>
      <c r="QCY86" s="23"/>
      <c r="QCZ86" s="23"/>
      <c r="QDA86" s="23"/>
      <c r="QDB86" s="23"/>
      <c r="QDC86" s="23"/>
      <c r="QDD86" s="23"/>
      <c r="QDE86" s="23"/>
      <c r="QDF86" s="23"/>
      <c r="QDG86" s="23"/>
      <c r="QDH86" s="23"/>
      <c r="QDI86" s="23"/>
      <c r="QDJ86" s="23"/>
      <c r="QDK86" s="23"/>
      <c r="QDL86" s="23"/>
      <c r="QDM86" s="23"/>
      <c r="QDN86" s="23"/>
      <c r="QDO86" s="23"/>
      <c r="QDP86" s="23"/>
      <c r="QDQ86" s="23"/>
      <c r="QDR86" s="23"/>
      <c r="QDS86" s="23"/>
      <c r="QDT86" s="23"/>
      <c r="QDU86" s="23"/>
      <c r="QDV86" s="23"/>
      <c r="QDW86" s="23"/>
      <c r="QDX86" s="23"/>
      <c r="QDY86" s="23"/>
      <c r="QDZ86" s="23"/>
      <c r="QEA86" s="23"/>
      <c r="QEB86" s="23"/>
      <c r="QEC86" s="23"/>
      <c r="QED86" s="23"/>
      <c r="QEE86" s="23"/>
      <c r="QEF86" s="23"/>
      <c r="QEG86" s="23"/>
      <c r="QEH86" s="23"/>
      <c r="QEI86" s="23"/>
      <c r="QEJ86" s="23"/>
      <c r="QEK86" s="23"/>
      <c r="QEL86" s="23"/>
      <c r="QEM86" s="23"/>
      <c r="QEN86" s="23"/>
      <c r="QEO86" s="23"/>
      <c r="QEP86" s="23"/>
      <c r="QEQ86" s="23"/>
      <c r="QER86" s="23"/>
      <c r="QES86" s="23"/>
      <c r="QET86" s="23"/>
      <c r="QEU86" s="23"/>
      <c r="QEV86" s="23"/>
      <c r="QEW86" s="23"/>
      <c r="QEX86" s="23"/>
      <c r="QEY86" s="23"/>
      <c r="QEZ86" s="23"/>
      <c r="QFA86" s="23"/>
      <c r="QFB86" s="23"/>
      <c r="QFC86" s="23"/>
      <c r="QFD86" s="23"/>
      <c r="QFE86" s="23"/>
      <c r="QFF86" s="23"/>
      <c r="QFG86" s="23"/>
      <c r="QFH86" s="23"/>
      <c r="QFI86" s="23"/>
      <c r="QFJ86" s="23"/>
      <c r="QFK86" s="23"/>
      <c r="QFL86" s="23"/>
      <c r="QFM86" s="23"/>
      <c r="QFN86" s="23"/>
      <c r="QFO86" s="23"/>
      <c r="QFP86" s="23"/>
      <c r="QFQ86" s="23"/>
      <c r="QFR86" s="23"/>
      <c r="QFS86" s="23"/>
      <c r="QFT86" s="23"/>
      <c r="QFU86" s="23"/>
      <c r="QFV86" s="23"/>
      <c r="QFW86" s="23"/>
      <c r="QFX86" s="23"/>
      <c r="QFY86" s="23"/>
      <c r="QFZ86" s="23"/>
      <c r="QGA86" s="23"/>
      <c r="QGB86" s="23"/>
      <c r="QGC86" s="23"/>
      <c r="QGD86" s="23"/>
      <c r="QGE86" s="23"/>
      <c r="QGF86" s="23"/>
      <c r="QGG86" s="23"/>
      <c r="QGH86" s="23"/>
      <c r="QGI86" s="23"/>
      <c r="QGJ86" s="23"/>
      <c r="QGK86" s="23"/>
      <c r="QGL86" s="23"/>
      <c r="QGM86" s="23"/>
      <c r="QGN86" s="23"/>
      <c r="QGO86" s="23"/>
      <c r="QGP86" s="23"/>
      <c r="QGQ86" s="23"/>
      <c r="QGR86" s="23"/>
      <c r="QGS86" s="23"/>
      <c r="QGT86" s="23"/>
      <c r="QGU86" s="23"/>
      <c r="QGV86" s="23"/>
      <c r="QGW86" s="23"/>
      <c r="QGX86" s="23"/>
      <c r="QGY86" s="23"/>
      <c r="QGZ86" s="23"/>
      <c r="QHA86" s="23"/>
      <c r="QHB86" s="23"/>
      <c r="QHC86" s="23"/>
      <c r="QHD86" s="23"/>
      <c r="QHE86" s="23"/>
      <c r="QHF86" s="23"/>
      <c r="QHG86" s="23"/>
      <c r="QHH86" s="23"/>
      <c r="QHI86" s="23"/>
      <c r="QHJ86" s="23"/>
      <c r="QHK86" s="23"/>
      <c r="QHL86" s="23"/>
      <c r="QHM86" s="23"/>
      <c r="QHN86" s="23"/>
      <c r="QHO86" s="23"/>
      <c r="QHP86" s="23"/>
      <c r="QHQ86" s="23"/>
      <c r="QHR86" s="23"/>
      <c r="QHS86" s="23"/>
      <c r="QHT86" s="23"/>
      <c r="QHU86" s="23"/>
      <c r="QHV86" s="23"/>
      <c r="QHW86" s="23"/>
      <c r="QHX86" s="23"/>
      <c r="QHY86" s="23"/>
      <c r="QHZ86" s="23"/>
      <c r="QIA86" s="23"/>
      <c r="QIB86" s="23"/>
      <c r="QIC86" s="23"/>
      <c r="QID86" s="23"/>
      <c r="QIE86" s="23"/>
      <c r="QIF86" s="23"/>
      <c r="QIG86" s="23"/>
      <c r="QIH86" s="23"/>
      <c r="QII86" s="23"/>
      <c r="QIJ86" s="23"/>
      <c r="QIK86" s="23"/>
      <c r="QIL86" s="23"/>
      <c r="QIM86" s="23"/>
      <c r="QIN86" s="23"/>
      <c r="QIO86" s="23"/>
      <c r="QIP86" s="23"/>
      <c r="QIQ86" s="23"/>
      <c r="QIR86" s="23"/>
      <c r="QIS86" s="23"/>
      <c r="QIT86" s="23"/>
      <c r="QIU86" s="23"/>
      <c r="QIV86" s="23"/>
      <c r="QIW86" s="23"/>
      <c r="QIX86" s="23"/>
      <c r="QIY86" s="23"/>
      <c r="QIZ86" s="23"/>
      <c r="QJA86" s="23"/>
      <c r="QJB86" s="23"/>
      <c r="QJC86" s="23"/>
      <c r="QJD86" s="23"/>
      <c r="QJE86" s="23"/>
      <c r="QJF86" s="23"/>
      <c r="QJG86" s="23"/>
      <c r="QJH86" s="23"/>
      <c r="QJI86" s="23"/>
      <c r="QJJ86" s="23"/>
      <c r="QJK86" s="23"/>
      <c r="QJL86" s="23"/>
      <c r="QJM86" s="23"/>
      <c r="QJN86" s="23"/>
      <c r="QJO86" s="23"/>
      <c r="QJP86" s="23"/>
      <c r="QJQ86" s="23"/>
      <c r="QJR86" s="23"/>
      <c r="QJS86" s="23"/>
      <c r="QJT86" s="23"/>
      <c r="QJU86" s="23"/>
      <c r="QJV86" s="23"/>
      <c r="QJW86" s="23"/>
      <c r="QJX86" s="23"/>
      <c r="QJY86" s="23"/>
      <c r="QJZ86" s="23"/>
      <c r="QKA86" s="23"/>
      <c r="QKB86" s="23"/>
      <c r="QKC86" s="23"/>
      <c r="QKD86" s="23"/>
      <c r="QKE86" s="23"/>
      <c r="QKF86" s="23"/>
      <c r="QKG86" s="23"/>
      <c r="QKH86" s="23"/>
      <c r="QKI86" s="23"/>
      <c r="QKJ86" s="23"/>
      <c r="QKK86" s="23"/>
      <c r="QKL86" s="23"/>
      <c r="QKM86" s="23"/>
      <c r="QKN86" s="23"/>
      <c r="QKO86" s="23"/>
      <c r="QKP86" s="23"/>
      <c r="QKQ86" s="23"/>
      <c r="QKR86" s="23"/>
      <c r="QKS86" s="23"/>
      <c r="QKT86" s="23"/>
      <c r="QKU86" s="23"/>
      <c r="QKV86" s="23"/>
      <c r="QKW86" s="23"/>
      <c r="QKX86" s="23"/>
      <c r="QKY86" s="23"/>
      <c r="QKZ86" s="23"/>
      <c r="QLA86" s="23"/>
      <c r="QLB86" s="23"/>
      <c r="QLC86" s="23"/>
      <c r="QLD86" s="23"/>
      <c r="QLE86" s="23"/>
      <c r="QLF86" s="23"/>
      <c r="QLG86" s="23"/>
      <c r="QLH86" s="23"/>
      <c r="QLI86" s="23"/>
      <c r="QLJ86" s="23"/>
      <c r="QLK86" s="23"/>
      <c r="QLL86" s="23"/>
      <c r="QLM86" s="23"/>
      <c r="QLN86" s="23"/>
      <c r="QLO86" s="23"/>
      <c r="QLP86" s="23"/>
      <c r="QLQ86" s="23"/>
      <c r="QLR86" s="23"/>
      <c r="QLS86" s="23"/>
      <c r="QLT86" s="23"/>
      <c r="QLU86" s="23"/>
      <c r="QLV86" s="23"/>
      <c r="QLW86" s="23"/>
      <c r="QLX86" s="23"/>
      <c r="QLY86" s="23"/>
      <c r="QLZ86" s="23"/>
      <c r="QMA86" s="23"/>
      <c r="QMB86" s="23"/>
      <c r="QMC86" s="23"/>
      <c r="QMD86" s="23"/>
      <c r="QME86" s="23"/>
      <c r="QMF86" s="23"/>
      <c r="QMG86" s="23"/>
      <c r="QMH86" s="23"/>
      <c r="QMI86" s="23"/>
      <c r="QMJ86" s="23"/>
      <c r="QMK86" s="23"/>
      <c r="QML86" s="23"/>
      <c r="QMM86" s="23"/>
      <c r="QMN86" s="23"/>
      <c r="QMO86" s="23"/>
      <c r="QMP86" s="23"/>
      <c r="QMQ86" s="23"/>
      <c r="QMR86" s="23"/>
      <c r="QMS86" s="23"/>
      <c r="QMT86" s="23"/>
      <c r="QMU86" s="23"/>
      <c r="QMV86" s="23"/>
      <c r="QMW86" s="23"/>
      <c r="QMX86" s="23"/>
      <c r="QMY86" s="23"/>
      <c r="QMZ86" s="23"/>
      <c r="QNA86" s="23"/>
      <c r="QNB86" s="23"/>
      <c r="QNC86" s="23"/>
      <c r="QND86" s="23"/>
      <c r="QNE86" s="23"/>
      <c r="QNF86" s="23"/>
      <c r="QNG86" s="23"/>
      <c r="QNH86" s="23"/>
      <c r="QNI86" s="23"/>
      <c r="QNJ86" s="23"/>
      <c r="QNK86" s="23"/>
      <c r="QNL86" s="23"/>
      <c r="QNM86" s="23"/>
      <c r="QNN86" s="23"/>
      <c r="QNO86" s="23"/>
      <c r="QNP86" s="23"/>
      <c r="QNQ86" s="23"/>
      <c r="QNR86" s="23"/>
      <c r="QNS86" s="23"/>
      <c r="QNT86" s="23"/>
      <c r="QNU86" s="23"/>
      <c r="QNV86" s="23"/>
      <c r="QNW86" s="23"/>
      <c r="QNX86" s="23"/>
      <c r="QNY86" s="23"/>
      <c r="QNZ86" s="23"/>
      <c r="QOA86" s="23"/>
      <c r="QOB86" s="23"/>
      <c r="QOC86" s="23"/>
      <c r="QOD86" s="23"/>
      <c r="QOE86" s="23"/>
      <c r="QOF86" s="23"/>
      <c r="QOG86" s="23"/>
      <c r="QOH86" s="23"/>
      <c r="QOI86" s="23"/>
      <c r="QOJ86" s="23"/>
      <c r="QOK86" s="23"/>
      <c r="QOL86" s="23"/>
      <c r="QOM86" s="23"/>
      <c r="QON86" s="23"/>
      <c r="QOO86" s="23"/>
      <c r="QOP86" s="23"/>
      <c r="QOQ86" s="23"/>
      <c r="QOR86" s="23"/>
      <c r="QOS86" s="23"/>
      <c r="QOT86" s="23"/>
      <c r="QOU86" s="23"/>
      <c r="QOV86" s="23"/>
      <c r="QOW86" s="23"/>
      <c r="QOX86" s="23"/>
      <c r="QOY86" s="23"/>
      <c r="QOZ86" s="23"/>
      <c r="QPA86" s="23"/>
      <c r="QPB86" s="23"/>
      <c r="QPC86" s="23"/>
      <c r="QPD86" s="23"/>
      <c r="QPE86" s="23"/>
      <c r="QPF86" s="23"/>
      <c r="QPG86" s="23"/>
      <c r="QPH86" s="23"/>
      <c r="QPI86" s="23"/>
      <c r="QPJ86" s="23"/>
      <c r="QPK86" s="23"/>
      <c r="QPL86" s="23"/>
      <c r="QPM86" s="23"/>
      <c r="QPN86" s="23"/>
      <c r="QPO86" s="23"/>
      <c r="QPP86" s="23"/>
      <c r="QPQ86" s="23"/>
      <c r="QPR86" s="23"/>
      <c r="QPS86" s="23"/>
      <c r="QPT86" s="23"/>
      <c r="QPU86" s="23"/>
      <c r="QPV86" s="23"/>
      <c r="QPW86" s="23"/>
      <c r="QPX86" s="23"/>
      <c r="QPY86" s="23"/>
      <c r="QPZ86" s="23"/>
      <c r="QQA86" s="23"/>
      <c r="QQB86" s="23"/>
      <c r="QQC86" s="23"/>
      <c r="QQD86" s="23"/>
      <c r="QQE86" s="23"/>
      <c r="QQF86" s="23"/>
      <c r="QQG86" s="23"/>
      <c r="QQH86" s="23"/>
      <c r="QQI86" s="23"/>
      <c r="QQJ86" s="23"/>
      <c r="QQK86" s="23"/>
      <c r="QQL86" s="23"/>
      <c r="QQM86" s="23"/>
      <c r="QQN86" s="23"/>
      <c r="QQO86" s="23"/>
      <c r="QQP86" s="23"/>
      <c r="QQQ86" s="23"/>
      <c r="QQR86" s="23"/>
      <c r="QQS86" s="23"/>
      <c r="QQT86" s="23"/>
      <c r="QQU86" s="23"/>
      <c r="QQV86" s="23"/>
      <c r="QQW86" s="23"/>
      <c r="QQX86" s="23"/>
      <c r="QQY86" s="23"/>
      <c r="QQZ86" s="23"/>
      <c r="QRA86" s="23"/>
      <c r="QRB86" s="23"/>
      <c r="QRC86" s="23"/>
      <c r="QRD86" s="23"/>
      <c r="QRE86" s="23"/>
      <c r="QRF86" s="23"/>
      <c r="QRG86" s="23"/>
      <c r="QRH86" s="23"/>
      <c r="QRI86" s="23"/>
      <c r="QRJ86" s="23"/>
      <c r="QRK86" s="23"/>
      <c r="QRL86" s="23"/>
      <c r="QRM86" s="23"/>
      <c r="QRN86" s="23"/>
      <c r="QRO86" s="23"/>
      <c r="QRP86" s="23"/>
      <c r="QRQ86" s="23"/>
      <c r="QRR86" s="23"/>
      <c r="QRS86" s="23"/>
      <c r="QRT86" s="23"/>
      <c r="QRU86" s="23"/>
      <c r="QRV86" s="23"/>
      <c r="QRW86" s="23"/>
      <c r="QRX86" s="23"/>
      <c r="QRY86" s="23"/>
      <c r="QRZ86" s="23"/>
      <c r="QSA86" s="23"/>
      <c r="QSB86" s="23"/>
      <c r="QSC86" s="23"/>
      <c r="QSD86" s="23"/>
      <c r="QSE86" s="23"/>
      <c r="QSF86" s="23"/>
      <c r="QSG86" s="23"/>
      <c r="QSH86" s="23"/>
      <c r="QSI86" s="23"/>
      <c r="QSJ86" s="23"/>
      <c r="QSK86" s="23"/>
      <c r="QSL86" s="23"/>
      <c r="QSM86" s="23"/>
      <c r="QSN86" s="23"/>
      <c r="QSO86" s="23"/>
      <c r="QSP86" s="23"/>
      <c r="QSQ86" s="23"/>
      <c r="QSR86" s="23"/>
      <c r="QSS86" s="23"/>
      <c r="QST86" s="23"/>
      <c r="QSU86" s="23"/>
      <c r="QSV86" s="23"/>
      <c r="QSW86" s="23"/>
      <c r="QSX86" s="23"/>
      <c r="QSY86" s="23"/>
      <c r="QSZ86" s="23"/>
      <c r="QTA86" s="23"/>
      <c r="QTB86" s="23"/>
      <c r="QTC86" s="23"/>
      <c r="QTD86" s="23"/>
      <c r="QTE86" s="23"/>
      <c r="QTF86" s="23"/>
      <c r="QTG86" s="23"/>
      <c r="QTH86" s="23"/>
      <c r="QTI86" s="23"/>
      <c r="QTJ86" s="23"/>
      <c r="QTK86" s="23"/>
      <c r="QTL86" s="23"/>
      <c r="QTM86" s="23"/>
      <c r="QTN86" s="23"/>
      <c r="QTO86" s="23"/>
      <c r="QTP86" s="23"/>
      <c r="QTQ86" s="23"/>
      <c r="QTR86" s="23"/>
      <c r="QTS86" s="23"/>
      <c r="QTT86" s="23"/>
      <c r="QTU86" s="23"/>
      <c r="QTV86" s="23"/>
      <c r="QTW86" s="23"/>
      <c r="QTX86" s="23"/>
      <c r="QTY86" s="23"/>
      <c r="QTZ86" s="23"/>
      <c r="QUA86" s="23"/>
      <c r="QUB86" s="23"/>
      <c r="QUC86" s="23"/>
      <c r="QUD86" s="23"/>
      <c r="QUE86" s="23"/>
      <c r="QUF86" s="23"/>
      <c r="QUG86" s="23"/>
      <c r="QUH86" s="23"/>
      <c r="QUI86" s="23"/>
      <c r="QUJ86" s="23"/>
      <c r="QUK86" s="23"/>
      <c r="QUL86" s="23"/>
      <c r="QUM86" s="23"/>
      <c r="QUN86" s="23"/>
      <c r="QUO86" s="23"/>
      <c r="QUP86" s="23"/>
      <c r="QUQ86" s="23"/>
      <c r="QUR86" s="23"/>
      <c r="QUS86" s="23"/>
      <c r="QUT86" s="23"/>
      <c r="QUU86" s="23"/>
      <c r="QUV86" s="23"/>
      <c r="QUW86" s="23"/>
      <c r="QUX86" s="23"/>
      <c r="QUY86" s="23"/>
      <c r="QUZ86" s="23"/>
      <c r="QVA86" s="23"/>
      <c r="QVB86" s="23"/>
      <c r="QVC86" s="23"/>
      <c r="QVD86" s="23"/>
      <c r="QVE86" s="23"/>
      <c r="QVF86" s="23"/>
      <c r="QVG86" s="23"/>
      <c r="QVH86" s="23"/>
      <c r="QVI86" s="23"/>
      <c r="QVJ86" s="23"/>
      <c r="QVK86" s="23"/>
      <c r="QVL86" s="23"/>
      <c r="QVM86" s="23"/>
      <c r="QVN86" s="23"/>
      <c r="QVO86" s="23"/>
      <c r="QVP86" s="23"/>
      <c r="QVQ86" s="23"/>
      <c r="QVR86" s="23"/>
      <c r="QVS86" s="23"/>
      <c r="QVT86" s="23"/>
      <c r="QVU86" s="23"/>
      <c r="QVV86" s="23"/>
      <c r="QVW86" s="23"/>
      <c r="QVX86" s="23"/>
      <c r="QVY86" s="23"/>
      <c r="QVZ86" s="23"/>
      <c r="QWA86" s="23"/>
      <c r="QWB86" s="23"/>
      <c r="QWC86" s="23"/>
      <c r="QWD86" s="23"/>
      <c r="QWE86" s="23"/>
      <c r="QWF86" s="23"/>
      <c r="QWG86" s="23"/>
      <c r="QWH86" s="23"/>
      <c r="QWI86" s="23"/>
      <c r="QWJ86" s="23"/>
      <c r="QWK86" s="23"/>
      <c r="QWL86" s="23"/>
      <c r="QWM86" s="23"/>
      <c r="QWN86" s="23"/>
      <c r="QWO86" s="23"/>
      <c r="QWP86" s="23"/>
      <c r="QWQ86" s="23"/>
      <c r="QWR86" s="23"/>
      <c r="QWS86" s="23"/>
      <c r="QWT86" s="23"/>
      <c r="QWU86" s="23"/>
      <c r="QWV86" s="23"/>
      <c r="QWW86" s="23"/>
      <c r="QWX86" s="23"/>
      <c r="QWY86" s="23"/>
      <c r="QWZ86" s="23"/>
      <c r="QXA86" s="23"/>
      <c r="QXB86" s="23"/>
      <c r="QXC86" s="23"/>
      <c r="QXD86" s="23"/>
      <c r="QXE86" s="23"/>
      <c r="QXF86" s="23"/>
      <c r="QXG86" s="23"/>
      <c r="QXH86" s="23"/>
      <c r="QXI86" s="23"/>
      <c r="QXJ86" s="23"/>
      <c r="QXK86" s="23"/>
      <c r="QXL86" s="23"/>
      <c r="QXM86" s="23"/>
      <c r="QXN86" s="23"/>
      <c r="QXO86" s="23"/>
      <c r="QXP86" s="23"/>
      <c r="QXQ86" s="23"/>
      <c r="QXR86" s="23"/>
      <c r="QXS86" s="23"/>
      <c r="QXT86" s="23"/>
      <c r="QXU86" s="23"/>
      <c r="QXV86" s="23"/>
      <c r="QXW86" s="23"/>
      <c r="QXX86" s="23"/>
      <c r="QXY86" s="23"/>
      <c r="QXZ86" s="23"/>
      <c r="QYA86" s="23"/>
      <c r="QYB86" s="23"/>
      <c r="QYC86" s="23"/>
      <c r="QYD86" s="23"/>
      <c r="QYE86" s="23"/>
      <c r="QYF86" s="23"/>
      <c r="QYG86" s="23"/>
      <c r="QYH86" s="23"/>
      <c r="QYI86" s="23"/>
      <c r="QYJ86" s="23"/>
      <c r="QYK86" s="23"/>
      <c r="QYL86" s="23"/>
      <c r="QYM86" s="23"/>
      <c r="QYN86" s="23"/>
      <c r="QYO86" s="23"/>
      <c r="QYP86" s="23"/>
      <c r="QYQ86" s="23"/>
      <c r="QYR86" s="23"/>
      <c r="QYS86" s="23"/>
      <c r="QYT86" s="23"/>
      <c r="QYU86" s="23"/>
      <c r="QYV86" s="23"/>
      <c r="QYW86" s="23"/>
      <c r="QYX86" s="23"/>
      <c r="QYY86" s="23"/>
      <c r="QYZ86" s="23"/>
      <c r="QZA86" s="23"/>
      <c r="QZB86" s="23"/>
      <c r="QZC86" s="23"/>
      <c r="QZD86" s="23"/>
      <c r="QZE86" s="23"/>
      <c r="QZF86" s="23"/>
      <c r="QZG86" s="23"/>
      <c r="QZH86" s="23"/>
      <c r="QZI86" s="23"/>
      <c r="QZJ86" s="23"/>
      <c r="QZK86" s="23"/>
      <c r="QZL86" s="23"/>
      <c r="QZM86" s="23"/>
      <c r="QZN86" s="23"/>
      <c r="QZO86" s="23"/>
      <c r="QZP86" s="23"/>
      <c r="QZQ86" s="23"/>
      <c r="QZR86" s="23"/>
      <c r="QZS86" s="23"/>
      <c r="QZT86" s="23"/>
      <c r="QZU86" s="23"/>
      <c r="QZV86" s="23"/>
      <c r="QZW86" s="23"/>
      <c r="QZX86" s="23"/>
      <c r="QZY86" s="23"/>
      <c r="QZZ86" s="23"/>
      <c r="RAA86" s="23"/>
      <c r="RAB86" s="23"/>
      <c r="RAC86" s="23"/>
      <c r="RAD86" s="23"/>
      <c r="RAE86" s="23"/>
      <c r="RAF86" s="23"/>
      <c r="RAG86" s="23"/>
      <c r="RAH86" s="23"/>
      <c r="RAI86" s="23"/>
      <c r="RAJ86" s="23"/>
      <c r="RAK86" s="23"/>
      <c r="RAL86" s="23"/>
      <c r="RAM86" s="23"/>
      <c r="RAN86" s="23"/>
      <c r="RAO86" s="23"/>
      <c r="RAP86" s="23"/>
      <c r="RAQ86" s="23"/>
      <c r="RAR86" s="23"/>
      <c r="RAS86" s="23"/>
      <c r="RAT86" s="23"/>
      <c r="RAU86" s="23"/>
      <c r="RAV86" s="23"/>
      <c r="RAW86" s="23"/>
      <c r="RAX86" s="23"/>
      <c r="RAY86" s="23"/>
      <c r="RAZ86" s="23"/>
      <c r="RBA86" s="23"/>
      <c r="RBB86" s="23"/>
      <c r="RBC86" s="23"/>
      <c r="RBD86" s="23"/>
      <c r="RBE86" s="23"/>
      <c r="RBF86" s="23"/>
      <c r="RBG86" s="23"/>
      <c r="RBH86" s="23"/>
      <c r="RBI86" s="23"/>
      <c r="RBJ86" s="23"/>
      <c r="RBK86" s="23"/>
      <c r="RBL86" s="23"/>
      <c r="RBM86" s="23"/>
      <c r="RBN86" s="23"/>
      <c r="RBO86" s="23"/>
      <c r="RBP86" s="23"/>
      <c r="RBQ86" s="23"/>
      <c r="RBR86" s="23"/>
      <c r="RBS86" s="23"/>
      <c r="RBT86" s="23"/>
      <c r="RBU86" s="23"/>
      <c r="RBV86" s="23"/>
      <c r="RBW86" s="23"/>
      <c r="RBX86" s="23"/>
      <c r="RBY86" s="23"/>
      <c r="RBZ86" s="23"/>
      <c r="RCA86" s="23"/>
      <c r="RCB86" s="23"/>
      <c r="RCC86" s="23"/>
      <c r="RCD86" s="23"/>
      <c r="RCE86" s="23"/>
      <c r="RCF86" s="23"/>
      <c r="RCG86" s="23"/>
      <c r="RCH86" s="23"/>
      <c r="RCI86" s="23"/>
      <c r="RCJ86" s="23"/>
      <c r="RCK86" s="23"/>
      <c r="RCL86" s="23"/>
      <c r="RCM86" s="23"/>
      <c r="RCN86" s="23"/>
      <c r="RCO86" s="23"/>
      <c r="RCP86" s="23"/>
      <c r="RCQ86" s="23"/>
      <c r="RCR86" s="23"/>
      <c r="RCS86" s="23"/>
      <c r="RCT86" s="23"/>
      <c r="RCU86" s="23"/>
      <c r="RCV86" s="23"/>
      <c r="RCW86" s="23"/>
      <c r="RCX86" s="23"/>
      <c r="RCY86" s="23"/>
      <c r="RCZ86" s="23"/>
      <c r="RDA86" s="23"/>
      <c r="RDB86" s="23"/>
      <c r="RDC86" s="23"/>
      <c r="RDD86" s="23"/>
      <c r="RDE86" s="23"/>
      <c r="RDF86" s="23"/>
      <c r="RDG86" s="23"/>
      <c r="RDH86" s="23"/>
      <c r="RDI86" s="23"/>
      <c r="RDJ86" s="23"/>
      <c r="RDK86" s="23"/>
      <c r="RDL86" s="23"/>
      <c r="RDM86" s="23"/>
      <c r="RDN86" s="23"/>
      <c r="RDO86" s="23"/>
      <c r="RDP86" s="23"/>
      <c r="RDQ86" s="23"/>
      <c r="RDR86" s="23"/>
      <c r="RDS86" s="23"/>
      <c r="RDT86" s="23"/>
      <c r="RDU86" s="23"/>
      <c r="RDV86" s="23"/>
      <c r="RDW86" s="23"/>
      <c r="RDX86" s="23"/>
      <c r="RDY86" s="23"/>
      <c r="RDZ86" s="23"/>
      <c r="REA86" s="23"/>
      <c r="REB86" s="23"/>
      <c r="REC86" s="23"/>
      <c r="RED86" s="23"/>
      <c r="REE86" s="23"/>
      <c r="REF86" s="23"/>
      <c r="REG86" s="23"/>
      <c r="REH86" s="23"/>
      <c r="REI86" s="23"/>
      <c r="REJ86" s="23"/>
      <c r="REK86" s="23"/>
      <c r="REL86" s="23"/>
      <c r="REM86" s="23"/>
      <c r="REN86" s="23"/>
      <c r="REO86" s="23"/>
      <c r="REP86" s="23"/>
      <c r="REQ86" s="23"/>
      <c r="RER86" s="23"/>
      <c r="RES86" s="23"/>
      <c r="RET86" s="23"/>
      <c r="REU86" s="23"/>
      <c r="REV86" s="23"/>
      <c r="REW86" s="23"/>
      <c r="REX86" s="23"/>
      <c r="REY86" s="23"/>
      <c r="REZ86" s="23"/>
      <c r="RFA86" s="23"/>
      <c r="RFB86" s="23"/>
      <c r="RFC86" s="23"/>
      <c r="RFD86" s="23"/>
      <c r="RFE86" s="23"/>
      <c r="RFF86" s="23"/>
      <c r="RFG86" s="23"/>
      <c r="RFH86" s="23"/>
      <c r="RFI86" s="23"/>
      <c r="RFJ86" s="23"/>
      <c r="RFK86" s="23"/>
      <c r="RFL86" s="23"/>
      <c r="RFM86" s="23"/>
      <c r="RFN86" s="23"/>
      <c r="RFO86" s="23"/>
      <c r="RFP86" s="23"/>
      <c r="RFQ86" s="23"/>
      <c r="RFR86" s="23"/>
      <c r="RFS86" s="23"/>
      <c r="RFT86" s="23"/>
      <c r="RFU86" s="23"/>
      <c r="RFV86" s="23"/>
      <c r="RFW86" s="23"/>
      <c r="RFX86" s="23"/>
      <c r="RFY86" s="23"/>
      <c r="RFZ86" s="23"/>
      <c r="RGA86" s="23"/>
      <c r="RGB86" s="23"/>
      <c r="RGC86" s="23"/>
      <c r="RGD86" s="23"/>
      <c r="RGE86" s="23"/>
      <c r="RGF86" s="23"/>
      <c r="RGG86" s="23"/>
      <c r="RGH86" s="23"/>
      <c r="RGI86" s="23"/>
      <c r="RGJ86" s="23"/>
      <c r="RGK86" s="23"/>
      <c r="RGL86" s="23"/>
      <c r="RGM86" s="23"/>
      <c r="RGN86" s="23"/>
      <c r="RGO86" s="23"/>
      <c r="RGP86" s="23"/>
      <c r="RGQ86" s="23"/>
      <c r="RGR86" s="23"/>
      <c r="RGS86" s="23"/>
      <c r="RGT86" s="23"/>
      <c r="RGU86" s="23"/>
      <c r="RGV86" s="23"/>
      <c r="RGW86" s="23"/>
      <c r="RGX86" s="23"/>
      <c r="RGY86" s="23"/>
      <c r="RGZ86" s="23"/>
      <c r="RHA86" s="23"/>
      <c r="RHB86" s="23"/>
      <c r="RHC86" s="23"/>
      <c r="RHD86" s="23"/>
      <c r="RHE86" s="23"/>
      <c r="RHF86" s="23"/>
      <c r="RHG86" s="23"/>
      <c r="RHH86" s="23"/>
      <c r="RHI86" s="23"/>
      <c r="RHJ86" s="23"/>
      <c r="RHK86" s="23"/>
      <c r="RHL86" s="23"/>
      <c r="RHM86" s="23"/>
      <c r="RHN86" s="23"/>
      <c r="RHO86" s="23"/>
      <c r="RHP86" s="23"/>
      <c r="RHQ86" s="23"/>
      <c r="RHR86" s="23"/>
      <c r="RHS86" s="23"/>
      <c r="RHT86" s="23"/>
      <c r="RHU86" s="23"/>
      <c r="RHV86" s="23"/>
      <c r="RHW86" s="23"/>
      <c r="RHX86" s="23"/>
      <c r="RHY86" s="23"/>
      <c r="RHZ86" s="23"/>
      <c r="RIA86" s="23"/>
      <c r="RIB86" s="23"/>
      <c r="RIC86" s="23"/>
      <c r="RID86" s="23"/>
      <c r="RIE86" s="23"/>
      <c r="RIF86" s="23"/>
      <c r="RIG86" s="23"/>
      <c r="RIH86" s="23"/>
      <c r="RII86" s="23"/>
      <c r="RIJ86" s="23"/>
      <c r="RIK86" s="23"/>
      <c r="RIL86" s="23"/>
      <c r="RIM86" s="23"/>
      <c r="RIN86" s="23"/>
      <c r="RIO86" s="23"/>
      <c r="RIP86" s="23"/>
      <c r="RIQ86" s="23"/>
      <c r="RIR86" s="23"/>
      <c r="RIS86" s="23"/>
      <c r="RIT86" s="23"/>
      <c r="RIU86" s="23"/>
      <c r="RIV86" s="23"/>
      <c r="RIW86" s="23"/>
      <c r="RIX86" s="23"/>
      <c r="RIY86" s="23"/>
      <c r="RIZ86" s="23"/>
      <c r="RJA86" s="23"/>
      <c r="RJB86" s="23"/>
      <c r="RJC86" s="23"/>
      <c r="RJD86" s="23"/>
      <c r="RJE86" s="23"/>
      <c r="RJF86" s="23"/>
      <c r="RJG86" s="23"/>
      <c r="RJH86" s="23"/>
      <c r="RJI86" s="23"/>
      <c r="RJJ86" s="23"/>
      <c r="RJK86" s="23"/>
      <c r="RJL86" s="23"/>
      <c r="RJM86" s="23"/>
      <c r="RJN86" s="23"/>
      <c r="RJO86" s="23"/>
      <c r="RJP86" s="23"/>
      <c r="RJQ86" s="23"/>
      <c r="RJR86" s="23"/>
      <c r="RJS86" s="23"/>
      <c r="RJT86" s="23"/>
      <c r="RJU86" s="23"/>
      <c r="RJV86" s="23"/>
      <c r="RJW86" s="23"/>
      <c r="RJX86" s="23"/>
      <c r="RJY86" s="23"/>
      <c r="RJZ86" s="23"/>
      <c r="RKA86" s="23"/>
      <c r="RKB86" s="23"/>
      <c r="RKC86" s="23"/>
      <c r="RKD86" s="23"/>
      <c r="RKE86" s="23"/>
      <c r="RKF86" s="23"/>
      <c r="RKG86" s="23"/>
      <c r="RKH86" s="23"/>
      <c r="RKI86" s="23"/>
      <c r="RKJ86" s="23"/>
      <c r="RKK86" s="23"/>
      <c r="RKL86" s="23"/>
      <c r="RKM86" s="23"/>
      <c r="RKN86" s="23"/>
      <c r="RKO86" s="23"/>
      <c r="RKP86" s="23"/>
      <c r="RKQ86" s="23"/>
      <c r="RKR86" s="23"/>
      <c r="RKS86" s="23"/>
      <c r="RKT86" s="23"/>
      <c r="RKU86" s="23"/>
      <c r="RKV86" s="23"/>
      <c r="RKW86" s="23"/>
      <c r="RKX86" s="23"/>
      <c r="RKY86" s="23"/>
      <c r="RKZ86" s="23"/>
      <c r="RLA86" s="23"/>
      <c r="RLB86" s="23"/>
      <c r="RLC86" s="23"/>
      <c r="RLD86" s="23"/>
      <c r="RLE86" s="23"/>
      <c r="RLF86" s="23"/>
      <c r="RLG86" s="23"/>
      <c r="RLH86" s="23"/>
      <c r="RLI86" s="23"/>
      <c r="RLJ86" s="23"/>
      <c r="RLK86" s="23"/>
      <c r="RLL86" s="23"/>
      <c r="RLM86" s="23"/>
      <c r="RLN86" s="23"/>
      <c r="RLO86" s="23"/>
      <c r="RLP86" s="23"/>
      <c r="RLQ86" s="23"/>
      <c r="RLR86" s="23"/>
      <c r="RLS86" s="23"/>
      <c r="RLT86" s="23"/>
      <c r="RLU86" s="23"/>
      <c r="RLV86" s="23"/>
      <c r="RLW86" s="23"/>
      <c r="RLX86" s="23"/>
      <c r="RLY86" s="23"/>
      <c r="RLZ86" s="23"/>
      <c r="RMA86" s="23"/>
      <c r="RMB86" s="23"/>
      <c r="RMC86" s="23"/>
      <c r="RMD86" s="23"/>
      <c r="RME86" s="23"/>
      <c r="RMF86" s="23"/>
      <c r="RMG86" s="23"/>
      <c r="RMH86" s="23"/>
      <c r="RMI86" s="23"/>
      <c r="RMJ86" s="23"/>
      <c r="RMK86" s="23"/>
      <c r="RML86" s="23"/>
      <c r="RMM86" s="23"/>
      <c r="RMN86" s="23"/>
      <c r="RMO86" s="23"/>
      <c r="RMP86" s="23"/>
      <c r="RMQ86" s="23"/>
      <c r="RMR86" s="23"/>
      <c r="RMS86" s="23"/>
      <c r="RMT86" s="23"/>
      <c r="RMU86" s="23"/>
      <c r="RMV86" s="23"/>
      <c r="RMW86" s="23"/>
      <c r="RMX86" s="23"/>
      <c r="RMY86" s="23"/>
      <c r="RMZ86" s="23"/>
      <c r="RNA86" s="23"/>
      <c r="RNB86" s="23"/>
      <c r="RNC86" s="23"/>
      <c r="RND86" s="23"/>
      <c r="RNE86" s="23"/>
      <c r="RNF86" s="23"/>
      <c r="RNG86" s="23"/>
      <c r="RNH86" s="23"/>
      <c r="RNI86" s="23"/>
      <c r="RNJ86" s="23"/>
      <c r="RNK86" s="23"/>
      <c r="RNL86" s="23"/>
      <c r="RNM86" s="23"/>
      <c r="RNN86" s="23"/>
      <c r="RNO86" s="23"/>
      <c r="RNP86" s="23"/>
      <c r="RNQ86" s="23"/>
      <c r="RNR86" s="23"/>
      <c r="RNS86" s="23"/>
      <c r="RNT86" s="23"/>
      <c r="RNU86" s="23"/>
      <c r="RNV86" s="23"/>
      <c r="RNW86" s="23"/>
      <c r="RNX86" s="23"/>
      <c r="RNY86" s="23"/>
      <c r="RNZ86" s="23"/>
      <c r="ROA86" s="23"/>
      <c r="ROB86" s="23"/>
      <c r="ROC86" s="23"/>
      <c r="ROD86" s="23"/>
      <c r="ROE86" s="23"/>
      <c r="ROF86" s="23"/>
      <c r="ROG86" s="23"/>
      <c r="ROH86" s="23"/>
      <c r="ROI86" s="23"/>
      <c r="ROJ86" s="23"/>
      <c r="ROK86" s="23"/>
      <c r="ROL86" s="23"/>
      <c r="ROM86" s="23"/>
      <c r="RON86" s="23"/>
      <c r="ROO86" s="23"/>
      <c r="ROP86" s="23"/>
      <c r="ROQ86" s="23"/>
      <c r="ROR86" s="23"/>
      <c r="ROS86" s="23"/>
      <c r="ROT86" s="23"/>
      <c r="ROU86" s="23"/>
      <c r="ROV86" s="23"/>
      <c r="ROW86" s="23"/>
      <c r="ROX86" s="23"/>
      <c r="ROY86" s="23"/>
      <c r="ROZ86" s="23"/>
      <c r="RPA86" s="23"/>
      <c r="RPB86" s="23"/>
      <c r="RPC86" s="23"/>
      <c r="RPD86" s="23"/>
      <c r="RPE86" s="23"/>
      <c r="RPF86" s="23"/>
      <c r="RPG86" s="23"/>
      <c r="RPH86" s="23"/>
      <c r="RPI86" s="23"/>
      <c r="RPJ86" s="23"/>
      <c r="RPK86" s="23"/>
      <c r="RPL86" s="23"/>
      <c r="RPM86" s="23"/>
      <c r="RPN86" s="23"/>
      <c r="RPO86" s="23"/>
      <c r="RPP86" s="23"/>
      <c r="RPQ86" s="23"/>
      <c r="RPR86" s="23"/>
      <c r="RPS86" s="23"/>
      <c r="RPT86" s="23"/>
      <c r="RPU86" s="23"/>
      <c r="RPV86" s="23"/>
      <c r="RPW86" s="23"/>
      <c r="RPX86" s="23"/>
      <c r="RPY86" s="23"/>
      <c r="RPZ86" s="23"/>
      <c r="RQA86" s="23"/>
      <c r="RQB86" s="23"/>
      <c r="RQC86" s="23"/>
      <c r="RQD86" s="23"/>
      <c r="RQE86" s="23"/>
      <c r="RQF86" s="23"/>
      <c r="RQG86" s="23"/>
      <c r="RQH86" s="23"/>
      <c r="RQI86" s="23"/>
      <c r="RQJ86" s="23"/>
      <c r="RQK86" s="23"/>
      <c r="RQL86" s="23"/>
      <c r="RQM86" s="23"/>
      <c r="RQN86" s="23"/>
      <c r="RQO86" s="23"/>
      <c r="RQP86" s="23"/>
      <c r="RQQ86" s="23"/>
      <c r="RQR86" s="23"/>
      <c r="RQS86" s="23"/>
      <c r="RQT86" s="23"/>
      <c r="RQU86" s="23"/>
      <c r="RQV86" s="23"/>
      <c r="RQW86" s="23"/>
      <c r="RQX86" s="23"/>
      <c r="RQY86" s="23"/>
      <c r="RQZ86" s="23"/>
      <c r="RRA86" s="23"/>
      <c r="RRB86" s="23"/>
      <c r="RRC86" s="23"/>
      <c r="RRD86" s="23"/>
      <c r="RRE86" s="23"/>
      <c r="RRF86" s="23"/>
      <c r="RRG86" s="23"/>
      <c r="RRH86" s="23"/>
      <c r="RRI86" s="23"/>
      <c r="RRJ86" s="23"/>
      <c r="RRK86" s="23"/>
      <c r="RRL86" s="23"/>
      <c r="RRM86" s="23"/>
      <c r="RRN86" s="23"/>
      <c r="RRO86" s="23"/>
      <c r="RRP86" s="23"/>
      <c r="RRQ86" s="23"/>
      <c r="RRR86" s="23"/>
      <c r="RRS86" s="23"/>
      <c r="RRT86" s="23"/>
      <c r="RRU86" s="23"/>
      <c r="RRV86" s="23"/>
      <c r="RRW86" s="23"/>
      <c r="RRX86" s="23"/>
      <c r="RRY86" s="23"/>
      <c r="RRZ86" s="23"/>
      <c r="RSA86" s="23"/>
      <c r="RSB86" s="23"/>
      <c r="RSC86" s="23"/>
      <c r="RSD86" s="23"/>
      <c r="RSE86" s="23"/>
      <c r="RSF86" s="23"/>
      <c r="RSG86" s="23"/>
      <c r="RSH86" s="23"/>
      <c r="RSI86" s="23"/>
      <c r="RSJ86" s="23"/>
      <c r="RSK86" s="23"/>
      <c r="RSL86" s="23"/>
      <c r="RSM86" s="23"/>
      <c r="RSN86" s="23"/>
      <c r="RSO86" s="23"/>
      <c r="RSP86" s="23"/>
      <c r="RSQ86" s="23"/>
      <c r="RSR86" s="23"/>
      <c r="RSS86" s="23"/>
      <c r="RST86" s="23"/>
      <c r="RSU86" s="23"/>
      <c r="RSV86" s="23"/>
      <c r="RSW86" s="23"/>
      <c r="RSX86" s="23"/>
      <c r="RSY86" s="23"/>
      <c r="RSZ86" s="23"/>
      <c r="RTA86" s="23"/>
      <c r="RTB86" s="23"/>
      <c r="RTC86" s="23"/>
      <c r="RTD86" s="23"/>
      <c r="RTE86" s="23"/>
      <c r="RTF86" s="23"/>
      <c r="RTG86" s="23"/>
      <c r="RTH86" s="23"/>
      <c r="RTI86" s="23"/>
      <c r="RTJ86" s="23"/>
      <c r="RTK86" s="23"/>
      <c r="RTL86" s="23"/>
      <c r="RTM86" s="23"/>
      <c r="RTN86" s="23"/>
      <c r="RTO86" s="23"/>
      <c r="RTP86" s="23"/>
      <c r="RTQ86" s="23"/>
      <c r="RTR86" s="23"/>
      <c r="RTS86" s="23"/>
      <c r="RTT86" s="23"/>
      <c r="RTU86" s="23"/>
      <c r="RTV86" s="23"/>
      <c r="RTW86" s="23"/>
      <c r="RTX86" s="23"/>
      <c r="RTY86" s="23"/>
      <c r="RTZ86" s="23"/>
      <c r="RUA86" s="23"/>
      <c r="RUB86" s="23"/>
      <c r="RUC86" s="23"/>
      <c r="RUD86" s="23"/>
      <c r="RUE86" s="23"/>
      <c r="RUF86" s="23"/>
      <c r="RUG86" s="23"/>
      <c r="RUH86" s="23"/>
      <c r="RUI86" s="23"/>
      <c r="RUJ86" s="23"/>
      <c r="RUK86" s="23"/>
      <c r="RUL86" s="23"/>
      <c r="RUM86" s="23"/>
      <c r="RUN86" s="23"/>
      <c r="RUO86" s="23"/>
      <c r="RUP86" s="23"/>
      <c r="RUQ86" s="23"/>
      <c r="RUR86" s="23"/>
      <c r="RUS86" s="23"/>
      <c r="RUT86" s="23"/>
      <c r="RUU86" s="23"/>
      <c r="RUV86" s="23"/>
      <c r="RUW86" s="23"/>
      <c r="RUX86" s="23"/>
      <c r="RUY86" s="23"/>
      <c r="RUZ86" s="23"/>
      <c r="RVA86" s="23"/>
      <c r="RVB86" s="23"/>
      <c r="RVC86" s="23"/>
      <c r="RVD86" s="23"/>
      <c r="RVE86" s="23"/>
      <c r="RVF86" s="23"/>
      <c r="RVG86" s="23"/>
      <c r="RVH86" s="23"/>
      <c r="RVI86" s="23"/>
      <c r="RVJ86" s="23"/>
      <c r="RVK86" s="23"/>
      <c r="RVL86" s="23"/>
      <c r="RVM86" s="23"/>
      <c r="RVN86" s="23"/>
      <c r="RVO86" s="23"/>
      <c r="RVP86" s="23"/>
      <c r="RVQ86" s="23"/>
      <c r="RVR86" s="23"/>
      <c r="RVS86" s="23"/>
      <c r="RVT86" s="23"/>
      <c r="RVU86" s="23"/>
      <c r="RVV86" s="23"/>
      <c r="RVW86" s="23"/>
      <c r="RVX86" s="23"/>
      <c r="RVY86" s="23"/>
      <c r="RVZ86" s="23"/>
      <c r="RWA86" s="23"/>
      <c r="RWB86" s="23"/>
      <c r="RWC86" s="23"/>
      <c r="RWD86" s="23"/>
      <c r="RWE86" s="23"/>
      <c r="RWF86" s="23"/>
      <c r="RWG86" s="23"/>
      <c r="RWH86" s="23"/>
      <c r="RWI86" s="23"/>
      <c r="RWJ86" s="23"/>
      <c r="RWK86" s="23"/>
      <c r="RWL86" s="23"/>
      <c r="RWM86" s="23"/>
      <c r="RWN86" s="23"/>
      <c r="RWO86" s="23"/>
      <c r="RWP86" s="23"/>
      <c r="RWQ86" s="23"/>
      <c r="RWR86" s="23"/>
      <c r="RWS86" s="23"/>
      <c r="RWT86" s="23"/>
      <c r="RWU86" s="23"/>
      <c r="RWV86" s="23"/>
      <c r="RWW86" s="23"/>
      <c r="RWX86" s="23"/>
      <c r="RWY86" s="23"/>
      <c r="RWZ86" s="23"/>
      <c r="RXA86" s="23"/>
      <c r="RXB86" s="23"/>
      <c r="RXC86" s="23"/>
      <c r="RXD86" s="23"/>
      <c r="RXE86" s="23"/>
      <c r="RXF86" s="23"/>
      <c r="RXG86" s="23"/>
      <c r="RXH86" s="23"/>
      <c r="RXI86" s="23"/>
      <c r="RXJ86" s="23"/>
      <c r="RXK86" s="23"/>
      <c r="RXL86" s="23"/>
      <c r="RXM86" s="23"/>
      <c r="RXN86" s="23"/>
      <c r="RXO86" s="23"/>
      <c r="RXP86" s="23"/>
      <c r="RXQ86" s="23"/>
      <c r="RXR86" s="23"/>
      <c r="RXS86" s="23"/>
      <c r="RXT86" s="23"/>
      <c r="RXU86" s="23"/>
      <c r="RXV86" s="23"/>
      <c r="RXW86" s="23"/>
      <c r="RXX86" s="23"/>
      <c r="RXY86" s="23"/>
      <c r="RXZ86" s="23"/>
      <c r="RYA86" s="23"/>
      <c r="RYB86" s="23"/>
      <c r="RYC86" s="23"/>
      <c r="RYD86" s="23"/>
      <c r="RYE86" s="23"/>
      <c r="RYF86" s="23"/>
      <c r="RYG86" s="23"/>
      <c r="RYH86" s="23"/>
      <c r="RYI86" s="23"/>
      <c r="RYJ86" s="23"/>
      <c r="RYK86" s="23"/>
      <c r="RYL86" s="23"/>
      <c r="RYM86" s="23"/>
      <c r="RYN86" s="23"/>
      <c r="RYO86" s="23"/>
      <c r="RYP86" s="23"/>
      <c r="RYQ86" s="23"/>
      <c r="RYR86" s="23"/>
      <c r="RYS86" s="23"/>
      <c r="RYT86" s="23"/>
      <c r="RYU86" s="23"/>
      <c r="RYV86" s="23"/>
      <c r="RYW86" s="23"/>
      <c r="RYX86" s="23"/>
      <c r="RYY86" s="23"/>
      <c r="RYZ86" s="23"/>
      <c r="RZA86" s="23"/>
      <c r="RZB86" s="23"/>
      <c r="RZC86" s="23"/>
      <c r="RZD86" s="23"/>
      <c r="RZE86" s="23"/>
      <c r="RZF86" s="23"/>
      <c r="RZG86" s="23"/>
      <c r="RZH86" s="23"/>
      <c r="RZI86" s="23"/>
      <c r="RZJ86" s="23"/>
      <c r="RZK86" s="23"/>
      <c r="RZL86" s="23"/>
      <c r="RZM86" s="23"/>
      <c r="RZN86" s="23"/>
      <c r="RZO86" s="23"/>
      <c r="RZP86" s="23"/>
      <c r="RZQ86" s="23"/>
      <c r="RZR86" s="23"/>
      <c r="RZS86" s="23"/>
      <c r="RZT86" s="23"/>
      <c r="RZU86" s="23"/>
      <c r="RZV86" s="23"/>
      <c r="RZW86" s="23"/>
      <c r="RZX86" s="23"/>
      <c r="RZY86" s="23"/>
      <c r="RZZ86" s="23"/>
      <c r="SAA86" s="23"/>
      <c r="SAB86" s="23"/>
      <c r="SAC86" s="23"/>
      <c r="SAD86" s="23"/>
      <c r="SAE86" s="23"/>
      <c r="SAF86" s="23"/>
      <c r="SAG86" s="23"/>
      <c r="SAH86" s="23"/>
      <c r="SAI86" s="23"/>
      <c r="SAJ86" s="23"/>
      <c r="SAK86" s="23"/>
      <c r="SAL86" s="23"/>
      <c r="SAM86" s="23"/>
      <c r="SAN86" s="23"/>
      <c r="SAO86" s="23"/>
      <c r="SAP86" s="23"/>
      <c r="SAQ86" s="23"/>
      <c r="SAR86" s="23"/>
      <c r="SAS86" s="23"/>
      <c r="SAT86" s="23"/>
      <c r="SAU86" s="23"/>
      <c r="SAV86" s="23"/>
      <c r="SAW86" s="23"/>
      <c r="SAX86" s="23"/>
      <c r="SAY86" s="23"/>
      <c r="SAZ86" s="23"/>
      <c r="SBA86" s="23"/>
      <c r="SBB86" s="23"/>
      <c r="SBC86" s="23"/>
      <c r="SBD86" s="23"/>
      <c r="SBE86" s="23"/>
      <c r="SBF86" s="23"/>
      <c r="SBG86" s="23"/>
      <c r="SBH86" s="23"/>
      <c r="SBI86" s="23"/>
      <c r="SBJ86" s="23"/>
      <c r="SBK86" s="23"/>
      <c r="SBL86" s="23"/>
      <c r="SBM86" s="23"/>
      <c r="SBN86" s="23"/>
      <c r="SBO86" s="23"/>
      <c r="SBP86" s="23"/>
      <c r="SBQ86" s="23"/>
      <c r="SBR86" s="23"/>
      <c r="SBS86" s="23"/>
      <c r="SBT86" s="23"/>
      <c r="SBU86" s="23"/>
      <c r="SBV86" s="23"/>
      <c r="SBW86" s="23"/>
      <c r="SBX86" s="23"/>
      <c r="SBY86" s="23"/>
      <c r="SBZ86" s="23"/>
      <c r="SCA86" s="23"/>
      <c r="SCB86" s="23"/>
      <c r="SCC86" s="23"/>
      <c r="SCD86" s="23"/>
      <c r="SCE86" s="23"/>
      <c r="SCF86" s="23"/>
      <c r="SCG86" s="23"/>
      <c r="SCH86" s="23"/>
      <c r="SCI86" s="23"/>
      <c r="SCJ86" s="23"/>
      <c r="SCK86" s="23"/>
      <c r="SCL86" s="23"/>
      <c r="SCM86" s="23"/>
      <c r="SCN86" s="23"/>
      <c r="SCO86" s="23"/>
      <c r="SCP86" s="23"/>
      <c r="SCQ86" s="23"/>
      <c r="SCR86" s="23"/>
      <c r="SCS86" s="23"/>
      <c r="SCT86" s="23"/>
      <c r="SCU86" s="23"/>
      <c r="SCV86" s="23"/>
      <c r="SCW86" s="23"/>
      <c r="SCX86" s="23"/>
      <c r="SCY86" s="23"/>
      <c r="SCZ86" s="23"/>
      <c r="SDA86" s="23"/>
      <c r="SDB86" s="23"/>
      <c r="SDC86" s="23"/>
      <c r="SDD86" s="23"/>
      <c r="SDE86" s="23"/>
      <c r="SDF86" s="23"/>
      <c r="SDG86" s="23"/>
      <c r="SDH86" s="23"/>
      <c r="SDI86" s="23"/>
      <c r="SDJ86" s="23"/>
      <c r="SDK86" s="23"/>
      <c r="SDL86" s="23"/>
      <c r="SDM86" s="23"/>
      <c r="SDN86" s="23"/>
      <c r="SDO86" s="23"/>
      <c r="SDP86" s="23"/>
      <c r="SDQ86" s="23"/>
      <c r="SDR86" s="23"/>
      <c r="SDS86" s="23"/>
      <c r="SDT86" s="23"/>
      <c r="SDU86" s="23"/>
      <c r="SDV86" s="23"/>
      <c r="SDW86" s="23"/>
      <c r="SDX86" s="23"/>
      <c r="SDY86" s="23"/>
      <c r="SDZ86" s="23"/>
      <c r="SEA86" s="23"/>
      <c r="SEB86" s="23"/>
      <c r="SEC86" s="23"/>
      <c r="SED86" s="23"/>
      <c r="SEE86" s="23"/>
      <c r="SEF86" s="23"/>
      <c r="SEG86" s="23"/>
      <c r="SEH86" s="23"/>
      <c r="SEI86" s="23"/>
      <c r="SEJ86" s="23"/>
      <c r="SEK86" s="23"/>
      <c r="SEL86" s="23"/>
      <c r="SEM86" s="23"/>
      <c r="SEN86" s="23"/>
      <c r="SEO86" s="23"/>
      <c r="SEP86" s="23"/>
      <c r="SEQ86" s="23"/>
      <c r="SER86" s="23"/>
      <c r="SES86" s="23"/>
      <c r="SET86" s="23"/>
      <c r="SEU86" s="23"/>
      <c r="SEV86" s="23"/>
      <c r="SEW86" s="23"/>
      <c r="SEX86" s="23"/>
      <c r="SEY86" s="23"/>
      <c r="SEZ86" s="23"/>
      <c r="SFA86" s="23"/>
      <c r="SFB86" s="23"/>
      <c r="SFC86" s="23"/>
      <c r="SFD86" s="23"/>
      <c r="SFE86" s="23"/>
      <c r="SFF86" s="23"/>
      <c r="SFG86" s="23"/>
      <c r="SFH86" s="23"/>
      <c r="SFI86" s="23"/>
      <c r="SFJ86" s="23"/>
      <c r="SFK86" s="23"/>
      <c r="SFL86" s="23"/>
      <c r="SFM86" s="23"/>
      <c r="SFN86" s="23"/>
      <c r="SFO86" s="23"/>
      <c r="SFP86" s="23"/>
      <c r="SFQ86" s="23"/>
      <c r="SFR86" s="23"/>
      <c r="SFS86" s="23"/>
      <c r="SFT86" s="23"/>
      <c r="SFU86" s="23"/>
      <c r="SFV86" s="23"/>
      <c r="SFW86" s="23"/>
      <c r="SFX86" s="23"/>
      <c r="SFY86" s="23"/>
      <c r="SFZ86" s="23"/>
      <c r="SGA86" s="23"/>
      <c r="SGB86" s="23"/>
      <c r="SGC86" s="23"/>
      <c r="SGD86" s="23"/>
      <c r="SGE86" s="23"/>
      <c r="SGF86" s="23"/>
      <c r="SGG86" s="23"/>
      <c r="SGH86" s="23"/>
      <c r="SGI86" s="23"/>
      <c r="SGJ86" s="23"/>
      <c r="SGK86" s="23"/>
      <c r="SGL86" s="23"/>
      <c r="SGM86" s="23"/>
      <c r="SGN86" s="23"/>
      <c r="SGO86" s="23"/>
      <c r="SGP86" s="23"/>
      <c r="SGQ86" s="23"/>
      <c r="SGR86" s="23"/>
      <c r="SGS86" s="23"/>
      <c r="SGT86" s="23"/>
      <c r="SGU86" s="23"/>
      <c r="SGV86" s="23"/>
      <c r="SGW86" s="23"/>
      <c r="SGX86" s="23"/>
      <c r="SGY86" s="23"/>
      <c r="SGZ86" s="23"/>
      <c r="SHA86" s="23"/>
      <c r="SHB86" s="23"/>
      <c r="SHC86" s="23"/>
      <c r="SHD86" s="23"/>
      <c r="SHE86" s="23"/>
      <c r="SHF86" s="23"/>
      <c r="SHG86" s="23"/>
      <c r="SHH86" s="23"/>
      <c r="SHI86" s="23"/>
      <c r="SHJ86" s="23"/>
      <c r="SHK86" s="23"/>
      <c r="SHL86" s="23"/>
      <c r="SHM86" s="23"/>
      <c r="SHN86" s="23"/>
      <c r="SHO86" s="23"/>
      <c r="SHP86" s="23"/>
      <c r="SHQ86" s="23"/>
      <c r="SHR86" s="23"/>
      <c r="SHS86" s="23"/>
      <c r="SHT86" s="23"/>
      <c r="SHU86" s="23"/>
      <c r="SHV86" s="23"/>
      <c r="SHW86" s="23"/>
      <c r="SHX86" s="23"/>
      <c r="SHY86" s="23"/>
      <c r="SHZ86" s="23"/>
      <c r="SIA86" s="23"/>
      <c r="SIB86" s="23"/>
      <c r="SIC86" s="23"/>
      <c r="SID86" s="23"/>
      <c r="SIE86" s="23"/>
      <c r="SIF86" s="23"/>
      <c r="SIG86" s="23"/>
      <c r="SIH86" s="23"/>
      <c r="SII86" s="23"/>
      <c r="SIJ86" s="23"/>
      <c r="SIK86" s="23"/>
      <c r="SIL86" s="23"/>
      <c r="SIM86" s="23"/>
      <c r="SIN86" s="23"/>
      <c r="SIO86" s="23"/>
      <c r="SIP86" s="23"/>
      <c r="SIQ86" s="23"/>
      <c r="SIR86" s="23"/>
      <c r="SIS86" s="23"/>
      <c r="SIT86" s="23"/>
      <c r="SIU86" s="23"/>
      <c r="SIV86" s="23"/>
      <c r="SIW86" s="23"/>
      <c r="SIX86" s="23"/>
      <c r="SIY86" s="23"/>
      <c r="SIZ86" s="23"/>
      <c r="SJA86" s="23"/>
      <c r="SJB86" s="23"/>
      <c r="SJC86" s="23"/>
      <c r="SJD86" s="23"/>
      <c r="SJE86" s="23"/>
      <c r="SJF86" s="23"/>
      <c r="SJG86" s="23"/>
      <c r="SJH86" s="23"/>
      <c r="SJI86" s="23"/>
      <c r="SJJ86" s="23"/>
      <c r="SJK86" s="23"/>
      <c r="SJL86" s="23"/>
      <c r="SJM86" s="23"/>
      <c r="SJN86" s="23"/>
      <c r="SJO86" s="23"/>
      <c r="SJP86" s="23"/>
      <c r="SJQ86" s="23"/>
      <c r="SJR86" s="23"/>
      <c r="SJS86" s="23"/>
      <c r="SJT86" s="23"/>
      <c r="SJU86" s="23"/>
      <c r="SJV86" s="23"/>
      <c r="SJW86" s="23"/>
      <c r="SJX86" s="23"/>
      <c r="SJY86" s="23"/>
      <c r="SJZ86" s="23"/>
      <c r="SKA86" s="23"/>
      <c r="SKB86" s="23"/>
      <c r="SKC86" s="23"/>
      <c r="SKD86" s="23"/>
      <c r="SKE86" s="23"/>
      <c r="SKF86" s="23"/>
      <c r="SKG86" s="23"/>
      <c r="SKH86" s="23"/>
      <c r="SKI86" s="23"/>
      <c r="SKJ86" s="23"/>
      <c r="SKK86" s="23"/>
      <c r="SKL86" s="23"/>
      <c r="SKM86" s="23"/>
      <c r="SKN86" s="23"/>
      <c r="SKO86" s="23"/>
      <c r="SKP86" s="23"/>
      <c r="SKQ86" s="23"/>
      <c r="SKR86" s="23"/>
      <c r="SKS86" s="23"/>
      <c r="SKT86" s="23"/>
      <c r="SKU86" s="23"/>
      <c r="SKV86" s="23"/>
      <c r="SKW86" s="23"/>
      <c r="SKX86" s="23"/>
      <c r="SKY86" s="23"/>
      <c r="SKZ86" s="23"/>
      <c r="SLA86" s="23"/>
      <c r="SLB86" s="23"/>
      <c r="SLC86" s="23"/>
      <c r="SLD86" s="23"/>
      <c r="SLE86" s="23"/>
      <c r="SLF86" s="23"/>
      <c r="SLG86" s="23"/>
      <c r="SLH86" s="23"/>
      <c r="SLI86" s="23"/>
      <c r="SLJ86" s="23"/>
      <c r="SLK86" s="23"/>
      <c r="SLL86" s="23"/>
      <c r="SLM86" s="23"/>
      <c r="SLN86" s="23"/>
      <c r="SLO86" s="23"/>
      <c r="SLP86" s="23"/>
      <c r="SLQ86" s="23"/>
      <c r="SLR86" s="23"/>
      <c r="SLS86" s="23"/>
      <c r="SLT86" s="23"/>
      <c r="SLU86" s="23"/>
      <c r="SLV86" s="23"/>
      <c r="SLW86" s="23"/>
      <c r="SLX86" s="23"/>
      <c r="SLY86" s="23"/>
      <c r="SLZ86" s="23"/>
      <c r="SMA86" s="23"/>
      <c r="SMB86" s="23"/>
      <c r="SMC86" s="23"/>
      <c r="SMD86" s="23"/>
      <c r="SME86" s="23"/>
      <c r="SMF86" s="23"/>
      <c r="SMG86" s="23"/>
      <c r="SMH86" s="23"/>
      <c r="SMI86" s="23"/>
      <c r="SMJ86" s="23"/>
      <c r="SMK86" s="23"/>
      <c r="SML86" s="23"/>
      <c r="SMM86" s="23"/>
      <c r="SMN86" s="23"/>
      <c r="SMO86" s="23"/>
      <c r="SMP86" s="23"/>
      <c r="SMQ86" s="23"/>
      <c r="SMR86" s="23"/>
      <c r="SMS86" s="23"/>
      <c r="SMT86" s="23"/>
      <c r="SMU86" s="23"/>
      <c r="SMV86" s="23"/>
      <c r="SMW86" s="23"/>
      <c r="SMX86" s="23"/>
      <c r="SMY86" s="23"/>
      <c r="SMZ86" s="23"/>
      <c r="SNA86" s="23"/>
      <c r="SNB86" s="23"/>
      <c r="SNC86" s="23"/>
      <c r="SND86" s="23"/>
      <c r="SNE86" s="23"/>
      <c r="SNF86" s="23"/>
      <c r="SNG86" s="23"/>
      <c r="SNH86" s="23"/>
      <c r="SNI86" s="23"/>
      <c r="SNJ86" s="23"/>
      <c r="SNK86" s="23"/>
      <c r="SNL86" s="23"/>
      <c r="SNM86" s="23"/>
      <c r="SNN86" s="23"/>
      <c r="SNO86" s="23"/>
      <c r="SNP86" s="23"/>
      <c r="SNQ86" s="23"/>
      <c r="SNR86" s="23"/>
      <c r="SNS86" s="23"/>
      <c r="SNT86" s="23"/>
      <c r="SNU86" s="23"/>
      <c r="SNV86" s="23"/>
      <c r="SNW86" s="23"/>
      <c r="SNX86" s="23"/>
      <c r="SNY86" s="23"/>
      <c r="SNZ86" s="23"/>
      <c r="SOA86" s="23"/>
      <c r="SOB86" s="23"/>
      <c r="SOC86" s="23"/>
      <c r="SOD86" s="23"/>
      <c r="SOE86" s="23"/>
      <c r="SOF86" s="23"/>
      <c r="SOG86" s="23"/>
      <c r="SOH86" s="23"/>
      <c r="SOI86" s="23"/>
      <c r="SOJ86" s="23"/>
      <c r="SOK86" s="23"/>
      <c r="SOL86" s="23"/>
      <c r="SOM86" s="23"/>
      <c r="SON86" s="23"/>
      <c r="SOO86" s="23"/>
      <c r="SOP86" s="23"/>
      <c r="SOQ86" s="23"/>
      <c r="SOR86" s="23"/>
      <c r="SOS86" s="23"/>
      <c r="SOT86" s="23"/>
      <c r="SOU86" s="23"/>
      <c r="SOV86" s="23"/>
      <c r="SOW86" s="23"/>
      <c r="SOX86" s="23"/>
      <c r="SOY86" s="23"/>
      <c r="SOZ86" s="23"/>
      <c r="SPA86" s="23"/>
      <c r="SPB86" s="23"/>
      <c r="SPC86" s="23"/>
      <c r="SPD86" s="23"/>
      <c r="SPE86" s="23"/>
      <c r="SPF86" s="23"/>
      <c r="SPG86" s="23"/>
      <c r="SPH86" s="23"/>
      <c r="SPI86" s="23"/>
      <c r="SPJ86" s="23"/>
      <c r="SPK86" s="23"/>
      <c r="SPL86" s="23"/>
      <c r="SPM86" s="23"/>
      <c r="SPN86" s="23"/>
      <c r="SPO86" s="23"/>
      <c r="SPP86" s="23"/>
      <c r="SPQ86" s="23"/>
      <c r="SPR86" s="23"/>
      <c r="SPS86" s="23"/>
      <c r="SPT86" s="23"/>
      <c r="SPU86" s="23"/>
      <c r="SPV86" s="23"/>
      <c r="SPW86" s="23"/>
      <c r="SPX86" s="23"/>
      <c r="SPY86" s="23"/>
      <c r="SPZ86" s="23"/>
      <c r="SQA86" s="23"/>
      <c r="SQB86" s="23"/>
      <c r="SQC86" s="23"/>
      <c r="SQD86" s="23"/>
      <c r="SQE86" s="23"/>
      <c r="SQF86" s="23"/>
      <c r="SQG86" s="23"/>
      <c r="SQH86" s="23"/>
      <c r="SQI86" s="23"/>
      <c r="SQJ86" s="23"/>
      <c r="SQK86" s="23"/>
      <c r="SQL86" s="23"/>
      <c r="SQM86" s="23"/>
      <c r="SQN86" s="23"/>
      <c r="SQO86" s="23"/>
      <c r="SQP86" s="23"/>
      <c r="SQQ86" s="23"/>
      <c r="SQR86" s="23"/>
      <c r="SQS86" s="23"/>
      <c r="SQT86" s="23"/>
      <c r="SQU86" s="23"/>
      <c r="SQV86" s="23"/>
      <c r="SQW86" s="23"/>
      <c r="SQX86" s="23"/>
      <c r="SQY86" s="23"/>
      <c r="SQZ86" s="23"/>
      <c r="SRA86" s="23"/>
      <c r="SRB86" s="23"/>
      <c r="SRC86" s="23"/>
      <c r="SRD86" s="23"/>
      <c r="SRE86" s="23"/>
      <c r="SRF86" s="23"/>
      <c r="SRG86" s="23"/>
      <c r="SRH86" s="23"/>
      <c r="SRI86" s="23"/>
      <c r="SRJ86" s="23"/>
      <c r="SRK86" s="23"/>
      <c r="SRL86" s="23"/>
      <c r="SRM86" s="23"/>
      <c r="SRN86" s="23"/>
      <c r="SRO86" s="23"/>
      <c r="SRP86" s="23"/>
      <c r="SRQ86" s="23"/>
      <c r="SRR86" s="23"/>
      <c r="SRS86" s="23"/>
      <c r="SRT86" s="23"/>
      <c r="SRU86" s="23"/>
      <c r="SRV86" s="23"/>
      <c r="SRW86" s="23"/>
      <c r="SRX86" s="23"/>
      <c r="SRY86" s="23"/>
      <c r="SRZ86" s="23"/>
      <c r="SSA86" s="23"/>
      <c r="SSB86" s="23"/>
      <c r="SSC86" s="23"/>
      <c r="SSD86" s="23"/>
      <c r="SSE86" s="23"/>
      <c r="SSF86" s="23"/>
      <c r="SSG86" s="23"/>
      <c r="SSH86" s="23"/>
      <c r="SSI86" s="23"/>
      <c r="SSJ86" s="23"/>
      <c r="SSK86" s="23"/>
      <c r="SSL86" s="23"/>
      <c r="SSM86" s="23"/>
      <c r="SSN86" s="23"/>
      <c r="SSO86" s="23"/>
      <c r="SSP86" s="23"/>
      <c r="SSQ86" s="23"/>
      <c r="SSR86" s="23"/>
      <c r="SSS86" s="23"/>
      <c r="SST86" s="23"/>
      <c r="SSU86" s="23"/>
      <c r="SSV86" s="23"/>
      <c r="SSW86" s="23"/>
      <c r="SSX86" s="23"/>
      <c r="SSY86" s="23"/>
      <c r="SSZ86" s="23"/>
      <c r="STA86" s="23"/>
      <c r="STB86" s="23"/>
      <c r="STC86" s="23"/>
      <c r="STD86" s="23"/>
      <c r="STE86" s="23"/>
      <c r="STF86" s="23"/>
      <c r="STG86" s="23"/>
      <c r="STH86" s="23"/>
      <c r="STI86" s="23"/>
      <c r="STJ86" s="23"/>
      <c r="STK86" s="23"/>
      <c r="STL86" s="23"/>
      <c r="STM86" s="23"/>
      <c r="STN86" s="23"/>
      <c r="STO86" s="23"/>
      <c r="STP86" s="23"/>
      <c r="STQ86" s="23"/>
      <c r="STR86" s="23"/>
      <c r="STS86" s="23"/>
      <c r="STT86" s="23"/>
      <c r="STU86" s="23"/>
      <c r="STV86" s="23"/>
      <c r="STW86" s="23"/>
      <c r="STX86" s="23"/>
      <c r="STY86" s="23"/>
      <c r="STZ86" s="23"/>
      <c r="SUA86" s="23"/>
      <c r="SUB86" s="23"/>
      <c r="SUC86" s="23"/>
      <c r="SUD86" s="23"/>
      <c r="SUE86" s="23"/>
      <c r="SUF86" s="23"/>
      <c r="SUG86" s="23"/>
      <c r="SUH86" s="23"/>
      <c r="SUI86" s="23"/>
      <c r="SUJ86" s="23"/>
      <c r="SUK86" s="23"/>
      <c r="SUL86" s="23"/>
      <c r="SUM86" s="23"/>
      <c r="SUN86" s="23"/>
      <c r="SUO86" s="23"/>
      <c r="SUP86" s="23"/>
      <c r="SUQ86" s="23"/>
      <c r="SUR86" s="23"/>
      <c r="SUS86" s="23"/>
      <c r="SUT86" s="23"/>
      <c r="SUU86" s="23"/>
      <c r="SUV86" s="23"/>
      <c r="SUW86" s="23"/>
      <c r="SUX86" s="23"/>
      <c r="SUY86" s="23"/>
      <c r="SUZ86" s="23"/>
      <c r="SVA86" s="23"/>
      <c r="SVB86" s="23"/>
      <c r="SVC86" s="23"/>
      <c r="SVD86" s="23"/>
      <c r="SVE86" s="23"/>
      <c r="SVF86" s="23"/>
      <c r="SVG86" s="23"/>
      <c r="SVH86" s="23"/>
      <c r="SVI86" s="23"/>
      <c r="SVJ86" s="23"/>
      <c r="SVK86" s="23"/>
      <c r="SVL86" s="23"/>
      <c r="SVM86" s="23"/>
      <c r="SVN86" s="23"/>
      <c r="SVO86" s="23"/>
      <c r="SVP86" s="23"/>
      <c r="SVQ86" s="23"/>
      <c r="SVR86" s="23"/>
      <c r="SVS86" s="23"/>
      <c r="SVT86" s="23"/>
      <c r="SVU86" s="23"/>
      <c r="SVV86" s="23"/>
      <c r="SVW86" s="23"/>
      <c r="SVX86" s="23"/>
      <c r="SVY86" s="23"/>
      <c r="SVZ86" s="23"/>
      <c r="SWA86" s="23"/>
      <c r="SWB86" s="23"/>
      <c r="SWC86" s="23"/>
      <c r="SWD86" s="23"/>
      <c r="SWE86" s="23"/>
      <c r="SWF86" s="23"/>
      <c r="SWG86" s="23"/>
      <c r="SWH86" s="23"/>
      <c r="SWI86" s="23"/>
      <c r="SWJ86" s="23"/>
      <c r="SWK86" s="23"/>
      <c r="SWL86" s="23"/>
      <c r="SWM86" s="23"/>
      <c r="SWN86" s="23"/>
      <c r="SWO86" s="23"/>
      <c r="SWP86" s="23"/>
      <c r="SWQ86" s="23"/>
      <c r="SWR86" s="23"/>
      <c r="SWS86" s="23"/>
      <c r="SWT86" s="23"/>
      <c r="SWU86" s="23"/>
      <c r="SWV86" s="23"/>
      <c r="SWW86" s="23"/>
      <c r="SWX86" s="23"/>
      <c r="SWY86" s="23"/>
      <c r="SWZ86" s="23"/>
      <c r="SXA86" s="23"/>
      <c r="SXB86" s="23"/>
      <c r="SXC86" s="23"/>
      <c r="SXD86" s="23"/>
      <c r="SXE86" s="23"/>
      <c r="SXF86" s="23"/>
      <c r="SXG86" s="23"/>
      <c r="SXH86" s="23"/>
      <c r="SXI86" s="23"/>
      <c r="SXJ86" s="23"/>
      <c r="SXK86" s="23"/>
      <c r="SXL86" s="23"/>
      <c r="SXM86" s="23"/>
      <c r="SXN86" s="23"/>
      <c r="SXO86" s="23"/>
      <c r="SXP86" s="23"/>
      <c r="SXQ86" s="23"/>
      <c r="SXR86" s="23"/>
      <c r="SXS86" s="23"/>
      <c r="SXT86" s="23"/>
      <c r="SXU86" s="23"/>
      <c r="SXV86" s="23"/>
      <c r="SXW86" s="23"/>
      <c r="SXX86" s="23"/>
      <c r="SXY86" s="23"/>
      <c r="SXZ86" s="23"/>
      <c r="SYA86" s="23"/>
      <c r="SYB86" s="23"/>
      <c r="SYC86" s="23"/>
      <c r="SYD86" s="23"/>
      <c r="SYE86" s="23"/>
      <c r="SYF86" s="23"/>
      <c r="SYG86" s="23"/>
      <c r="SYH86" s="23"/>
      <c r="SYI86" s="23"/>
      <c r="SYJ86" s="23"/>
      <c r="SYK86" s="23"/>
      <c r="SYL86" s="23"/>
      <c r="SYM86" s="23"/>
      <c r="SYN86" s="23"/>
      <c r="SYO86" s="23"/>
      <c r="SYP86" s="23"/>
      <c r="SYQ86" s="23"/>
      <c r="SYR86" s="23"/>
      <c r="SYS86" s="23"/>
      <c r="SYT86" s="23"/>
      <c r="SYU86" s="23"/>
      <c r="SYV86" s="23"/>
      <c r="SYW86" s="23"/>
      <c r="SYX86" s="23"/>
      <c r="SYY86" s="23"/>
      <c r="SYZ86" s="23"/>
      <c r="SZA86" s="23"/>
      <c r="SZB86" s="23"/>
      <c r="SZC86" s="23"/>
      <c r="SZD86" s="23"/>
      <c r="SZE86" s="23"/>
      <c r="SZF86" s="23"/>
      <c r="SZG86" s="23"/>
      <c r="SZH86" s="23"/>
      <c r="SZI86" s="23"/>
      <c r="SZJ86" s="23"/>
      <c r="SZK86" s="23"/>
      <c r="SZL86" s="23"/>
      <c r="SZM86" s="23"/>
      <c r="SZN86" s="23"/>
      <c r="SZO86" s="23"/>
      <c r="SZP86" s="23"/>
      <c r="SZQ86" s="23"/>
      <c r="SZR86" s="23"/>
      <c r="SZS86" s="23"/>
      <c r="SZT86" s="23"/>
      <c r="SZU86" s="23"/>
      <c r="SZV86" s="23"/>
      <c r="SZW86" s="23"/>
      <c r="SZX86" s="23"/>
      <c r="SZY86" s="23"/>
      <c r="SZZ86" s="23"/>
      <c r="TAA86" s="23"/>
      <c r="TAB86" s="23"/>
      <c r="TAC86" s="23"/>
      <c r="TAD86" s="23"/>
      <c r="TAE86" s="23"/>
      <c r="TAF86" s="23"/>
      <c r="TAG86" s="23"/>
      <c r="TAH86" s="23"/>
      <c r="TAI86" s="23"/>
      <c r="TAJ86" s="23"/>
      <c r="TAK86" s="23"/>
      <c r="TAL86" s="23"/>
      <c r="TAM86" s="23"/>
      <c r="TAN86" s="23"/>
      <c r="TAO86" s="23"/>
      <c r="TAP86" s="23"/>
      <c r="TAQ86" s="23"/>
      <c r="TAR86" s="23"/>
      <c r="TAS86" s="23"/>
      <c r="TAT86" s="23"/>
      <c r="TAU86" s="23"/>
      <c r="TAV86" s="23"/>
      <c r="TAW86" s="23"/>
      <c r="TAX86" s="23"/>
      <c r="TAY86" s="23"/>
      <c r="TAZ86" s="23"/>
      <c r="TBA86" s="23"/>
      <c r="TBB86" s="23"/>
      <c r="TBC86" s="23"/>
      <c r="TBD86" s="23"/>
      <c r="TBE86" s="23"/>
      <c r="TBF86" s="23"/>
      <c r="TBG86" s="23"/>
      <c r="TBH86" s="23"/>
      <c r="TBI86" s="23"/>
      <c r="TBJ86" s="23"/>
      <c r="TBK86" s="23"/>
      <c r="TBL86" s="23"/>
      <c r="TBM86" s="23"/>
      <c r="TBN86" s="23"/>
      <c r="TBO86" s="23"/>
      <c r="TBP86" s="23"/>
      <c r="TBQ86" s="23"/>
      <c r="TBR86" s="23"/>
      <c r="TBS86" s="23"/>
      <c r="TBT86" s="23"/>
      <c r="TBU86" s="23"/>
      <c r="TBV86" s="23"/>
      <c r="TBW86" s="23"/>
      <c r="TBX86" s="23"/>
      <c r="TBY86" s="23"/>
      <c r="TBZ86" s="23"/>
      <c r="TCA86" s="23"/>
      <c r="TCB86" s="23"/>
      <c r="TCC86" s="23"/>
      <c r="TCD86" s="23"/>
      <c r="TCE86" s="23"/>
      <c r="TCF86" s="23"/>
      <c r="TCG86" s="23"/>
      <c r="TCH86" s="23"/>
      <c r="TCI86" s="23"/>
      <c r="TCJ86" s="23"/>
      <c r="TCK86" s="23"/>
      <c r="TCL86" s="23"/>
      <c r="TCM86" s="23"/>
      <c r="TCN86" s="23"/>
      <c r="TCO86" s="23"/>
      <c r="TCP86" s="23"/>
      <c r="TCQ86" s="23"/>
      <c r="TCR86" s="23"/>
      <c r="TCS86" s="23"/>
      <c r="TCT86" s="23"/>
      <c r="TCU86" s="23"/>
      <c r="TCV86" s="23"/>
      <c r="TCW86" s="23"/>
      <c r="TCX86" s="23"/>
      <c r="TCY86" s="23"/>
      <c r="TCZ86" s="23"/>
      <c r="TDA86" s="23"/>
      <c r="TDB86" s="23"/>
      <c r="TDC86" s="23"/>
      <c r="TDD86" s="23"/>
      <c r="TDE86" s="23"/>
      <c r="TDF86" s="23"/>
      <c r="TDG86" s="23"/>
      <c r="TDH86" s="23"/>
      <c r="TDI86" s="23"/>
      <c r="TDJ86" s="23"/>
      <c r="TDK86" s="23"/>
      <c r="TDL86" s="23"/>
      <c r="TDM86" s="23"/>
      <c r="TDN86" s="23"/>
      <c r="TDO86" s="23"/>
      <c r="TDP86" s="23"/>
      <c r="TDQ86" s="23"/>
      <c r="TDR86" s="23"/>
      <c r="TDS86" s="23"/>
      <c r="TDT86" s="23"/>
      <c r="TDU86" s="23"/>
      <c r="TDV86" s="23"/>
      <c r="TDW86" s="23"/>
      <c r="TDX86" s="23"/>
      <c r="TDY86" s="23"/>
      <c r="TDZ86" s="23"/>
      <c r="TEA86" s="23"/>
      <c r="TEB86" s="23"/>
      <c r="TEC86" s="23"/>
      <c r="TED86" s="23"/>
      <c r="TEE86" s="23"/>
      <c r="TEF86" s="23"/>
      <c r="TEG86" s="23"/>
      <c r="TEH86" s="23"/>
      <c r="TEI86" s="23"/>
      <c r="TEJ86" s="23"/>
      <c r="TEK86" s="23"/>
      <c r="TEL86" s="23"/>
      <c r="TEM86" s="23"/>
      <c r="TEN86" s="23"/>
      <c r="TEO86" s="23"/>
      <c r="TEP86" s="23"/>
      <c r="TEQ86" s="23"/>
      <c r="TER86" s="23"/>
      <c r="TES86" s="23"/>
      <c r="TET86" s="23"/>
      <c r="TEU86" s="23"/>
      <c r="TEV86" s="23"/>
      <c r="TEW86" s="23"/>
      <c r="TEX86" s="23"/>
      <c r="TEY86" s="23"/>
      <c r="TEZ86" s="23"/>
      <c r="TFA86" s="23"/>
      <c r="TFB86" s="23"/>
      <c r="TFC86" s="23"/>
      <c r="TFD86" s="23"/>
      <c r="TFE86" s="23"/>
      <c r="TFF86" s="23"/>
      <c r="TFG86" s="23"/>
      <c r="TFH86" s="23"/>
      <c r="TFI86" s="23"/>
      <c r="TFJ86" s="23"/>
      <c r="TFK86" s="23"/>
      <c r="TFL86" s="23"/>
      <c r="TFM86" s="23"/>
      <c r="TFN86" s="23"/>
      <c r="TFO86" s="23"/>
      <c r="TFP86" s="23"/>
      <c r="TFQ86" s="23"/>
      <c r="TFR86" s="23"/>
      <c r="TFS86" s="23"/>
      <c r="TFT86" s="23"/>
      <c r="TFU86" s="23"/>
      <c r="TFV86" s="23"/>
      <c r="TFW86" s="23"/>
      <c r="TFX86" s="23"/>
      <c r="TFY86" s="23"/>
      <c r="TFZ86" s="23"/>
      <c r="TGA86" s="23"/>
      <c r="TGB86" s="23"/>
      <c r="TGC86" s="23"/>
      <c r="TGD86" s="23"/>
      <c r="TGE86" s="23"/>
      <c r="TGF86" s="23"/>
      <c r="TGG86" s="23"/>
      <c r="TGH86" s="23"/>
      <c r="TGI86" s="23"/>
      <c r="TGJ86" s="23"/>
      <c r="TGK86" s="23"/>
      <c r="TGL86" s="23"/>
      <c r="TGM86" s="23"/>
      <c r="TGN86" s="23"/>
      <c r="TGO86" s="23"/>
      <c r="TGP86" s="23"/>
      <c r="TGQ86" s="23"/>
      <c r="TGR86" s="23"/>
      <c r="TGS86" s="23"/>
      <c r="TGT86" s="23"/>
      <c r="TGU86" s="23"/>
      <c r="TGV86" s="23"/>
      <c r="TGW86" s="23"/>
      <c r="TGX86" s="23"/>
      <c r="TGY86" s="23"/>
      <c r="TGZ86" s="23"/>
      <c r="THA86" s="23"/>
      <c r="THB86" s="23"/>
      <c r="THC86" s="23"/>
      <c r="THD86" s="23"/>
      <c r="THE86" s="23"/>
      <c r="THF86" s="23"/>
      <c r="THG86" s="23"/>
      <c r="THH86" s="23"/>
      <c r="THI86" s="23"/>
      <c r="THJ86" s="23"/>
      <c r="THK86" s="23"/>
      <c r="THL86" s="23"/>
      <c r="THM86" s="23"/>
      <c r="THN86" s="23"/>
      <c r="THO86" s="23"/>
      <c r="THP86" s="23"/>
      <c r="THQ86" s="23"/>
      <c r="THR86" s="23"/>
      <c r="THS86" s="23"/>
      <c r="THT86" s="23"/>
      <c r="THU86" s="23"/>
      <c r="THV86" s="23"/>
      <c r="THW86" s="23"/>
      <c r="THX86" s="23"/>
      <c r="THY86" s="23"/>
      <c r="THZ86" s="23"/>
      <c r="TIA86" s="23"/>
      <c r="TIB86" s="23"/>
      <c r="TIC86" s="23"/>
      <c r="TID86" s="23"/>
      <c r="TIE86" s="23"/>
      <c r="TIF86" s="23"/>
      <c r="TIG86" s="23"/>
      <c r="TIH86" s="23"/>
      <c r="TII86" s="23"/>
      <c r="TIJ86" s="23"/>
      <c r="TIK86" s="23"/>
      <c r="TIL86" s="23"/>
      <c r="TIM86" s="23"/>
      <c r="TIN86" s="23"/>
      <c r="TIO86" s="23"/>
      <c r="TIP86" s="23"/>
      <c r="TIQ86" s="23"/>
      <c r="TIR86" s="23"/>
      <c r="TIS86" s="23"/>
      <c r="TIT86" s="23"/>
      <c r="TIU86" s="23"/>
      <c r="TIV86" s="23"/>
      <c r="TIW86" s="23"/>
      <c r="TIX86" s="23"/>
      <c r="TIY86" s="23"/>
      <c r="TIZ86" s="23"/>
      <c r="TJA86" s="23"/>
      <c r="TJB86" s="23"/>
      <c r="TJC86" s="23"/>
      <c r="TJD86" s="23"/>
      <c r="TJE86" s="23"/>
      <c r="TJF86" s="23"/>
      <c r="TJG86" s="23"/>
      <c r="TJH86" s="23"/>
      <c r="TJI86" s="23"/>
      <c r="TJJ86" s="23"/>
      <c r="TJK86" s="23"/>
      <c r="TJL86" s="23"/>
      <c r="TJM86" s="23"/>
      <c r="TJN86" s="23"/>
      <c r="TJO86" s="23"/>
      <c r="TJP86" s="23"/>
      <c r="TJQ86" s="23"/>
      <c r="TJR86" s="23"/>
      <c r="TJS86" s="23"/>
      <c r="TJT86" s="23"/>
      <c r="TJU86" s="23"/>
      <c r="TJV86" s="23"/>
      <c r="TJW86" s="23"/>
      <c r="TJX86" s="23"/>
      <c r="TJY86" s="23"/>
      <c r="TJZ86" s="23"/>
      <c r="TKA86" s="23"/>
      <c r="TKB86" s="23"/>
      <c r="TKC86" s="23"/>
      <c r="TKD86" s="23"/>
      <c r="TKE86" s="23"/>
      <c r="TKF86" s="23"/>
      <c r="TKG86" s="23"/>
      <c r="TKH86" s="23"/>
      <c r="TKI86" s="23"/>
      <c r="TKJ86" s="23"/>
      <c r="TKK86" s="23"/>
      <c r="TKL86" s="23"/>
      <c r="TKM86" s="23"/>
      <c r="TKN86" s="23"/>
      <c r="TKO86" s="23"/>
      <c r="TKP86" s="23"/>
      <c r="TKQ86" s="23"/>
      <c r="TKR86" s="23"/>
      <c r="TKS86" s="23"/>
      <c r="TKT86" s="23"/>
      <c r="TKU86" s="23"/>
      <c r="TKV86" s="23"/>
      <c r="TKW86" s="23"/>
      <c r="TKX86" s="23"/>
      <c r="TKY86" s="23"/>
      <c r="TKZ86" s="23"/>
      <c r="TLA86" s="23"/>
      <c r="TLB86" s="23"/>
      <c r="TLC86" s="23"/>
      <c r="TLD86" s="23"/>
      <c r="TLE86" s="23"/>
      <c r="TLF86" s="23"/>
      <c r="TLG86" s="23"/>
      <c r="TLH86" s="23"/>
      <c r="TLI86" s="23"/>
      <c r="TLJ86" s="23"/>
      <c r="TLK86" s="23"/>
      <c r="TLL86" s="23"/>
      <c r="TLM86" s="23"/>
      <c r="TLN86" s="23"/>
      <c r="TLO86" s="23"/>
      <c r="TLP86" s="23"/>
      <c r="TLQ86" s="23"/>
      <c r="TLR86" s="23"/>
      <c r="TLS86" s="23"/>
      <c r="TLT86" s="23"/>
      <c r="TLU86" s="23"/>
      <c r="TLV86" s="23"/>
      <c r="TLW86" s="23"/>
      <c r="TLX86" s="23"/>
      <c r="TLY86" s="23"/>
      <c r="TLZ86" s="23"/>
      <c r="TMA86" s="23"/>
      <c r="TMB86" s="23"/>
      <c r="TMC86" s="23"/>
      <c r="TMD86" s="23"/>
      <c r="TME86" s="23"/>
      <c r="TMF86" s="23"/>
      <c r="TMG86" s="23"/>
      <c r="TMH86" s="23"/>
      <c r="TMI86" s="23"/>
      <c r="TMJ86" s="23"/>
      <c r="TMK86" s="23"/>
      <c r="TML86" s="23"/>
      <c r="TMM86" s="23"/>
      <c r="TMN86" s="23"/>
      <c r="TMO86" s="23"/>
      <c r="TMP86" s="23"/>
      <c r="TMQ86" s="23"/>
      <c r="TMR86" s="23"/>
      <c r="TMS86" s="23"/>
      <c r="TMT86" s="23"/>
      <c r="TMU86" s="23"/>
      <c r="TMV86" s="23"/>
      <c r="TMW86" s="23"/>
      <c r="TMX86" s="23"/>
      <c r="TMY86" s="23"/>
      <c r="TMZ86" s="23"/>
      <c r="TNA86" s="23"/>
      <c r="TNB86" s="23"/>
      <c r="TNC86" s="23"/>
      <c r="TND86" s="23"/>
      <c r="TNE86" s="23"/>
      <c r="TNF86" s="23"/>
      <c r="TNG86" s="23"/>
      <c r="TNH86" s="23"/>
      <c r="TNI86" s="23"/>
      <c r="TNJ86" s="23"/>
      <c r="TNK86" s="23"/>
      <c r="TNL86" s="23"/>
      <c r="TNM86" s="23"/>
      <c r="TNN86" s="23"/>
      <c r="TNO86" s="23"/>
      <c r="TNP86" s="23"/>
      <c r="TNQ86" s="23"/>
      <c r="TNR86" s="23"/>
      <c r="TNS86" s="23"/>
      <c r="TNT86" s="23"/>
      <c r="TNU86" s="23"/>
      <c r="TNV86" s="23"/>
      <c r="TNW86" s="23"/>
      <c r="TNX86" s="23"/>
      <c r="TNY86" s="23"/>
      <c r="TNZ86" s="23"/>
      <c r="TOA86" s="23"/>
      <c r="TOB86" s="23"/>
      <c r="TOC86" s="23"/>
      <c r="TOD86" s="23"/>
      <c r="TOE86" s="23"/>
      <c r="TOF86" s="23"/>
      <c r="TOG86" s="23"/>
      <c r="TOH86" s="23"/>
      <c r="TOI86" s="23"/>
      <c r="TOJ86" s="23"/>
      <c r="TOK86" s="23"/>
      <c r="TOL86" s="23"/>
      <c r="TOM86" s="23"/>
      <c r="TON86" s="23"/>
      <c r="TOO86" s="23"/>
      <c r="TOP86" s="23"/>
      <c r="TOQ86" s="23"/>
      <c r="TOR86" s="23"/>
      <c r="TOS86" s="23"/>
      <c r="TOT86" s="23"/>
      <c r="TOU86" s="23"/>
      <c r="TOV86" s="23"/>
      <c r="TOW86" s="23"/>
      <c r="TOX86" s="23"/>
      <c r="TOY86" s="23"/>
      <c r="TOZ86" s="23"/>
      <c r="TPA86" s="23"/>
      <c r="TPB86" s="23"/>
      <c r="TPC86" s="23"/>
      <c r="TPD86" s="23"/>
      <c r="TPE86" s="23"/>
      <c r="TPF86" s="23"/>
      <c r="TPG86" s="23"/>
      <c r="TPH86" s="23"/>
      <c r="TPI86" s="23"/>
      <c r="TPJ86" s="23"/>
      <c r="TPK86" s="23"/>
      <c r="TPL86" s="23"/>
      <c r="TPM86" s="23"/>
      <c r="TPN86" s="23"/>
      <c r="TPO86" s="23"/>
      <c r="TPP86" s="23"/>
      <c r="TPQ86" s="23"/>
      <c r="TPR86" s="23"/>
      <c r="TPS86" s="23"/>
      <c r="TPT86" s="23"/>
      <c r="TPU86" s="23"/>
      <c r="TPV86" s="23"/>
      <c r="TPW86" s="23"/>
      <c r="TPX86" s="23"/>
      <c r="TPY86" s="23"/>
      <c r="TPZ86" s="23"/>
      <c r="TQA86" s="23"/>
      <c r="TQB86" s="23"/>
      <c r="TQC86" s="23"/>
      <c r="TQD86" s="23"/>
      <c r="TQE86" s="23"/>
      <c r="TQF86" s="23"/>
      <c r="TQG86" s="23"/>
      <c r="TQH86" s="23"/>
      <c r="TQI86" s="23"/>
      <c r="TQJ86" s="23"/>
      <c r="TQK86" s="23"/>
      <c r="TQL86" s="23"/>
      <c r="TQM86" s="23"/>
      <c r="TQN86" s="23"/>
      <c r="TQO86" s="23"/>
      <c r="TQP86" s="23"/>
      <c r="TQQ86" s="23"/>
      <c r="TQR86" s="23"/>
      <c r="TQS86" s="23"/>
      <c r="TQT86" s="23"/>
      <c r="TQU86" s="23"/>
      <c r="TQV86" s="23"/>
      <c r="TQW86" s="23"/>
      <c r="TQX86" s="23"/>
      <c r="TQY86" s="23"/>
      <c r="TQZ86" s="23"/>
      <c r="TRA86" s="23"/>
      <c r="TRB86" s="23"/>
      <c r="TRC86" s="23"/>
      <c r="TRD86" s="23"/>
      <c r="TRE86" s="23"/>
      <c r="TRF86" s="23"/>
      <c r="TRG86" s="23"/>
      <c r="TRH86" s="23"/>
      <c r="TRI86" s="23"/>
      <c r="TRJ86" s="23"/>
      <c r="TRK86" s="23"/>
      <c r="TRL86" s="23"/>
      <c r="TRM86" s="23"/>
      <c r="TRN86" s="23"/>
      <c r="TRO86" s="23"/>
      <c r="TRP86" s="23"/>
      <c r="TRQ86" s="23"/>
      <c r="TRR86" s="23"/>
      <c r="TRS86" s="23"/>
      <c r="TRT86" s="23"/>
      <c r="TRU86" s="23"/>
      <c r="TRV86" s="23"/>
      <c r="TRW86" s="23"/>
      <c r="TRX86" s="23"/>
      <c r="TRY86" s="23"/>
      <c r="TRZ86" s="23"/>
      <c r="TSA86" s="23"/>
      <c r="TSB86" s="23"/>
      <c r="TSC86" s="23"/>
      <c r="TSD86" s="23"/>
      <c r="TSE86" s="23"/>
      <c r="TSF86" s="23"/>
      <c r="TSG86" s="23"/>
      <c r="TSH86" s="23"/>
      <c r="TSI86" s="23"/>
      <c r="TSJ86" s="23"/>
      <c r="TSK86" s="23"/>
      <c r="TSL86" s="23"/>
      <c r="TSM86" s="23"/>
      <c r="TSN86" s="23"/>
      <c r="TSO86" s="23"/>
      <c r="TSP86" s="23"/>
      <c r="TSQ86" s="23"/>
      <c r="TSR86" s="23"/>
      <c r="TSS86" s="23"/>
      <c r="TST86" s="23"/>
      <c r="TSU86" s="23"/>
      <c r="TSV86" s="23"/>
      <c r="TSW86" s="23"/>
      <c r="TSX86" s="23"/>
      <c r="TSY86" s="23"/>
      <c r="TSZ86" s="23"/>
      <c r="TTA86" s="23"/>
      <c r="TTB86" s="23"/>
      <c r="TTC86" s="23"/>
      <c r="TTD86" s="23"/>
      <c r="TTE86" s="23"/>
      <c r="TTF86" s="23"/>
      <c r="TTG86" s="23"/>
      <c r="TTH86" s="23"/>
      <c r="TTI86" s="23"/>
      <c r="TTJ86" s="23"/>
      <c r="TTK86" s="23"/>
      <c r="TTL86" s="23"/>
      <c r="TTM86" s="23"/>
      <c r="TTN86" s="23"/>
      <c r="TTO86" s="23"/>
      <c r="TTP86" s="23"/>
      <c r="TTQ86" s="23"/>
      <c r="TTR86" s="23"/>
      <c r="TTS86" s="23"/>
      <c r="TTT86" s="23"/>
      <c r="TTU86" s="23"/>
      <c r="TTV86" s="23"/>
      <c r="TTW86" s="23"/>
      <c r="TTX86" s="23"/>
      <c r="TTY86" s="23"/>
      <c r="TTZ86" s="23"/>
      <c r="TUA86" s="23"/>
      <c r="TUB86" s="23"/>
      <c r="TUC86" s="23"/>
      <c r="TUD86" s="23"/>
      <c r="TUE86" s="23"/>
      <c r="TUF86" s="23"/>
      <c r="TUG86" s="23"/>
      <c r="TUH86" s="23"/>
      <c r="TUI86" s="23"/>
      <c r="TUJ86" s="23"/>
      <c r="TUK86" s="23"/>
      <c r="TUL86" s="23"/>
      <c r="TUM86" s="23"/>
      <c r="TUN86" s="23"/>
      <c r="TUO86" s="23"/>
      <c r="TUP86" s="23"/>
      <c r="TUQ86" s="23"/>
      <c r="TUR86" s="23"/>
      <c r="TUS86" s="23"/>
      <c r="TUT86" s="23"/>
      <c r="TUU86" s="23"/>
      <c r="TUV86" s="23"/>
      <c r="TUW86" s="23"/>
      <c r="TUX86" s="23"/>
      <c r="TUY86" s="23"/>
      <c r="TUZ86" s="23"/>
      <c r="TVA86" s="23"/>
      <c r="TVB86" s="23"/>
      <c r="TVC86" s="23"/>
      <c r="TVD86" s="23"/>
      <c r="TVE86" s="23"/>
      <c r="TVF86" s="23"/>
      <c r="TVG86" s="23"/>
      <c r="TVH86" s="23"/>
      <c r="TVI86" s="23"/>
      <c r="TVJ86" s="23"/>
      <c r="TVK86" s="23"/>
      <c r="TVL86" s="23"/>
      <c r="TVM86" s="23"/>
      <c r="TVN86" s="23"/>
      <c r="TVO86" s="23"/>
      <c r="TVP86" s="23"/>
      <c r="TVQ86" s="23"/>
      <c r="TVR86" s="23"/>
      <c r="TVS86" s="23"/>
      <c r="TVT86" s="23"/>
      <c r="TVU86" s="23"/>
      <c r="TVV86" s="23"/>
      <c r="TVW86" s="23"/>
      <c r="TVX86" s="23"/>
      <c r="TVY86" s="23"/>
      <c r="TVZ86" s="23"/>
      <c r="TWA86" s="23"/>
      <c r="TWB86" s="23"/>
      <c r="TWC86" s="23"/>
      <c r="TWD86" s="23"/>
      <c r="TWE86" s="23"/>
      <c r="TWF86" s="23"/>
      <c r="TWG86" s="23"/>
      <c r="TWH86" s="23"/>
      <c r="TWI86" s="23"/>
      <c r="TWJ86" s="23"/>
      <c r="TWK86" s="23"/>
      <c r="TWL86" s="23"/>
      <c r="TWM86" s="23"/>
      <c r="TWN86" s="23"/>
      <c r="TWO86" s="23"/>
      <c r="TWP86" s="23"/>
      <c r="TWQ86" s="23"/>
      <c r="TWR86" s="23"/>
      <c r="TWS86" s="23"/>
      <c r="TWT86" s="23"/>
      <c r="TWU86" s="23"/>
      <c r="TWV86" s="23"/>
      <c r="TWW86" s="23"/>
      <c r="TWX86" s="23"/>
      <c r="TWY86" s="23"/>
      <c r="TWZ86" s="23"/>
      <c r="TXA86" s="23"/>
      <c r="TXB86" s="23"/>
      <c r="TXC86" s="23"/>
      <c r="TXD86" s="23"/>
      <c r="TXE86" s="23"/>
      <c r="TXF86" s="23"/>
      <c r="TXG86" s="23"/>
      <c r="TXH86" s="23"/>
      <c r="TXI86" s="23"/>
      <c r="TXJ86" s="23"/>
      <c r="TXK86" s="23"/>
      <c r="TXL86" s="23"/>
      <c r="TXM86" s="23"/>
      <c r="TXN86" s="23"/>
      <c r="TXO86" s="23"/>
      <c r="TXP86" s="23"/>
      <c r="TXQ86" s="23"/>
      <c r="TXR86" s="23"/>
      <c r="TXS86" s="23"/>
      <c r="TXT86" s="23"/>
      <c r="TXU86" s="23"/>
      <c r="TXV86" s="23"/>
      <c r="TXW86" s="23"/>
      <c r="TXX86" s="23"/>
      <c r="TXY86" s="23"/>
      <c r="TXZ86" s="23"/>
      <c r="TYA86" s="23"/>
      <c r="TYB86" s="23"/>
      <c r="TYC86" s="23"/>
      <c r="TYD86" s="23"/>
      <c r="TYE86" s="23"/>
      <c r="TYF86" s="23"/>
      <c r="TYG86" s="23"/>
      <c r="TYH86" s="23"/>
      <c r="TYI86" s="23"/>
      <c r="TYJ86" s="23"/>
      <c r="TYK86" s="23"/>
      <c r="TYL86" s="23"/>
      <c r="TYM86" s="23"/>
      <c r="TYN86" s="23"/>
      <c r="TYO86" s="23"/>
      <c r="TYP86" s="23"/>
      <c r="TYQ86" s="23"/>
      <c r="TYR86" s="23"/>
      <c r="TYS86" s="23"/>
      <c r="TYT86" s="23"/>
      <c r="TYU86" s="23"/>
      <c r="TYV86" s="23"/>
      <c r="TYW86" s="23"/>
      <c r="TYX86" s="23"/>
      <c r="TYY86" s="23"/>
      <c r="TYZ86" s="23"/>
      <c r="TZA86" s="23"/>
      <c r="TZB86" s="23"/>
      <c r="TZC86" s="23"/>
      <c r="TZD86" s="23"/>
      <c r="TZE86" s="23"/>
      <c r="TZF86" s="23"/>
      <c r="TZG86" s="23"/>
      <c r="TZH86" s="23"/>
      <c r="TZI86" s="23"/>
      <c r="TZJ86" s="23"/>
      <c r="TZK86" s="23"/>
      <c r="TZL86" s="23"/>
      <c r="TZM86" s="23"/>
      <c r="TZN86" s="23"/>
      <c r="TZO86" s="23"/>
      <c r="TZP86" s="23"/>
      <c r="TZQ86" s="23"/>
      <c r="TZR86" s="23"/>
      <c r="TZS86" s="23"/>
      <c r="TZT86" s="23"/>
      <c r="TZU86" s="23"/>
      <c r="TZV86" s="23"/>
      <c r="TZW86" s="23"/>
      <c r="TZX86" s="23"/>
      <c r="TZY86" s="23"/>
      <c r="TZZ86" s="23"/>
      <c r="UAA86" s="23"/>
      <c r="UAB86" s="23"/>
      <c r="UAC86" s="23"/>
      <c r="UAD86" s="23"/>
      <c r="UAE86" s="23"/>
      <c r="UAF86" s="23"/>
      <c r="UAG86" s="23"/>
      <c r="UAH86" s="23"/>
      <c r="UAI86" s="23"/>
      <c r="UAJ86" s="23"/>
      <c r="UAK86" s="23"/>
      <c r="UAL86" s="23"/>
      <c r="UAM86" s="23"/>
      <c r="UAN86" s="23"/>
      <c r="UAO86" s="23"/>
      <c r="UAP86" s="23"/>
      <c r="UAQ86" s="23"/>
      <c r="UAR86" s="23"/>
      <c r="UAS86" s="23"/>
      <c r="UAT86" s="23"/>
      <c r="UAU86" s="23"/>
      <c r="UAV86" s="23"/>
      <c r="UAW86" s="23"/>
      <c r="UAX86" s="23"/>
      <c r="UAY86" s="23"/>
      <c r="UAZ86" s="23"/>
      <c r="UBA86" s="23"/>
      <c r="UBB86" s="23"/>
      <c r="UBC86" s="23"/>
      <c r="UBD86" s="23"/>
      <c r="UBE86" s="23"/>
      <c r="UBF86" s="23"/>
      <c r="UBG86" s="23"/>
      <c r="UBH86" s="23"/>
      <c r="UBI86" s="23"/>
      <c r="UBJ86" s="23"/>
      <c r="UBK86" s="23"/>
      <c r="UBL86" s="23"/>
      <c r="UBM86" s="23"/>
      <c r="UBN86" s="23"/>
      <c r="UBO86" s="23"/>
      <c r="UBP86" s="23"/>
      <c r="UBQ86" s="23"/>
      <c r="UBR86" s="23"/>
      <c r="UBS86" s="23"/>
      <c r="UBT86" s="23"/>
      <c r="UBU86" s="23"/>
      <c r="UBV86" s="23"/>
      <c r="UBW86" s="23"/>
      <c r="UBX86" s="23"/>
      <c r="UBY86" s="23"/>
      <c r="UBZ86" s="23"/>
      <c r="UCA86" s="23"/>
      <c r="UCB86" s="23"/>
      <c r="UCC86" s="23"/>
      <c r="UCD86" s="23"/>
      <c r="UCE86" s="23"/>
      <c r="UCF86" s="23"/>
      <c r="UCG86" s="23"/>
      <c r="UCH86" s="23"/>
      <c r="UCI86" s="23"/>
      <c r="UCJ86" s="23"/>
      <c r="UCK86" s="23"/>
      <c r="UCL86" s="23"/>
      <c r="UCM86" s="23"/>
      <c r="UCN86" s="23"/>
      <c r="UCO86" s="23"/>
      <c r="UCP86" s="23"/>
      <c r="UCQ86" s="23"/>
      <c r="UCR86" s="23"/>
      <c r="UCS86" s="23"/>
      <c r="UCT86" s="23"/>
      <c r="UCU86" s="23"/>
      <c r="UCV86" s="23"/>
      <c r="UCW86" s="23"/>
      <c r="UCX86" s="23"/>
      <c r="UCY86" s="23"/>
      <c r="UCZ86" s="23"/>
      <c r="UDA86" s="23"/>
      <c r="UDB86" s="23"/>
      <c r="UDC86" s="23"/>
      <c r="UDD86" s="23"/>
      <c r="UDE86" s="23"/>
      <c r="UDF86" s="23"/>
      <c r="UDG86" s="23"/>
      <c r="UDH86" s="23"/>
      <c r="UDI86" s="23"/>
      <c r="UDJ86" s="23"/>
      <c r="UDK86" s="23"/>
      <c r="UDL86" s="23"/>
      <c r="UDM86" s="23"/>
      <c r="UDN86" s="23"/>
      <c r="UDO86" s="23"/>
      <c r="UDP86" s="23"/>
      <c r="UDQ86" s="23"/>
      <c r="UDR86" s="23"/>
      <c r="UDS86" s="23"/>
      <c r="UDT86" s="23"/>
      <c r="UDU86" s="23"/>
      <c r="UDV86" s="23"/>
      <c r="UDW86" s="23"/>
      <c r="UDX86" s="23"/>
      <c r="UDY86" s="23"/>
      <c r="UDZ86" s="23"/>
      <c r="UEA86" s="23"/>
      <c r="UEB86" s="23"/>
      <c r="UEC86" s="23"/>
      <c r="UED86" s="23"/>
      <c r="UEE86" s="23"/>
      <c r="UEF86" s="23"/>
      <c r="UEG86" s="23"/>
      <c r="UEH86" s="23"/>
      <c r="UEI86" s="23"/>
      <c r="UEJ86" s="23"/>
      <c r="UEK86" s="23"/>
      <c r="UEL86" s="23"/>
      <c r="UEM86" s="23"/>
      <c r="UEN86" s="23"/>
      <c r="UEO86" s="23"/>
      <c r="UEP86" s="23"/>
      <c r="UEQ86" s="23"/>
      <c r="UER86" s="23"/>
      <c r="UES86" s="23"/>
      <c r="UET86" s="23"/>
      <c r="UEU86" s="23"/>
      <c r="UEV86" s="23"/>
      <c r="UEW86" s="23"/>
      <c r="UEX86" s="23"/>
      <c r="UEY86" s="23"/>
      <c r="UEZ86" s="23"/>
      <c r="UFA86" s="23"/>
      <c r="UFB86" s="23"/>
      <c r="UFC86" s="23"/>
      <c r="UFD86" s="23"/>
      <c r="UFE86" s="23"/>
      <c r="UFF86" s="23"/>
      <c r="UFG86" s="23"/>
      <c r="UFH86" s="23"/>
      <c r="UFI86" s="23"/>
      <c r="UFJ86" s="23"/>
      <c r="UFK86" s="23"/>
      <c r="UFL86" s="23"/>
      <c r="UFM86" s="23"/>
      <c r="UFN86" s="23"/>
      <c r="UFO86" s="23"/>
      <c r="UFP86" s="23"/>
      <c r="UFQ86" s="23"/>
      <c r="UFR86" s="23"/>
      <c r="UFS86" s="23"/>
      <c r="UFT86" s="23"/>
      <c r="UFU86" s="23"/>
      <c r="UFV86" s="23"/>
      <c r="UFW86" s="23"/>
      <c r="UFX86" s="23"/>
      <c r="UFY86" s="23"/>
      <c r="UFZ86" s="23"/>
      <c r="UGA86" s="23"/>
      <c r="UGB86" s="23"/>
      <c r="UGC86" s="23"/>
      <c r="UGD86" s="23"/>
      <c r="UGE86" s="23"/>
      <c r="UGF86" s="23"/>
      <c r="UGG86" s="23"/>
      <c r="UGH86" s="23"/>
      <c r="UGI86" s="23"/>
      <c r="UGJ86" s="23"/>
      <c r="UGK86" s="23"/>
      <c r="UGL86" s="23"/>
      <c r="UGM86" s="23"/>
      <c r="UGN86" s="23"/>
      <c r="UGO86" s="23"/>
      <c r="UGP86" s="23"/>
      <c r="UGQ86" s="23"/>
      <c r="UGR86" s="23"/>
      <c r="UGS86" s="23"/>
      <c r="UGT86" s="23"/>
      <c r="UGU86" s="23"/>
      <c r="UGV86" s="23"/>
      <c r="UGW86" s="23"/>
      <c r="UGX86" s="23"/>
      <c r="UGY86" s="23"/>
      <c r="UGZ86" s="23"/>
      <c r="UHA86" s="23"/>
      <c r="UHB86" s="23"/>
      <c r="UHC86" s="23"/>
      <c r="UHD86" s="23"/>
      <c r="UHE86" s="23"/>
      <c r="UHF86" s="23"/>
      <c r="UHG86" s="23"/>
      <c r="UHH86" s="23"/>
      <c r="UHI86" s="23"/>
      <c r="UHJ86" s="23"/>
      <c r="UHK86" s="23"/>
      <c r="UHL86" s="23"/>
      <c r="UHM86" s="23"/>
      <c r="UHN86" s="23"/>
      <c r="UHO86" s="23"/>
      <c r="UHP86" s="23"/>
      <c r="UHQ86" s="23"/>
      <c r="UHR86" s="23"/>
      <c r="UHS86" s="23"/>
      <c r="UHT86" s="23"/>
      <c r="UHU86" s="23"/>
      <c r="UHV86" s="23"/>
      <c r="UHW86" s="23"/>
      <c r="UHX86" s="23"/>
      <c r="UHY86" s="23"/>
      <c r="UHZ86" s="23"/>
      <c r="UIA86" s="23"/>
      <c r="UIB86" s="23"/>
      <c r="UIC86" s="23"/>
      <c r="UID86" s="23"/>
      <c r="UIE86" s="23"/>
      <c r="UIF86" s="23"/>
      <c r="UIG86" s="23"/>
      <c r="UIH86" s="23"/>
      <c r="UII86" s="23"/>
      <c r="UIJ86" s="23"/>
      <c r="UIK86" s="23"/>
      <c r="UIL86" s="23"/>
      <c r="UIM86" s="23"/>
      <c r="UIN86" s="23"/>
      <c r="UIO86" s="23"/>
      <c r="UIP86" s="23"/>
      <c r="UIQ86" s="23"/>
      <c r="UIR86" s="23"/>
      <c r="UIS86" s="23"/>
      <c r="UIT86" s="23"/>
      <c r="UIU86" s="23"/>
      <c r="UIV86" s="23"/>
      <c r="UIW86" s="23"/>
      <c r="UIX86" s="23"/>
      <c r="UIY86" s="23"/>
      <c r="UIZ86" s="23"/>
      <c r="UJA86" s="23"/>
      <c r="UJB86" s="23"/>
      <c r="UJC86" s="23"/>
      <c r="UJD86" s="23"/>
      <c r="UJE86" s="23"/>
      <c r="UJF86" s="23"/>
      <c r="UJG86" s="23"/>
      <c r="UJH86" s="23"/>
      <c r="UJI86" s="23"/>
      <c r="UJJ86" s="23"/>
      <c r="UJK86" s="23"/>
      <c r="UJL86" s="23"/>
      <c r="UJM86" s="23"/>
      <c r="UJN86" s="23"/>
      <c r="UJO86" s="23"/>
      <c r="UJP86" s="23"/>
      <c r="UJQ86" s="23"/>
      <c r="UJR86" s="23"/>
      <c r="UJS86" s="23"/>
      <c r="UJT86" s="23"/>
      <c r="UJU86" s="23"/>
      <c r="UJV86" s="23"/>
      <c r="UJW86" s="23"/>
      <c r="UJX86" s="23"/>
      <c r="UJY86" s="23"/>
      <c r="UJZ86" s="23"/>
      <c r="UKA86" s="23"/>
      <c r="UKB86" s="23"/>
      <c r="UKC86" s="23"/>
      <c r="UKD86" s="23"/>
      <c r="UKE86" s="23"/>
      <c r="UKF86" s="23"/>
      <c r="UKG86" s="23"/>
      <c r="UKH86" s="23"/>
      <c r="UKI86" s="23"/>
      <c r="UKJ86" s="23"/>
      <c r="UKK86" s="23"/>
      <c r="UKL86" s="23"/>
      <c r="UKM86" s="23"/>
      <c r="UKN86" s="23"/>
      <c r="UKO86" s="23"/>
      <c r="UKP86" s="23"/>
      <c r="UKQ86" s="23"/>
      <c r="UKR86" s="23"/>
      <c r="UKS86" s="23"/>
      <c r="UKT86" s="23"/>
      <c r="UKU86" s="23"/>
      <c r="UKV86" s="23"/>
      <c r="UKW86" s="23"/>
      <c r="UKX86" s="23"/>
      <c r="UKY86" s="23"/>
      <c r="UKZ86" s="23"/>
      <c r="ULA86" s="23"/>
      <c r="ULB86" s="23"/>
      <c r="ULC86" s="23"/>
      <c r="ULD86" s="23"/>
      <c r="ULE86" s="23"/>
      <c r="ULF86" s="23"/>
      <c r="ULG86" s="23"/>
      <c r="ULH86" s="23"/>
      <c r="ULI86" s="23"/>
      <c r="ULJ86" s="23"/>
      <c r="ULK86" s="23"/>
      <c r="ULL86" s="23"/>
      <c r="ULM86" s="23"/>
      <c r="ULN86" s="23"/>
      <c r="ULO86" s="23"/>
      <c r="ULP86" s="23"/>
      <c r="ULQ86" s="23"/>
      <c r="ULR86" s="23"/>
      <c r="ULS86" s="23"/>
      <c r="ULT86" s="23"/>
      <c r="ULU86" s="23"/>
      <c r="ULV86" s="23"/>
      <c r="ULW86" s="23"/>
      <c r="ULX86" s="23"/>
      <c r="ULY86" s="23"/>
      <c r="ULZ86" s="23"/>
      <c r="UMA86" s="23"/>
      <c r="UMB86" s="23"/>
      <c r="UMC86" s="23"/>
      <c r="UMD86" s="23"/>
      <c r="UME86" s="23"/>
      <c r="UMF86" s="23"/>
      <c r="UMG86" s="23"/>
      <c r="UMH86" s="23"/>
      <c r="UMI86" s="23"/>
      <c r="UMJ86" s="23"/>
      <c r="UMK86" s="23"/>
      <c r="UML86" s="23"/>
      <c r="UMM86" s="23"/>
      <c r="UMN86" s="23"/>
      <c r="UMO86" s="23"/>
      <c r="UMP86" s="23"/>
      <c r="UMQ86" s="23"/>
      <c r="UMR86" s="23"/>
      <c r="UMS86" s="23"/>
      <c r="UMT86" s="23"/>
      <c r="UMU86" s="23"/>
      <c r="UMV86" s="23"/>
      <c r="UMW86" s="23"/>
      <c r="UMX86" s="23"/>
      <c r="UMY86" s="23"/>
      <c r="UMZ86" s="23"/>
      <c r="UNA86" s="23"/>
      <c r="UNB86" s="23"/>
      <c r="UNC86" s="23"/>
      <c r="UND86" s="23"/>
      <c r="UNE86" s="23"/>
      <c r="UNF86" s="23"/>
      <c r="UNG86" s="23"/>
      <c r="UNH86" s="23"/>
      <c r="UNI86" s="23"/>
      <c r="UNJ86" s="23"/>
      <c r="UNK86" s="23"/>
      <c r="UNL86" s="23"/>
      <c r="UNM86" s="23"/>
      <c r="UNN86" s="23"/>
      <c r="UNO86" s="23"/>
      <c r="UNP86" s="23"/>
      <c r="UNQ86" s="23"/>
      <c r="UNR86" s="23"/>
      <c r="UNS86" s="23"/>
      <c r="UNT86" s="23"/>
      <c r="UNU86" s="23"/>
      <c r="UNV86" s="23"/>
      <c r="UNW86" s="23"/>
      <c r="UNX86" s="23"/>
      <c r="UNY86" s="23"/>
      <c r="UNZ86" s="23"/>
      <c r="UOA86" s="23"/>
      <c r="UOB86" s="23"/>
      <c r="UOC86" s="23"/>
      <c r="UOD86" s="23"/>
      <c r="UOE86" s="23"/>
      <c r="UOF86" s="23"/>
      <c r="UOG86" s="23"/>
      <c r="UOH86" s="23"/>
      <c r="UOI86" s="23"/>
      <c r="UOJ86" s="23"/>
      <c r="UOK86" s="23"/>
      <c r="UOL86" s="23"/>
      <c r="UOM86" s="23"/>
      <c r="UON86" s="23"/>
      <c r="UOO86" s="23"/>
      <c r="UOP86" s="23"/>
      <c r="UOQ86" s="23"/>
      <c r="UOR86" s="23"/>
      <c r="UOS86" s="23"/>
      <c r="UOT86" s="23"/>
      <c r="UOU86" s="23"/>
      <c r="UOV86" s="23"/>
      <c r="UOW86" s="23"/>
      <c r="UOX86" s="23"/>
      <c r="UOY86" s="23"/>
      <c r="UOZ86" s="23"/>
      <c r="UPA86" s="23"/>
      <c r="UPB86" s="23"/>
      <c r="UPC86" s="23"/>
      <c r="UPD86" s="23"/>
      <c r="UPE86" s="23"/>
      <c r="UPF86" s="23"/>
      <c r="UPG86" s="23"/>
      <c r="UPH86" s="23"/>
      <c r="UPI86" s="23"/>
      <c r="UPJ86" s="23"/>
      <c r="UPK86" s="23"/>
      <c r="UPL86" s="23"/>
      <c r="UPM86" s="23"/>
      <c r="UPN86" s="23"/>
      <c r="UPO86" s="23"/>
      <c r="UPP86" s="23"/>
      <c r="UPQ86" s="23"/>
      <c r="UPR86" s="23"/>
      <c r="UPS86" s="23"/>
      <c r="UPT86" s="23"/>
      <c r="UPU86" s="23"/>
      <c r="UPV86" s="23"/>
      <c r="UPW86" s="23"/>
      <c r="UPX86" s="23"/>
      <c r="UPY86" s="23"/>
      <c r="UPZ86" s="23"/>
      <c r="UQA86" s="23"/>
      <c r="UQB86" s="23"/>
      <c r="UQC86" s="23"/>
      <c r="UQD86" s="23"/>
      <c r="UQE86" s="23"/>
      <c r="UQF86" s="23"/>
      <c r="UQG86" s="23"/>
      <c r="UQH86" s="23"/>
      <c r="UQI86" s="23"/>
      <c r="UQJ86" s="23"/>
      <c r="UQK86" s="23"/>
      <c r="UQL86" s="23"/>
      <c r="UQM86" s="23"/>
      <c r="UQN86" s="23"/>
      <c r="UQO86" s="23"/>
      <c r="UQP86" s="23"/>
      <c r="UQQ86" s="23"/>
      <c r="UQR86" s="23"/>
      <c r="UQS86" s="23"/>
      <c r="UQT86" s="23"/>
      <c r="UQU86" s="23"/>
      <c r="UQV86" s="23"/>
      <c r="UQW86" s="23"/>
      <c r="UQX86" s="23"/>
      <c r="UQY86" s="23"/>
      <c r="UQZ86" s="23"/>
      <c r="URA86" s="23"/>
      <c r="URB86" s="23"/>
      <c r="URC86" s="23"/>
      <c r="URD86" s="23"/>
      <c r="URE86" s="23"/>
      <c r="URF86" s="23"/>
      <c r="URG86" s="23"/>
      <c r="URH86" s="23"/>
      <c r="URI86" s="23"/>
      <c r="URJ86" s="23"/>
      <c r="URK86" s="23"/>
      <c r="URL86" s="23"/>
      <c r="URM86" s="23"/>
      <c r="URN86" s="23"/>
      <c r="URO86" s="23"/>
      <c r="URP86" s="23"/>
      <c r="URQ86" s="23"/>
      <c r="URR86" s="23"/>
      <c r="URS86" s="23"/>
      <c r="URT86" s="23"/>
      <c r="URU86" s="23"/>
      <c r="URV86" s="23"/>
      <c r="URW86" s="23"/>
      <c r="URX86" s="23"/>
      <c r="URY86" s="23"/>
      <c r="URZ86" s="23"/>
      <c r="USA86" s="23"/>
      <c r="USB86" s="23"/>
      <c r="USC86" s="23"/>
      <c r="USD86" s="23"/>
      <c r="USE86" s="23"/>
      <c r="USF86" s="23"/>
      <c r="USG86" s="23"/>
      <c r="USH86" s="23"/>
      <c r="USI86" s="23"/>
      <c r="USJ86" s="23"/>
      <c r="USK86" s="23"/>
      <c r="USL86" s="23"/>
      <c r="USM86" s="23"/>
      <c r="USN86" s="23"/>
      <c r="USO86" s="23"/>
      <c r="USP86" s="23"/>
      <c r="USQ86" s="23"/>
      <c r="USR86" s="23"/>
      <c r="USS86" s="23"/>
      <c r="UST86" s="23"/>
      <c r="USU86" s="23"/>
      <c r="USV86" s="23"/>
      <c r="USW86" s="23"/>
      <c r="USX86" s="23"/>
      <c r="USY86" s="23"/>
      <c r="USZ86" s="23"/>
      <c r="UTA86" s="23"/>
      <c r="UTB86" s="23"/>
      <c r="UTC86" s="23"/>
      <c r="UTD86" s="23"/>
      <c r="UTE86" s="23"/>
      <c r="UTF86" s="23"/>
      <c r="UTG86" s="23"/>
      <c r="UTH86" s="23"/>
      <c r="UTI86" s="23"/>
      <c r="UTJ86" s="23"/>
      <c r="UTK86" s="23"/>
      <c r="UTL86" s="23"/>
      <c r="UTM86" s="23"/>
      <c r="UTN86" s="23"/>
      <c r="UTO86" s="23"/>
      <c r="UTP86" s="23"/>
      <c r="UTQ86" s="23"/>
      <c r="UTR86" s="23"/>
      <c r="UTS86" s="23"/>
      <c r="UTT86" s="23"/>
      <c r="UTU86" s="23"/>
      <c r="UTV86" s="23"/>
      <c r="UTW86" s="23"/>
      <c r="UTX86" s="23"/>
      <c r="UTY86" s="23"/>
      <c r="UTZ86" s="23"/>
      <c r="UUA86" s="23"/>
      <c r="UUB86" s="23"/>
      <c r="UUC86" s="23"/>
      <c r="UUD86" s="23"/>
      <c r="UUE86" s="23"/>
      <c r="UUF86" s="23"/>
      <c r="UUG86" s="23"/>
      <c r="UUH86" s="23"/>
      <c r="UUI86" s="23"/>
      <c r="UUJ86" s="23"/>
      <c r="UUK86" s="23"/>
      <c r="UUL86" s="23"/>
      <c r="UUM86" s="23"/>
      <c r="UUN86" s="23"/>
      <c r="UUO86" s="23"/>
      <c r="UUP86" s="23"/>
      <c r="UUQ86" s="23"/>
      <c r="UUR86" s="23"/>
      <c r="UUS86" s="23"/>
      <c r="UUT86" s="23"/>
      <c r="UUU86" s="23"/>
      <c r="UUV86" s="23"/>
      <c r="UUW86" s="23"/>
      <c r="UUX86" s="23"/>
      <c r="UUY86" s="23"/>
      <c r="UUZ86" s="23"/>
      <c r="UVA86" s="23"/>
      <c r="UVB86" s="23"/>
      <c r="UVC86" s="23"/>
      <c r="UVD86" s="23"/>
      <c r="UVE86" s="23"/>
      <c r="UVF86" s="23"/>
      <c r="UVG86" s="23"/>
      <c r="UVH86" s="23"/>
      <c r="UVI86" s="23"/>
      <c r="UVJ86" s="23"/>
      <c r="UVK86" s="23"/>
      <c r="UVL86" s="23"/>
      <c r="UVM86" s="23"/>
      <c r="UVN86" s="23"/>
      <c r="UVO86" s="23"/>
      <c r="UVP86" s="23"/>
      <c r="UVQ86" s="23"/>
      <c r="UVR86" s="23"/>
      <c r="UVS86" s="23"/>
      <c r="UVT86" s="23"/>
      <c r="UVU86" s="23"/>
      <c r="UVV86" s="23"/>
      <c r="UVW86" s="23"/>
      <c r="UVX86" s="23"/>
      <c r="UVY86" s="23"/>
      <c r="UVZ86" s="23"/>
      <c r="UWA86" s="23"/>
      <c r="UWB86" s="23"/>
      <c r="UWC86" s="23"/>
      <c r="UWD86" s="23"/>
      <c r="UWE86" s="23"/>
      <c r="UWF86" s="23"/>
      <c r="UWG86" s="23"/>
      <c r="UWH86" s="23"/>
      <c r="UWI86" s="23"/>
      <c r="UWJ86" s="23"/>
      <c r="UWK86" s="23"/>
      <c r="UWL86" s="23"/>
      <c r="UWM86" s="23"/>
      <c r="UWN86" s="23"/>
      <c r="UWO86" s="23"/>
      <c r="UWP86" s="23"/>
      <c r="UWQ86" s="23"/>
      <c r="UWR86" s="23"/>
      <c r="UWS86" s="23"/>
      <c r="UWT86" s="23"/>
      <c r="UWU86" s="23"/>
      <c r="UWV86" s="23"/>
      <c r="UWW86" s="23"/>
      <c r="UWX86" s="23"/>
      <c r="UWY86" s="23"/>
      <c r="UWZ86" s="23"/>
      <c r="UXA86" s="23"/>
      <c r="UXB86" s="23"/>
      <c r="UXC86" s="23"/>
      <c r="UXD86" s="23"/>
      <c r="UXE86" s="23"/>
      <c r="UXF86" s="23"/>
      <c r="UXG86" s="23"/>
      <c r="UXH86" s="23"/>
      <c r="UXI86" s="23"/>
      <c r="UXJ86" s="23"/>
      <c r="UXK86" s="23"/>
      <c r="UXL86" s="23"/>
      <c r="UXM86" s="23"/>
      <c r="UXN86" s="23"/>
      <c r="UXO86" s="23"/>
      <c r="UXP86" s="23"/>
      <c r="UXQ86" s="23"/>
      <c r="UXR86" s="23"/>
      <c r="UXS86" s="23"/>
      <c r="UXT86" s="23"/>
      <c r="UXU86" s="23"/>
      <c r="UXV86" s="23"/>
      <c r="UXW86" s="23"/>
      <c r="UXX86" s="23"/>
      <c r="UXY86" s="23"/>
      <c r="UXZ86" s="23"/>
      <c r="UYA86" s="23"/>
      <c r="UYB86" s="23"/>
      <c r="UYC86" s="23"/>
      <c r="UYD86" s="23"/>
      <c r="UYE86" s="23"/>
      <c r="UYF86" s="23"/>
      <c r="UYG86" s="23"/>
      <c r="UYH86" s="23"/>
      <c r="UYI86" s="23"/>
      <c r="UYJ86" s="23"/>
      <c r="UYK86" s="23"/>
      <c r="UYL86" s="23"/>
      <c r="UYM86" s="23"/>
      <c r="UYN86" s="23"/>
      <c r="UYO86" s="23"/>
      <c r="UYP86" s="23"/>
      <c r="UYQ86" s="23"/>
      <c r="UYR86" s="23"/>
      <c r="UYS86" s="23"/>
      <c r="UYT86" s="23"/>
      <c r="UYU86" s="23"/>
      <c r="UYV86" s="23"/>
      <c r="UYW86" s="23"/>
      <c r="UYX86" s="23"/>
      <c r="UYY86" s="23"/>
      <c r="UYZ86" s="23"/>
      <c r="UZA86" s="23"/>
      <c r="UZB86" s="23"/>
      <c r="UZC86" s="23"/>
      <c r="UZD86" s="23"/>
      <c r="UZE86" s="23"/>
      <c r="UZF86" s="23"/>
      <c r="UZG86" s="23"/>
      <c r="UZH86" s="23"/>
      <c r="UZI86" s="23"/>
      <c r="UZJ86" s="23"/>
      <c r="UZK86" s="23"/>
      <c r="UZL86" s="23"/>
      <c r="UZM86" s="23"/>
      <c r="UZN86" s="23"/>
      <c r="UZO86" s="23"/>
      <c r="UZP86" s="23"/>
      <c r="UZQ86" s="23"/>
      <c r="UZR86" s="23"/>
      <c r="UZS86" s="23"/>
      <c r="UZT86" s="23"/>
      <c r="UZU86" s="23"/>
      <c r="UZV86" s="23"/>
      <c r="UZW86" s="23"/>
      <c r="UZX86" s="23"/>
      <c r="UZY86" s="23"/>
      <c r="UZZ86" s="23"/>
      <c r="VAA86" s="23"/>
      <c r="VAB86" s="23"/>
      <c r="VAC86" s="23"/>
      <c r="VAD86" s="23"/>
      <c r="VAE86" s="23"/>
      <c r="VAF86" s="23"/>
      <c r="VAG86" s="23"/>
      <c r="VAH86" s="23"/>
      <c r="VAI86" s="23"/>
      <c r="VAJ86" s="23"/>
      <c r="VAK86" s="23"/>
      <c r="VAL86" s="23"/>
      <c r="VAM86" s="23"/>
      <c r="VAN86" s="23"/>
      <c r="VAO86" s="23"/>
      <c r="VAP86" s="23"/>
      <c r="VAQ86" s="23"/>
      <c r="VAR86" s="23"/>
      <c r="VAS86" s="23"/>
      <c r="VAT86" s="23"/>
      <c r="VAU86" s="23"/>
      <c r="VAV86" s="23"/>
      <c r="VAW86" s="23"/>
      <c r="VAX86" s="23"/>
      <c r="VAY86" s="23"/>
      <c r="VAZ86" s="23"/>
      <c r="VBA86" s="23"/>
      <c r="VBB86" s="23"/>
      <c r="VBC86" s="23"/>
      <c r="VBD86" s="23"/>
      <c r="VBE86" s="23"/>
      <c r="VBF86" s="23"/>
      <c r="VBG86" s="23"/>
      <c r="VBH86" s="23"/>
      <c r="VBI86" s="23"/>
      <c r="VBJ86" s="23"/>
      <c r="VBK86" s="23"/>
      <c r="VBL86" s="23"/>
      <c r="VBM86" s="23"/>
      <c r="VBN86" s="23"/>
      <c r="VBO86" s="23"/>
      <c r="VBP86" s="23"/>
      <c r="VBQ86" s="23"/>
      <c r="VBR86" s="23"/>
      <c r="VBS86" s="23"/>
      <c r="VBT86" s="23"/>
      <c r="VBU86" s="23"/>
      <c r="VBV86" s="23"/>
      <c r="VBW86" s="23"/>
      <c r="VBX86" s="23"/>
      <c r="VBY86" s="23"/>
      <c r="VBZ86" s="23"/>
      <c r="VCA86" s="23"/>
      <c r="VCB86" s="23"/>
      <c r="VCC86" s="23"/>
      <c r="VCD86" s="23"/>
      <c r="VCE86" s="23"/>
      <c r="VCF86" s="23"/>
      <c r="VCG86" s="23"/>
      <c r="VCH86" s="23"/>
      <c r="VCI86" s="23"/>
      <c r="VCJ86" s="23"/>
      <c r="VCK86" s="23"/>
      <c r="VCL86" s="23"/>
      <c r="VCM86" s="23"/>
      <c r="VCN86" s="23"/>
      <c r="VCO86" s="23"/>
      <c r="VCP86" s="23"/>
      <c r="VCQ86" s="23"/>
      <c r="VCR86" s="23"/>
      <c r="VCS86" s="23"/>
      <c r="VCT86" s="23"/>
      <c r="VCU86" s="23"/>
      <c r="VCV86" s="23"/>
      <c r="VCW86" s="23"/>
      <c r="VCX86" s="23"/>
      <c r="VCY86" s="23"/>
      <c r="VCZ86" s="23"/>
      <c r="VDA86" s="23"/>
      <c r="VDB86" s="23"/>
      <c r="VDC86" s="23"/>
      <c r="VDD86" s="23"/>
      <c r="VDE86" s="23"/>
      <c r="VDF86" s="23"/>
      <c r="VDG86" s="23"/>
      <c r="VDH86" s="23"/>
      <c r="VDI86" s="23"/>
      <c r="VDJ86" s="23"/>
      <c r="VDK86" s="23"/>
      <c r="VDL86" s="23"/>
      <c r="VDM86" s="23"/>
      <c r="VDN86" s="23"/>
      <c r="VDO86" s="23"/>
      <c r="VDP86" s="23"/>
      <c r="VDQ86" s="23"/>
      <c r="VDR86" s="23"/>
      <c r="VDS86" s="23"/>
      <c r="VDT86" s="23"/>
      <c r="VDU86" s="23"/>
      <c r="VDV86" s="23"/>
      <c r="VDW86" s="23"/>
      <c r="VDX86" s="23"/>
      <c r="VDY86" s="23"/>
      <c r="VDZ86" s="23"/>
      <c r="VEA86" s="23"/>
      <c r="VEB86" s="23"/>
      <c r="VEC86" s="23"/>
      <c r="VED86" s="23"/>
      <c r="VEE86" s="23"/>
      <c r="VEF86" s="23"/>
      <c r="VEG86" s="23"/>
      <c r="VEH86" s="23"/>
      <c r="VEI86" s="23"/>
      <c r="VEJ86" s="23"/>
      <c r="VEK86" s="23"/>
      <c r="VEL86" s="23"/>
      <c r="VEM86" s="23"/>
      <c r="VEN86" s="23"/>
      <c r="VEO86" s="23"/>
      <c r="VEP86" s="23"/>
      <c r="VEQ86" s="23"/>
      <c r="VER86" s="23"/>
      <c r="VES86" s="23"/>
      <c r="VET86" s="23"/>
      <c r="VEU86" s="23"/>
      <c r="VEV86" s="23"/>
      <c r="VEW86" s="23"/>
      <c r="VEX86" s="23"/>
      <c r="VEY86" s="23"/>
      <c r="VEZ86" s="23"/>
      <c r="VFA86" s="23"/>
      <c r="VFB86" s="23"/>
      <c r="VFC86" s="23"/>
      <c r="VFD86" s="23"/>
      <c r="VFE86" s="23"/>
      <c r="VFF86" s="23"/>
      <c r="VFG86" s="23"/>
      <c r="VFH86" s="23"/>
      <c r="VFI86" s="23"/>
      <c r="VFJ86" s="23"/>
      <c r="VFK86" s="23"/>
      <c r="VFL86" s="23"/>
      <c r="VFM86" s="23"/>
      <c r="VFN86" s="23"/>
      <c r="VFO86" s="23"/>
      <c r="VFP86" s="23"/>
      <c r="VFQ86" s="23"/>
      <c r="VFR86" s="23"/>
      <c r="VFS86" s="23"/>
      <c r="VFT86" s="23"/>
      <c r="VFU86" s="23"/>
      <c r="VFV86" s="23"/>
      <c r="VFW86" s="23"/>
      <c r="VFX86" s="23"/>
      <c r="VFY86" s="23"/>
      <c r="VFZ86" s="23"/>
      <c r="VGA86" s="23"/>
      <c r="VGB86" s="23"/>
      <c r="VGC86" s="23"/>
      <c r="VGD86" s="23"/>
      <c r="VGE86" s="23"/>
      <c r="VGF86" s="23"/>
      <c r="VGG86" s="23"/>
      <c r="VGH86" s="23"/>
      <c r="VGI86" s="23"/>
      <c r="VGJ86" s="23"/>
      <c r="VGK86" s="23"/>
      <c r="VGL86" s="23"/>
      <c r="VGM86" s="23"/>
      <c r="VGN86" s="23"/>
      <c r="VGO86" s="23"/>
      <c r="VGP86" s="23"/>
      <c r="VGQ86" s="23"/>
      <c r="VGR86" s="23"/>
      <c r="VGS86" s="23"/>
      <c r="VGT86" s="23"/>
      <c r="VGU86" s="23"/>
      <c r="VGV86" s="23"/>
      <c r="VGW86" s="23"/>
      <c r="VGX86" s="23"/>
      <c r="VGY86" s="23"/>
      <c r="VGZ86" s="23"/>
      <c r="VHA86" s="23"/>
      <c r="VHB86" s="23"/>
      <c r="VHC86" s="23"/>
      <c r="VHD86" s="23"/>
      <c r="VHE86" s="23"/>
      <c r="VHF86" s="23"/>
      <c r="VHG86" s="23"/>
      <c r="VHH86" s="23"/>
      <c r="VHI86" s="23"/>
      <c r="VHJ86" s="23"/>
      <c r="VHK86" s="23"/>
      <c r="VHL86" s="23"/>
      <c r="VHM86" s="23"/>
      <c r="VHN86" s="23"/>
      <c r="VHO86" s="23"/>
      <c r="VHP86" s="23"/>
      <c r="VHQ86" s="23"/>
      <c r="VHR86" s="23"/>
      <c r="VHS86" s="23"/>
      <c r="VHT86" s="23"/>
      <c r="VHU86" s="23"/>
      <c r="VHV86" s="23"/>
      <c r="VHW86" s="23"/>
      <c r="VHX86" s="23"/>
      <c r="VHY86" s="23"/>
      <c r="VHZ86" s="23"/>
      <c r="VIA86" s="23"/>
      <c r="VIB86" s="23"/>
      <c r="VIC86" s="23"/>
      <c r="VID86" s="23"/>
      <c r="VIE86" s="23"/>
      <c r="VIF86" s="23"/>
      <c r="VIG86" s="23"/>
      <c r="VIH86" s="23"/>
      <c r="VII86" s="23"/>
      <c r="VIJ86" s="23"/>
      <c r="VIK86" s="23"/>
      <c r="VIL86" s="23"/>
      <c r="VIM86" s="23"/>
      <c r="VIN86" s="23"/>
      <c r="VIO86" s="23"/>
      <c r="VIP86" s="23"/>
      <c r="VIQ86" s="23"/>
      <c r="VIR86" s="23"/>
      <c r="VIS86" s="23"/>
      <c r="VIT86" s="23"/>
      <c r="VIU86" s="23"/>
      <c r="VIV86" s="23"/>
      <c r="VIW86" s="23"/>
      <c r="VIX86" s="23"/>
      <c r="VIY86" s="23"/>
      <c r="VIZ86" s="23"/>
      <c r="VJA86" s="23"/>
      <c r="VJB86" s="23"/>
      <c r="VJC86" s="23"/>
      <c r="VJD86" s="23"/>
      <c r="VJE86" s="23"/>
      <c r="VJF86" s="23"/>
      <c r="VJG86" s="23"/>
      <c r="VJH86" s="23"/>
      <c r="VJI86" s="23"/>
      <c r="VJJ86" s="23"/>
      <c r="VJK86" s="23"/>
      <c r="VJL86" s="23"/>
      <c r="VJM86" s="23"/>
      <c r="VJN86" s="23"/>
      <c r="VJO86" s="23"/>
      <c r="VJP86" s="23"/>
      <c r="VJQ86" s="23"/>
      <c r="VJR86" s="23"/>
      <c r="VJS86" s="23"/>
      <c r="VJT86" s="23"/>
      <c r="VJU86" s="23"/>
      <c r="VJV86" s="23"/>
      <c r="VJW86" s="23"/>
      <c r="VJX86" s="23"/>
      <c r="VJY86" s="23"/>
      <c r="VJZ86" s="23"/>
      <c r="VKA86" s="23"/>
      <c r="VKB86" s="23"/>
      <c r="VKC86" s="23"/>
      <c r="VKD86" s="23"/>
      <c r="VKE86" s="23"/>
      <c r="VKF86" s="23"/>
      <c r="VKG86" s="23"/>
      <c r="VKH86" s="23"/>
      <c r="VKI86" s="23"/>
      <c r="VKJ86" s="23"/>
      <c r="VKK86" s="23"/>
      <c r="VKL86" s="23"/>
      <c r="VKM86" s="23"/>
      <c r="VKN86" s="23"/>
      <c r="VKO86" s="23"/>
      <c r="VKP86" s="23"/>
      <c r="VKQ86" s="23"/>
      <c r="VKR86" s="23"/>
      <c r="VKS86" s="23"/>
      <c r="VKT86" s="23"/>
      <c r="VKU86" s="23"/>
      <c r="VKV86" s="23"/>
      <c r="VKW86" s="23"/>
      <c r="VKX86" s="23"/>
      <c r="VKY86" s="23"/>
      <c r="VKZ86" s="23"/>
      <c r="VLA86" s="23"/>
      <c r="VLB86" s="23"/>
      <c r="VLC86" s="23"/>
      <c r="VLD86" s="23"/>
      <c r="VLE86" s="23"/>
      <c r="VLF86" s="23"/>
      <c r="VLG86" s="23"/>
      <c r="VLH86" s="23"/>
      <c r="VLI86" s="23"/>
      <c r="VLJ86" s="23"/>
      <c r="VLK86" s="23"/>
      <c r="VLL86" s="23"/>
      <c r="VLM86" s="23"/>
      <c r="VLN86" s="23"/>
      <c r="VLO86" s="23"/>
      <c r="VLP86" s="23"/>
      <c r="VLQ86" s="23"/>
      <c r="VLR86" s="23"/>
      <c r="VLS86" s="23"/>
      <c r="VLT86" s="23"/>
      <c r="VLU86" s="23"/>
      <c r="VLV86" s="23"/>
      <c r="VLW86" s="23"/>
      <c r="VLX86" s="23"/>
      <c r="VLY86" s="23"/>
      <c r="VLZ86" s="23"/>
      <c r="VMA86" s="23"/>
      <c r="VMB86" s="23"/>
      <c r="VMC86" s="23"/>
      <c r="VMD86" s="23"/>
      <c r="VME86" s="23"/>
      <c r="VMF86" s="23"/>
      <c r="VMG86" s="23"/>
      <c r="VMH86" s="23"/>
      <c r="VMI86" s="23"/>
      <c r="VMJ86" s="23"/>
      <c r="VMK86" s="23"/>
      <c r="VML86" s="23"/>
      <c r="VMM86" s="23"/>
      <c r="VMN86" s="23"/>
      <c r="VMO86" s="23"/>
      <c r="VMP86" s="23"/>
      <c r="VMQ86" s="23"/>
      <c r="VMR86" s="23"/>
      <c r="VMS86" s="23"/>
      <c r="VMT86" s="23"/>
      <c r="VMU86" s="23"/>
      <c r="VMV86" s="23"/>
      <c r="VMW86" s="23"/>
      <c r="VMX86" s="23"/>
      <c r="VMY86" s="23"/>
      <c r="VMZ86" s="23"/>
      <c r="VNA86" s="23"/>
      <c r="VNB86" s="23"/>
      <c r="VNC86" s="23"/>
      <c r="VND86" s="23"/>
      <c r="VNE86" s="23"/>
      <c r="VNF86" s="23"/>
      <c r="VNG86" s="23"/>
      <c r="VNH86" s="23"/>
      <c r="VNI86" s="23"/>
      <c r="VNJ86" s="23"/>
      <c r="VNK86" s="23"/>
      <c r="VNL86" s="23"/>
      <c r="VNM86" s="23"/>
      <c r="VNN86" s="23"/>
      <c r="VNO86" s="23"/>
      <c r="VNP86" s="23"/>
      <c r="VNQ86" s="23"/>
      <c r="VNR86" s="23"/>
      <c r="VNS86" s="23"/>
      <c r="VNT86" s="23"/>
      <c r="VNU86" s="23"/>
      <c r="VNV86" s="23"/>
      <c r="VNW86" s="23"/>
      <c r="VNX86" s="23"/>
      <c r="VNY86" s="23"/>
      <c r="VNZ86" s="23"/>
      <c r="VOA86" s="23"/>
      <c r="VOB86" s="23"/>
      <c r="VOC86" s="23"/>
      <c r="VOD86" s="23"/>
      <c r="VOE86" s="23"/>
      <c r="VOF86" s="23"/>
      <c r="VOG86" s="23"/>
      <c r="VOH86" s="23"/>
      <c r="VOI86" s="23"/>
      <c r="VOJ86" s="23"/>
      <c r="VOK86" s="23"/>
      <c r="VOL86" s="23"/>
      <c r="VOM86" s="23"/>
      <c r="VON86" s="23"/>
      <c r="VOO86" s="23"/>
      <c r="VOP86" s="23"/>
      <c r="VOQ86" s="23"/>
      <c r="VOR86" s="23"/>
      <c r="VOS86" s="23"/>
      <c r="VOT86" s="23"/>
      <c r="VOU86" s="23"/>
      <c r="VOV86" s="23"/>
      <c r="VOW86" s="23"/>
      <c r="VOX86" s="23"/>
      <c r="VOY86" s="23"/>
      <c r="VOZ86" s="23"/>
      <c r="VPA86" s="23"/>
      <c r="VPB86" s="23"/>
      <c r="VPC86" s="23"/>
      <c r="VPD86" s="23"/>
      <c r="VPE86" s="23"/>
      <c r="VPF86" s="23"/>
      <c r="VPG86" s="23"/>
      <c r="VPH86" s="23"/>
      <c r="VPI86" s="23"/>
      <c r="VPJ86" s="23"/>
      <c r="VPK86" s="23"/>
      <c r="VPL86" s="23"/>
      <c r="VPM86" s="23"/>
      <c r="VPN86" s="23"/>
      <c r="VPO86" s="23"/>
      <c r="VPP86" s="23"/>
      <c r="VPQ86" s="23"/>
      <c r="VPR86" s="23"/>
      <c r="VPS86" s="23"/>
      <c r="VPT86" s="23"/>
      <c r="VPU86" s="23"/>
      <c r="VPV86" s="23"/>
      <c r="VPW86" s="23"/>
      <c r="VPX86" s="23"/>
      <c r="VPY86" s="23"/>
      <c r="VPZ86" s="23"/>
      <c r="VQA86" s="23"/>
      <c r="VQB86" s="23"/>
      <c r="VQC86" s="23"/>
      <c r="VQD86" s="23"/>
      <c r="VQE86" s="23"/>
      <c r="VQF86" s="23"/>
      <c r="VQG86" s="23"/>
      <c r="VQH86" s="23"/>
      <c r="VQI86" s="23"/>
      <c r="VQJ86" s="23"/>
      <c r="VQK86" s="23"/>
      <c r="VQL86" s="23"/>
      <c r="VQM86" s="23"/>
      <c r="VQN86" s="23"/>
      <c r="VQO86" s="23"/>
      <c r="VQP86" s="23"/>
      <c r="VQQ86" s="23"/>
      <c r="VQR86" s="23"/>
      <c r="VQS86" s="23"/>
      <c r="VQT86" s="23"/>
      <c r="VQU86" s="23"/>
      <c r="VQV86" s="23"/>
      <c r="VQW86" s="23"/>
      <c r="VQX86" s="23"/>
      <c r="VQY86" s="23"/>
      <c r="VQZ86" s="23"/>
      <c r="VRA86" s="23"/>
      <c r="VRB86" s="23"/>
      <c r="VRC86" s="23"/>
      <c r="VRD86" s="23"/>
      <c r="VRE86" s="23"/>
      <c r="VRF86" s="23"/>
      <c r="VRG86" s="23"/>
      <c r="VRH86" s="23"/>
      <c r="VRI86" s="23"/>
      <c r="VRJ86" s="23"/>
      <c r="VRK86" s="23"/>
      <c r="VRL86" s="23"/>
      <c r="VRM86" s="23"/>
      <c r="VRN86" s="23"/>
      <c r="VRO86" s="23"/>
      <c r="VRP86" s="23"/>
      <c r="VRQ86" s="23"/>
      <c r="VRR86" s="23"/>
      <c r="VRS86" s="23"/>
      <c r="VRT86" s="23"/>
      <c r="VRU86" s="23"/>
      <c r="VRV86" s="23"/>
      <c r="VRW86" s="23"/>
      <c r="VRX86" s="23"/>
      <c r="VRY86" s="23"/>
      <c r="VRZ86" s="23"/>
      <c r="VSA86" s="23"/>
      <c r="VSB86" s="23"/>
      <c r="VSC86" s="23"/>
      <c r="VSD86" s="23"/>
      <c r="VSE86" s="23"/>
      <c r="VSF86" s="23"/>
      <c r="VSG86" s="23"/>
      <c r="VSH86" s="23"/>
      <c r="VSI86" s="23"/>
      <c r="VSJ86" s="23"/>
      <c r="VSK86" s="23"/>
      <c r="VSL86" s="23"/>
      <c r="VSM86" s="23"/>
      <c r="VSN86" s="23"/>
      <c r="VSO86" s="23"/>
      <c r="VSP86" s="23"/>
      <c r="VSQ86" s="23"/>
      <c r="VSR86" s="23"/>
      <c r="VSS86" s="23"/>
      <c r="VST86" s="23"/>
      <c r="VSU86" s="23"/>
      <c r="VSV86" s="23"/>
      <c r="VSW86" s="23"/>
      <c r="VSX86" s="23"/>
      <c r="VSY86" s="23"/>
      <c r="VSZ86" s="23"/>
      <c r="VTA86" s="23"/>
      <c r="VTB86" s="23"/>
      <c r="VTC86" s="23"/>
      <c r="VTD86" s="23"/>
      <c r="VTE86" s="23"/>
      <c r="VTF86" s="23"/>
      <c r="VTG86" s="23"/>
      <c r="VTH86" s="23"/>
      <c r="VTI86" s="23"/>
      <c r="VTJ86" s="23"/>
      <c r="VTK86" s="23"/>
      <c r="VTL86" s="23"/>
      <c r="VTM86" s="23"/>
      <c r="VTN86" s="23"/>
      <c r="VTO86" s="23"/>
      <c r="VTP86" s="23"/>
      <c r="VTQ86" s="23"/>
      <c r="VTR86" s="23"/>
      <c r="VTS86" s="23"/>
      <c r="VTT86" s="23"/>
      <c r="VTU86" s="23"/>
      <c r="VTV86" s="23"/>
      <c r="VTW86" s="23"/>
      <c r="VTX86" s="23"/>
      <c r="VTY86" s="23"/>
      <c r="VTZ86" s="23"/>
      <c r="VUA86" s="23"/>
      <c r="VUB86" s="23"/>
      <c r="VUC86" s="23"/>
      <c r="VUD86" s="23"/>
      <c r="VUE86" s="23"/>
      <c r="VUF86" s="23"/>
      <c r="VUG86" s="23"/>
      <c r="VUH86" s="23"/>
      <c r="VUI86" s="23"/>
      <c r="VUJ86" s="23"/>
      <c r="VUK86" s="23"/>
      <c r="VUL86" s="23"/>
      <c r="VUM86" s="23"/>
      <c r="VUN86" s="23"/>
      <c r="VUO86" s="23"/>
      <c r="VUP86" s="23"/>
      <c r="VUQ86" s="23"/>
      <c r="VUR86" s="23"/>
      <c r="VUS86" s="23"/>
      <c r="VUT86" s="23"/>
      <c r="VUU86" s="23"/>
      <c r="VUV86" s="23"/>
      <c r="VUW86" s="23"/>
      <c r="VUX86" s="23"/>
      <c r="VUY86" s="23"/>
      <c r="VUZ86" s="23"/>
      <c r="VVA86" s="23"/>
      <c r="VVB86" s="23"/>
      <c r="VVC86" s="23"/>
      <c r="VVD86" s="23"/>
      <c r="VVE86" s="23"/>
      <c r="VVF86" s="23"/>
      <c r="VVG86" s="23"/>
      <c r="VVH86" s="23"/>
      <c r="VVI86" s="23"/>
      <c r="VVJ86" s="23"/>
      <c r="VVK86" s="23"/>
      <c r="VVL86" s="23"/>
      <c r="VVM86" s="23"/>
      <c r="VVN86" s="23"/>
      <c r="VVO86" s="23"/>
      <c r="VVP86" s="23"/>
      <c r="VVQ86" s="23"/>
      <c r="VVR86" s="23"/>
      <c r="VVS86" s="23"/>
      <c r="VVT86" s="23"/>
      <c r="VVU86" s="23"/>
      <c r="VVV86" s="23"/>
      <c r="VVW86" s="23"/>
      <c r="VVX86" s="23"/>
      <c r="VVY86" s="23"/>
      <c r="VVZ86" s="23"/>
      <c r="VWA86" s="23"/>
      <c r="VWB86" s="23"/>
      <c r="VWC86" s="23"/>
      <c r="VWD86" s="23"/>
      <c r="VWE86" s="23"/>
      <c r="VWF86" s="23"/>
      <c r="VWG86" s="23"/>
      <c r="VWH86" s="23"/>
      <c r="VWI86" s="23"/>
      <c r="VWJ86" s="23"/>
      <c r="VWK86" s="23"/>
      <c r="VWL86" s="23"/>
      <c r="VWM86" s="23"/>
      <c r="VWN86" s="23"/>
      <c r="VWO86" s="23"/>
      <c r="VWP86" s="23"/>
      <c r="VWQ86" s="23"/>
      <c r="VWR86" s="23"/>
      <c r="VWS86" s="23"/>
      <c r="VWT86" s="23"/>
      <c r="VWU86" s="23"/>
      <c r="VWV86" s="23"/>
      <c r="VWW86" s="23"/>
      <c r="VWX86" s="23"/>
      <c r="VWY86" s="23"/>
      <c r="VWZ86" s="23"/>
      <c r="VXA86" s="23"/>
      <c r="VXB86" s="23"/>
      <c r="VXC86" s="23"/>
      <c r="VXD86" s="23"/>
      <c r="VXE86" s="23"/>
      <c r="VXF86" s="23"/>
      <c r="VXG86" s="23"/>
      <c r="VXH86" s="23"/>
      <c r="VXI86" s="23"/>
      <c r="VXJ86" s="23"/>
      <c r="VXK86" s="23"/>
      <c r="VXL86" s="23"/>
      <c r="VXM86" s="23"/>
      <c r="VXN86" s="23"/>
      <c r="VXO86" s="23"/>
      <c r="VXP86" s="23"/>
      <c r="VXQ86" s="23"/>
      <c r="VXR86" s="23"/>
      <c r="VXS86" s="23"/>
      <c r="VXT86" s="23"/>
      <c r="VXU86" s="23"/>
      <c r="VXV86" s="23"/>
      <c r="VXW86" s="23"/>
      <c r="VXX86" s="23"/>
      <c r="VXY86" s="23"/>
      <c r="VXZ86" s="23"/>
      <c r="VYA86" s="23"/>
      <c r="VYB86" s="23"/>
      <c r="VYC86" s="23"/>
      <c r="VYD86" s="23"/>
      <c r="VYE86" s="23"/>
      <c r="VYF86" s="23"/>
      <c r="VYG86" s="23"/>
      <c r="VYH86" s="23"/>
      <c r="VYI86" s="23"/>
      <c r="VYJ86" s="23"/>
      <c r="VYK86" s="23"/>
      <c r="VYL86" s="23"/>
      <c r="VYM86" s="23"/>
      <c r="VYN86" s="23"/>
      <c r="VYO86" s="23"/>
      <c r="VYP86" s="23"/>
      <c r="VYQ86" s="23"/>
      <c r="VYR86" s="23"/>
      <c r="VYS86" s="23"/>
      <c r="VYT86" s="23"/>
      <c r="VYU86" s="23"/>
      <c r="VYV86" s="23"/>
      <c r="VYW86" s="23"/>
      <c r="VYX86" s="23"/>
      <c r="VYY86" s="23"/>
      <c r="VYZ86" s="23"/>
      <c r="VZA86" s="23"/>
      <c r="VZB86" s="23"/>
      <c r="VZC86" s="23"/>
      <c r="VZD86" s="23"/>
      <c r="VZE86" s="23"/>
      <c r="VZF86" s="23"/>
      <c r="VZG86" s="23"/>
      <c r="VZH86" s="23"/>
      <c r="VZI86" s="23"/>
      <c r="VZJ86" s="23"/>
      <c r="VZK86" s="23"/>
      <c r="VZL86" s="23"/>
      <c r="VZM86" s="23"/>
      <c r="VZN86" s="23"/>
      <c r="VZO86" s="23"/>
      <c r="VZP86" s="23"/>
      <c r="VZQ86" s="23"/>
      <c r="VZR86" s="23"/>
      <c r="VZS86" s="23"/>
      <c r="VZT86" s="23"/>
      <c r="VZU86" s="23"/>
      <c r="VZV86" s="23"/>
      <c r="VZW86" s="23"/>
      <c r="VZX86" s="23"/>
      <c r="VZY86" s="23"/>
      <c r="VZZ86" s="23"/>
      <c r="WAA86" s="23"/>
      <c r="WAB86" s="23"/>
      <c r="WAC86" s="23"/>
      <c r="WAD86" s="23"/>
      <c r="WAE86" s="23"/>
      <c r="WAF86" s="23"/>
      <c r="WAG86" s="23"/>
      <c r="WAH86" s="23"/>
      <c r="WAI86" s="23"/>
      <c r="WAJ86" s="23"/>
      <c r="WAK86" s="23"/>
      <c r="WAL86" s="23"/>
      <c r="WAM86" s="23"/>
      <c r="WAN86" s="23"/>
      <c r="WAO86" s="23"/>
      <c r="WAP86" s="23"/>
      <c r="WAQ86" s="23"/>
      <c r="WAR86" s="23"/>
      <c r="WAS86" s="23"/>
      <c r="WAT86" s="23"/>
      <c r="WAU86" s="23"/>
      <c r="WAV86" s="23"/>
      <c r="WAW86" s="23"/>
      <c r="WAX86" s="23"/>
      <c r="WAY86" s="23"/>
      <c r="WAZ86" s="23"/>
      <c r="WBA86" s="23"/>
      <c r="WBB86" s="23"/>
      <c r="WBC86" s="23"/>
      <c r="WBD86" s="23"/>
      <c r="WBE86" s="23"/>
      <c r="WBF86" s="23"/>
      <c r="WBG86" s="23"/>
      <c r="WBH86" s="23"/>
      <c r="WBI86" s="23"/>
      <c r="WBJ86" s="23"/>
      <c r="WBK86" s="23"/>
      <c r="WBL86" s="23"/>
      <c r="WBM86" s="23"/>
      <c r="WBN86" s="23"/>
      <c r="WBO86" s="23"/>
      <c r="WBP86" s="23"/>
      <c r="WBQ86" s="23"/>
      <c r="WBR86" s="23"/>
      <c r="WBS86" s="23"/>
      <c r="WBT86" s="23"/>
      <c r="WBU86" s="23"/>
      <c r="WBV86" s="23"/>
      <c r="WBW86" s="23"/>
      <c r="WBX86" s="23"/>
      <c r="WBY86" s="23"/>
      <c r="WBZ86" s="23"/>
      <c r="WCA86" s="23"/>
      <c r="WCB86" s="23"/>
      <c r="WCC86" s="23"/>
      <c r="WCD86" s="23"/>
      <c r="WCE86" s="23"/>
      <c r="WCF86" s="23"/>
      <c r="WCG86" s="23"/>
      <c r="WCH86" s="23"/>
      <c r="WCI86" s="23"/>
      <c r="WCJ86" s="23"/>
      <c r="WCK86" s="23"/>
      <c r="WCL86" s="23"/>
      <c r="WCM86" s="23"/>
      <c r="WCN86" s="23"/>
      <c r="WCO86" s="23"/>
      <c r="WCP86" s="23"/>
      <c r="WCQ86" s="23"/>
      <c r="WCR86" s="23"/>
      <c r="WCS86" s="23"/>
      <c r="WCT86" s="23"/>
      <c r="WCU86" s="23"/>
      <c r="WCV86" s="23"/>
      <c r="WCW86" s="23"/>
      <c r="WCX86" s="23"/>
      <c r="WCY86" s="23"/>
      <c r="WCZ86" s="23"/>
      <c r="WDA86" s="23"/>
      <c r="WDB86" s="23"/>
      <c r="WDC86" s="23"/>
      <c r="WDD86" s="23"/>
      <c r="WDE86" s="23"/>
      <c r="WDF86" s="23"/>
      <c r="WDG86" s="23"/>
      <c r="WDH86" s="23"/>
      <c r="WDI86" s="23"/>
      <c r="WDJ86" s="23"/>
      <c r="WDK86" s="23"/>
      <c r="WDL86" s="23"/>
      <c r="WDM86" s="23"/>
      <c r="WDN86" s="23"/>
      <c r="WDO86" s="23"/>
      <c r="WDP86" s="23"/>
      <c r="WDQ86" s="23"/>
      <c r="WDR86" s="23"/>
      <c r="WDS86" s="23"/>
      <c r="WDT86" s="23"/>
      <c r="WDU86" s="23"/>
      <c r="WDV86" s="23"/>
      <c r="WDW86" s="23"/>
      <c r="WDX86" s="23"/>
      <c r="WDY86" s="23"/>
      <c r="WDZ86" s="23"/>
      <c r="WEA86" s="23"/>
      <c r="WEB86" s="23"/>
      <c r="WEC86" s="23"/>
      <c r="WED86" s="23"/>
      <c r="WEE86" s="23"/>
      <c r="WEF86" s="23"/>
      <c r="WEG86" s="23"/>
      <c r="WEH86" s="23"/>
      <c r="WEI86" s="23"/>
      <c r="WEJ86" s="23"/>
      <c r="WEK86" s="23"/>
      <c r="WEL86" s="23"/>
      <c r="WEM86" s="23"/>
      <c r="WEN86" s="23"/>
      <c r="WEO86" s="23"/>
      <c r="WEP86" s="23"/>
      <c r="WEQ86" s="23"/>
      <c r="WER86" s="23"/>
      <c r="WES86" s="23"/>
      <c r="WET86" s="23"/>
      <c r="WEU86" s="23"/>
      <c r="WEV86" s="23"/>
      <c r="WEW86" s="23"/>
      <c r="WEX86" s="23"/>
      <c r="WEY86" s="23"/>
      <c r="WEZ86" s="23"/>
      <c r="WFA86" s="23"/>
      <c r="WFB86" s="23"/>
      <c r="WFC86" s="23"/>
      <c r="WFD86" s="23"/>
      <c r="WFE86" s="23"/>
      <c r="WFF86" s="23"/>
      <c r="WFG86" s="23"/>
      <c r="WFH86" s="23"/>
      <c r="WFI86" s="23"/>
      <c r="WFJ86" s="23"/>
      <c r="WFK86" s="23"/>
      <c r="WFL86" s="23"/>
      <c r="WFM86" s="23"/>
      <c r="WFN86" s="23"/>
      <c r="WFO86" s="23"/>
      <c r="WFP86" s="23"/>
      <c r="WFQ86" s="23"/>
      <c r="WFR86" s="23"/>
      <c r="WFS86" s="23"/>
      <c r="WFT86" s="23"/>
      <c r="WFU86" s="23"/>
      <c r="WFV86" s="23"/>
      <c r="WFW86" s="23"/>
      <c r="WFX86" s="23"/>
      <c r="WFY86" s="23"/>
      <c r="WFZ86" s="23"/>
      <c r="WGA86" s="23"/>
      <c r="WGB86" s="23"/>
      <c r="WGC86" s="23"/>
      <c r="WGD86" s="23"/>
      <c r="WGE86" s="23"/>
      <c r="WGF86" s="23"/>
      <c r="WGG86" s="23"/>
      <c r="WGH86" s="23"/>
      <c r="WGI86" s="23"/>
      <c r="WGJ86" s="23"/>
      <c r="WGK86" s="23"/>
      <c r="WGL86" s="23"/>
      <c r="WGM86" s="23"/>
      <c r="WGN86" s="23"/>
      <c r="WGO86" s="23"/>
      <c r="WGP86" s="23"/>
      <c r="WGQ86" s="23"/>
      <c r="WGR86" s="23"/>
      <c r="WGS86" s="23"/>
      <c r="WGT86" s="23"/>
      <c r="WGU86" s="23"/>
      <c r="WGV86" s="23"/>
      <c r="WGW86" s="23"/>
      <c r="WGX86" s="23"/>
      <c r="WGY86" s="23"/>
      <c r="WGZ86" s="23"/>
      <c r="WHA86" s="23"/>
      <c r="WHB86" s="23"/>
      <c r="WHC86" s="23"/>
      <c r="WHD86" s="23"/>
      <c r="WHE86" s="23"/>
      <c r="WHF86" s="23"/>
      <c r="WHG86" s="23"/>
      <c r="WHH86" s="23"/>
      <c r="WHI86" s="23"/>
      <c r="WHJ86" s="23"/>
      <c r="WHK86" s="23"/>
      <c r="WHL86" s="23"/>
      <c r="WHM86" s="23"/>
      <c r="WHN86" s="23"/>
      <c r="WHO86" s="23"/>
      <c r="WHP86" s="23"/>
      <c r="WHQ86" s="23"/>
      <c r="WHR86" s="23"/>
      <c r="WHS86" s="23"/>
      <c r="WHT86" s="23"/>
      <c r="WHU86" s="23"/>
      <c r="WHV86" s="23"/>
      <c r="WHW86" s="23"/>
      <c r="WHX86" s="23"/>
      <c r="WHY86" s="23"/>
      <c r="WHZ86" s="23"/>
      <c r="WIA86" s="23"/>
      <c r="WIB86" s="23"/>
      <c r="WIC86" s="23"/>
      <c r="WID86" s="23"/>
      <c r="WIE86" s="23"/>
      <c r="WIF86" s="23"/>
      <c r="WIG86" s="23"/>
      <c r="WIH86" s="23"/>
      <c r="WII86" s="23"/>
      <c r="WIJ86" s="23"/>
      <c r="WIK86" s="23"/>
      <c r="WIL86" s="23"/>
      <c r="WIM86" s="23"/>
      <c r="WIN86" s="23"/>
      <c r="WIO86" s="23"/>
      <c r="WIP86" s="23"/>
      <c r="WIQ86" s="23"/>
      <c r="WIR86" s="23"/>
      <c r="WIS86" s="23"/>
      <c r="WIT86" s="23"/>
      <c r="WIU86" s="23"/>
      <c r="WIV86" s="23"/>
      <c r="WIW86" s="23"/>
      <c r="WIX86" s="23"/>
      <c r="WIY86" s="23"/>
      <c r="WIZ86" s="23"/>
      <c r="WJA86" s="23"/>
      <c r="WJB86" s="23"/>
      <c r="WJC86" s="23"/>
      <c r="WJD86" s="23"/>
      <c r="WJE86" s="23"/>
      <c r="WJF86" s="23"/>
      <c r="WJG86" s="23"/>
      <c r="WJH86" s="23"/>
      <c r="WJI86" s="23"/>
      <c r="WJJ86" s="23"/>
      <c r="WJK86" s="23"/>
      <c r="WJL86" s="23"/>
      <c r="WJM86" s="23"/>
      <c r="WJN86" s="23"/>
      <c r="WJO86" s="23"/>
      <c r="WJP86" s="23"/>
      <c r="WJQ86" s="23"/>
      <c r="WJR86" s="23"/>
      <c r="WJS86" s="23"/>
      <c r="WJT86" s="23"/>
      <c r="WJU86" s="23"/>
      <c r="WJV86" s="23"/>
      <c r="WJW86" s="23"/>
      <c r="WJX86" s="23"/>
      <c r="WJY86" s="23"/>
      <c r="WJZ86" s="23"/>
      <c r="WKA86" s="23"/>
      <c r="WKB86" s="23"/>
      <c r="WKC86" s="23"/>
      <c r="WKD86" s="23"/>
      <c r="WKE86" s="23"/>
      <c r="WKF86" s="23"/>
      <c r="WKG86" s="23"/>
      <c r="WKH86" s="23"/>
      <c r="WKI86" s="23"/>
      <c r="WKJ86" s="23"/>
      <c r="WKK86" s="23"/>
      <c r="WKL86" s="23"/>
      <c r="WKM86" s="23"/>
      <c r="WKN86" s="23"/>
      <c r="WKO86" s="23"/>
      <c r="WKP86" s="23"/>
      <c r="WKQ86" s="23"/>
      <c r="WKR86" s="23"/>
      <c r="WKS86" s="23"/>
      <c r="WKT86" s="23"/>
      <c r="WKU86" s="23"/>
      <c r="WKV86" s="23"/>
      <c r="WKW86" s="23"/>
      <c r="WKX86" s="23"/>
      <c r="WKY86" s="23"/>
      <c r="WKZ86" s="23"/>
      <c r="WLA86" s="23"/>
      <c r="WLB86" s="23"/>
      <c r="WLC86" s="23"/>
      <c r="WLD86" s="23"/>
      <c r="WLE86" s="23"/>
      <c r="WLF86" s="23"/>
      <c r="WLG86" s="23"/>
      <c r="WLH86" s="23"/>
      <c r="WLI86" s="23"/>
      <c r="WLJ86" s="23"/>
      <c r="WLK86" s="23"/>
      <c r="WLL86" s="23"/>
      <c r="WLM86" s="23"/>
      <c r="WLN86" s="23"/>
      <c r="WLO86" s="23"/>
      <c r="WLP86" s="23"/>
      <c r="WLQ86" s="23"/>
      <c r="WLR86" s="23"/>
      <c r="WLS86" s="23"/>
      <c r="WLT86" s="23"/>
      <c r="WLU86" s="23"/>
      <c r="WLV86" s="23"/>
      <c r="WLW86" s="23"/>
      <c r="WLX86" s="23"/>
      <c r="WLY86" s="23"/>
      <c r="WLZ86" s="23"/>
      <c r="WMA86" s="23"/>
      <c r="WMB86" s="23"/>
      <c r="WMC86" s="23"/>
      <c r="WMD86" s="23"/>
      <c r="WME86" s="23"/>
      <c r="WMF86" s="23"/>
      <c r="WMG86" s="23"/>
      <c r="WMH86" s="23"/>
      <c r="WMI86" s="23"/>
      <c r="WMJ86" s="23"/>
      <c r="WMK86" s="23"/>
      <c r="WML86" s="23"/>
      <c r="WMM86" s="23"/>
      <c r="WMN86" s="23"/>
      <c r="WMO86" s="23"/>
      <c r="WMP86" s="23"/>
      <c r="WMQ86" s="23"/>
      <c r="WMR86" s="23"/>
      <c r="WMS86" s="23"/>
      <c r="WMT86" s="23"/>
      <c r="WMU86" s="23"/>
      <c r="WMV86" s="23"/>
      <c r="WMW86" s="23"/>
      <c r="WMX86" s="23"/>
      <c r="WMY86" s="23"/>
      <c r="WMZ86" s="23"/>
      <c r="WNA86" s="23"/>
      <c r="WNB86" s="23"/>
      <c r="WNC86" s="23"/>
      <c r="WND86" s="23"/>
      <c r="WNE86" s="23"/>
      <c r="WNF86" s="23"/>
      <c r="WNG86" s="23"/>
      <c r="WNH86" s="23"/>
      <c r="WNI86" s="23"/>
      <c r="WNJ86" s="23"/>
      <c r="WNK86" s="23"/>
      <c r="WNL86" s="23"/>
      <c r="WNM86" s="23"/>
      <c r="WNN86" s="23"/>
      <c r="WNO86" s="23"/>
      <c r="WNP86" s="23"/>
      <c r="WNQ86" s="23"/>
      <c r="WNR86" s="23"/>
      <c r="WNS86" s="23"/>
      <c r="WNT86" s="23"/>
      <c r="WNU86" s="23"/>
      <c r="WNV86" s="23"/>
      <c r="WNW86" s="23"/>
      <c r="WNX86" s="23"/>
      <c r="WNY86" s="23"/>
      <c r="WNZ86" s="23"/>
      <c r="WOA86" s="23"/>
      <c r="WOB86" s="23"/>
      <c r="WOC86" s="23"/>
      <c r="WOD86" s="23"/>
      <c r="WOE86" s="23"/>
      <c r="WOF86" s="23"/>
      <c r="WOG86" s="23"/>
      <c r="WOH86" s="23"/>
      <c r="WOI86" s="23"/>
      <c r="WOJ86" s="23"/>
      <c r="WOK86" s="23"/>
      <c r="WOL86" s="23"/>
      <c r="WOM86" s="23"/>
      <c r="WON86" s="23"/>
      <c r="WOO86" s="23"/>
      <c r="WOP86" s="23"/>
      <c r="WOQ86" s="23"/>
      <c r="WOR86" s="23"/>
      <c r="WOS86" s="23"/>
      <c r="WOT86" s="23"/>
      <c r="WOU86" s="23"/>
      <c r="WOV86" s="23"/>
      <c r="WOW86" s="23"/>
      <c r="WOX86" s="23"/>
      <c r="WOY86" s="23"/>
      <c r="WOZ86" s="23"/>
      <c r="WPA86" s="23"/>
      <c r="WPB86" s="23"/>
      <c r="WPC86" s="23"/>
      <c r="WPD86" s="23"/>
      <c r="WPE86" s="23"/>
      <c r="WPF86" s="23"/>
      <c r="WPG86" s="23"/>
      <c r="WPH86" s="23"/>
      <c r="WPI86" s="23"/>
      <c r="WPJ86" s="23"/>
      <c r="WPK86" s="23"/>
      <c r="WPL86" s="23"/>
      <c r="WPM86" s="23"/>
      <c r="WPN86" s="23"/>
      <c r="WPO86" s="23"/>
      <c r="WPP86" s="23"/>
      <c r="WPQ86" s="23"/>
      <c r="WPR86" s="23"/>
      <c r="WPS86" s="23"/>
      <c r="WPT86" s="23"/>
      <c r="WPU86" s="23"/>
      <c r="WPV86" s="23"/>
      <c r="WPW86" s="23"/>
      <c r="WPX86" s="23"/>
      <c r="WPY86" s="23"/>
      <c r="WPZ86" s="23"/>
      <c r="WQA86" s="23"/>
      <c r="WQB86" s="23"/>
      <c r="WQC86" s="23"/>
      <c r="WQD86" s="23"/>
      <c r="WQE86" s="23"/>
      <c r="WQF86" s="23"/>
      <c r="WQG86" s="23"/>
      <c r="WQH86" s="23"/>
      <c r="WQI86" s="23"/>
      <c r="WQJ86" s="23"/>
      <c r="WQK86" s="23"/>
      <c r="WQL86" s="23"/>
      <c r="WQM86" s="23"/>
      <c r="WQN86" s="23"/>
      <c r="WQO86" s="23"/>
      <c r="WQP86" s="23"/>
      <c r="WQQ86" s="23"/>
      <c r="WQR86" s="23"/>
      <c r="WQS86" s="23"/>
      <c r="WQT86" s="23"/>
      <c r="WQU86" s="23"/>
      <c r="WQV86" s="23"/>
      <c r="WQW86" s="23"/>
      <c r="WQX86" s="23"/>
      <c r="WQY86" s="23"/>
      <c r="WQZ86" s="23"/>
      <c r="WRA86" s="23"/>
      <c r="WRB86" s="23"/>
      <c r="WRC86" s="23"/>
      <c r="WRD86" s="23"/>
      <c r="WRE86" s="23"/>
      <c r="WRF86" s="23"/>
      <c r="WRG86" s="23"/>
      <c r="WRH86" s="23"/>
      <c r="WRI86" s="23"/>
      <c r="WRJ86" s="23"/>
      <c r="WRK86" s="23"/>
      <c r="WRL86" s="23"/>
      <c r="WRM86" s="23"/>
      <c r="WRN86" s="23"/>
      <c r="WRO86" s="23"/>
      <c r="WRP86" s="23"/>
      <c r="WRQ86" s="23"/>
      <c r="WRR86" s="23"/>
      <c r="WRS86" s="23"/>
      <c r="WRT86" s="23"/>
      <c r="WRU86" s="23"/>
      <c r="WRV86" s="23"/>
      <c r="WRW86" s="23"/>
      <c r="WRX86" s="23"/>
      <c r="WRY86" s="23"/>
      <c r="WRZ86" s="23"/>
      <c r="WSA86" s="23"/>
      <c r="WSB86" s="23"/>
      <c r="WSC86" s="23"/>
      <c r="WSD86" s="23"/>
      <c r="WSE86" s="23"/>
      <c r="WSF86" s="23"/>
      <c r="WSG86" s="23"/>
      <c r="WSH86" s="23"/>
      <c r="WSI86" s="23"/>
      <c r="WSJ86" s="23"/>
      <c r="WSK86" s="23"/>
      <c r="WSL86" s="23"/>
      <c r="WSM86" s="23"/>
      <c r="WSN86" s="23"/>
      <c r="WSO86" s="23"/>
      <c r="WSP86" s="23"/>
      <c r="WSQ86" s="23"/>
      <c r="WSR86" s="23"/>
      <c r="WSS86" s="23"/>
      <c r="WST86" s="23"/>
      <c r="WSU86" s="23"/>
      <c r="WSV86" s="23"/>
      <c r="WSW86" s="23"/>
      <c r="WSX86" s="23"/>
      <c r="WSY86" s="23"/>
      <c r="WSZ86" s="23"/>
      <c r="WTA86" s="23"/>
      <c r="WTB86" s="23"/>
      <c r="WTC86" s="23"/>
      <c r="WTD86" s="23"/>
      <c r="WTE86" s="23"/>
      <c r="WTF86" s="23"/>
      <c r="WTG86" s="23"/>
      <c r="WTH86" s="23"/>
      <c r="WTI86" s="23"/>
      <c r="WTJ86" s="23"/>
      <c r="WTK86" s="23"/>
      <c r="WTL86" s="23"/>
      <c r="WTM86" s="23"/>
      <c r="WTN86" s="23"/>
      <c r="WTO86" s="23"/>
      <c r="WTP86" s="23"/>
      <c r="WTQ86" s="23"/>
      <c r="WTR86" s="23"/>
      <c r="WTS86" s="23"/>
      <c r="WTT86" s="23"/>
      <c r="WTU86" s="23"/>
      <c r="WTV86" s="23"/>
      <c r="WTW86" s="23"/>
      <c r="WTX86" s="23"/>
      <c r="WTY86" s="23"/>
      <c r="WTZ86" s="23"/>
      <c r="WUA86" s="23"/>
      <c r="WUB86" s="23"/>
      <c r="WUC86" s="23"/>
      <c r="WUD86" s="23"/>
      <c r="WUE86" s="23"/>
      <c r="WUF86" s="23"/>
      <c r="WUG86" s="23"/>
      <c r="WUH86" s="23"/>
      <c r="WUI86" s="23"/>
      <c r="WUJ86" s="23"/>
      <c r="WUK86" s="23"/>
      <c r="WUL86" s="23"/>
      <c r="WUM86" s="23"/>
      <c r="WUN86" s="23"/>
      <c r="WUO86" s="23"/>
      <c r="WUP86" s="23"/>
      <c r="WUQ86" s="23"/>
      <c r="WUR86" s="23"/>
      <c r="WUS86" s="23"/>
      <c r="WUT86" s="23"/>
      <c r="WUU86" s="23"/>
      <c r="WUV86" s="23"/>
      <c r="WUW86" s="23"/>
      <c r="WUX86" s="23"/>
      <c r="WUY86" s="23"/>
      <c r="WUZ86" s="23"/>
      <c r="WVA86" s="23"/>
      <c r="WVB86" s="23"/>
      <c r="WVC86" s="23"/>
      <c r="WVD86" s="23"/>
      <c r="WVE86" s="23"/>
      <c r="WVF86" s="23"/>
      <c r="WVG86" s="23"/>
      <c r="WVH86" s="23"/>
      <c r="WVI86" s="23"/>
      <c r="WVJ86" s="23"/>
      <c r="WVK86" s="23"/>
      <c r="WVL86" s="23"/>
      <c r="WVM86" s="23"/>
      <c r="WVN86" s="23"/>
      <c r="WVO86" s="23"/>
      <c r="WVP86" s="23"/>
      <c r="WVQ86" s="23"/>
      <c r="WVR86" s="23"/>
      <c r="WVS86" s="23"/>
      <c r="WVT86" s="23"/>
      <c r="WVU86" s="23"/>
      <c r="WVV86" s="23"/>
      <c r="WVW86" s="23"/>
      <c r="WVX86" s="23"/>
      <c r="WVY86" s="23"/>
      <c r="WVZ86" s="23"/>
      <c r="WWA86" s="23"/>
      <c r="WWB86" s="23"/>
    </row>
    <row r="87" spans="14:16148" ht="12.75">
      <c r="N87" s="23"/>
      <c r="O87" s="23"/>
      <c r="P87" s="23"/>
      <c r="Q87" s="23"/>
      <c r="R87" s="23"/>
      <c r="S87" s="23"/>
      <c r="T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  <c r="AEO87" s="23"/>
      <c r="AEP87" s="23"/>
      <c r="AEQ87" s="23"/>
      <c r="AER87" s="23"/>
      <c r="AES87" s="23"/>
      <c r="AET87" s="23"/>
      <c r="AEU87" s="23"/>
      <c r="AEV87" s="23"/>
      <c r="AEW87" s="23"/>
      <c r="AEX87" s="23"/>
      <c r="AEY87" s="23"/>
      <c r="AEZ87" s="23"/>
      <c r="AFA87" s="23"/>
      <c r="AFB87" s="23"/>
      <c r="AFC87" s="23"/>
      <c r="AFD87" s="23"/>
      <c r="AFE87" s="23"/>
      <c r="AFF87" s="23"/>
      <c r="AFG87" s="23"/>
      <c r="AFH87" s="23"/>
      <c r="AFI87" s="23"/>
      <c r="AFJ87" s="23"/>
      <c r="AFK87" s="23"/>
      <c r="AFL87" s="23"/>
      <c r="AFM87" s="23"/>
      <c r="AFN87" s="23"/>
      <c r="AFO87" s="23"/>
      <c r="AFP87" s="23"/>
      <c r="AFQ87" s="23"/>
      <c r="AFR87" s="23"/>
      <c r="AFS87" s="23"/>
      <c r="AFT87" s="23"/>
      <c r="AFU87" s="23"/>
      <c r="AFV87" s="23"/>
      <c r="AFW87" s="23"/>
      <c r="AFX87" s="23"/>
      <c r="AFY87" s="23"/>
      <c r="AFZ87" s="23"/>
      <c r="AGA87" s="23"/>
      <c r="AGB87" s="23"/>
      <c r="AGC87" s="23"/>
      <c r="AGD87" s="23"/>
      <c r="AGE87" s="23"/>
      <c r="AGF87" s="23"/>
      <c r="AGG87" s="23"/>
      <c r="AGH87" s="23"/>
      <c r="AGI87" s="23"/>
      <c r="AGJ87" s="23"/>
      <c r="AGK87" s="23"/>
      <c r="AGL87" s="23"/>
      <c r="AGM87" s="23"/>
      <c r="AGN87" s="23"/>
      <c r="AGO87" s="23"/>
      <c r="AGP87" s="23"/>
      <c r="AGQ87" s="23"/>
      <c r="AGR87" s="23"/>
      <c r="AGS87" s="23"/>
      <c r="AGT87" s="23"/>
      <c r="AGU87" s="23"/>
      <c r="AGV87" s="23"/>
      <c r="AGW87" s="23"/>
      <c r="AGX87" s="23"/>
      <c r="AGY87" s="23"/>
      <c r="AGZ87" s="23"/>
      <c r="AHA87" s="23"/>
      <c r="AHB87" s="23"/>
      <c r="AHC87" s="23"/>
      <c r="AHD87" s="23"/>
      <c r="AHE87" s="23"/>
      <c r="AHF87" s="23"/>
      <c r="AHG87" s="23"/>
      <c r="AHH87" s="23"/>
      <c r="AHI87" s="23"/>
      <c r="AHJ87" s="23"/>
      <c r="AHK87" s="23"/>
      <c r="AHL87" s="23"/>
      <c r="AHM87" s="23"/>
      <c r="AHN87" s="23"/>
      <c r="AHO87" s="23"/>
      <c r="AHP87" s="23"/>
      <c r="AHQ87" s="23"/>
      <c r="AHR87" s="23"/>
      <c r="AHS87" s="23"/>
      <c r="AHT87" s="23"/>
      <c r="AHU87" s="23"/>
      <c r="AHV87" s="23"/>
      <c r="AHW87" s="23"/>
      <c r="AHX87" s="23"/>
      <c r="AHY87" s="23"/>
      <c r="AHZ87" s="23"/>
      <c r="AIA87" s="23"/>
      <c r="AIB87" s="23"/>
      <c r="AIC87" s="23"/>
      <c r="AID87" s="23"/>
      <c r="AIE87" s="23"/>
      <c r="AIF87" s="23"/>
      <c r="AIG87" s="23"/>
      <c r="AIH87" s="23"/>
      <c r="AII87" s="23"/>
      <c r="AIJ87" s="23"/>
      <c r="AIK87" s="23"/>
      <c r="AIL87" s="23"/>
      <c r="AIM87" s="23"/>
      <c r="AIN87" s="23"/>
      <c r="AIO87" s="23"/>
      <c r="AIP87" s="23"/>
      <c r="AIQ87" s="23"/>
      <c r="AIR87" s="23"/>
      <c r="AIS87" s="23"/>
      <c r="AIT87" s="23"/>
      <c r="AIU87" s="23"/>
      <c r="AIV87" s="23"/>
      <c r="AIW87" s="23"/>
      <c r="AIX87" s="23"/>
      <c r="AIY87" s="23"/>
      <c r="AIZ87" s="23"/>
      <c r="AJA87" s="23"/>
      <c r="AJB87" s="23"/>
      <c r="AJC87" s="23"/>
      <c r="AJD87" s="23"/>
      <c r="AJE87" s="23"/>
      <c r="AJF87" s="23"/>
      <c r="AJG87" s="23"/>
      <c r="AJH87" s="23"/>
      <c r="AJI87" s="23"/>
      <c r="AJJ87" s="23"/>
      <c r="AJK87" s="23"/>
      <c r="AJL87" s="23"/>
      <c r="AJM87" s="23"/>
      <c r="AJN87" s="23"/>
      <c r="AJO87" s="23"/>
      <c r="AJP87" s="23"/>
      <c r="AJQ87" s="23"/>
      <c r="AJR87" s="23"/>
      <c r="AJS87" s="23"/>
      <c r="AJT87" s="23"/>
      <c r="AJU87" s="23"/>
      <c r="AJV87" s="23"/>
      <c r="AJW87" s="23"/>
      <c r="AJX87" s="23"/>
      <c r="AJY87" s="23"/>
      <c r="AJZ87" s="23"/>
      <c r="AKA87" s="23"/>
      <c r="AKB87" s="23"/>
      <c r="AKC87" s="23"/>
      <c r="AKD87" s="23"/>
      <c r="AKE87" s="23"/>
      <c r="AKF87" s="23"/>
      <c r="AKG87" s="23"/>
      <c r="AKH87" s="23"/>
      <c r="AKI87" s="23"/>
      <c r="AKJ87" s="23"/>
      <c r="AKK87" s="23"/>
      <c r="AKL87" s="23"/>
      <c r="AKM87" s="23"/>
      <c r="AKN87" s="23"/>
      <c r="AKO87" s="23"/>
      <c r="AKP87" s="23"/>
      <c r="AKQ87" s="23"/>
      <c r="AKR87" s="23"/>
      <c r="AKS87" s="23"/>
      <c r="AKT87" s="23"/>
      <c r="AKU87" s="23"/>
      <c r="AKV87" s="23"/>
      <c r="AKW87" s="23"/>
      <c r="AKX87" s="23"/>
      <c r="AKY87" s="23"/>
      <c r="AKZ87" s="23"/>
      <c r="ALA87" s="23"/>
      <c r="ALB87" s="23"/>
      <c r="ALC87" s="23"/>
      <c r="ALD87" s="23"/>
      <c r="ALE87" s="23"/>
      <c r="ALF87" s="23"/>
      <c r="ALG87" s="23"/>
      <c r="ALH87" s="23"/>
      <c r="ALI87" s="23"/>
      <c r="ALJ87" s="23"/>
      <c r="ALK87" s="23"/>
      <c r="ALL87" s="23"/>
      <c r="ALM87" s="23"/>
      <c r="ALN87" s="23"/>
      <c r="ALO87" s="23"/>
      <c r="ALP87" s="23"/>
      <c r="ALQ87" s="23"/>
      <c r="ALR87" s="23"/>
      <c r="ALS87" s="23"/>
      <c r="ALT87" s="23"/>
      <c r="ALU87" s="23"/>
      <c r="ALV87" s="23"/>
      <c r="ALW87" s="23"/>
      <c r="ALX87" s="23"/>
      <c r="ALY87" s="23"/>
      <c r="ALZ87" s="23"/>
      <c r="AMA87" s="23"/>
      <c r="AMB87" s="23"/>
      <c r="AMC87" s="23"/>
      <c r="AMD87" s="23"/>
      <c r="AME87" s="23"/>
      <c r="AMF87" s="23"/>
      <c r="AMG87" s="23"/>
      <c r="AMH87" s="23"/>
      <c r="AMI87" s="23"/>
      <c r="AMJ87" s="23"/>
      <c r="AMK87" s="23"/>
      <c r="AML87" s="23"/>
      <c r="AMM87" s="23"/>
      <c r="AMN87" s="23"/>
      <c r="AMO87" s="23"/>
      <c r="AMP87" s="23"/>
      <c r="AMQ87" s="23"/>
      <c r="AMR87" s="23"/>
      <c r="AMS87" s="23"/>
      <c r="AMT87" s="23"/>
      <c r="AMU87" s="23"/>
      <c r="AMV87" s="23"/>
      <c r="AMW87" s="23"/>
      <c r="AMX87" s="23"/>
      <c r="AMY87" s="23"/>
      <c r="AMZ87" s="23"/>
      <c r="ANA87" s="23"/>
      <c r="ANB87" s="23"/>
      <c r="ANC87" s="23"/>
      <c r="AND87" s="23"/>
      <c r="ANE87" s="23"/>
      <c r="ANF87" s="23"/>
      <c r="ANG87" s="23"/>
      <c r="ANH87" s="23"/>
      <c r="ANI87" s="23"/>
      <c r="ANJ87" s="23"/>
      <c r="ANK87" s="23"/>
      <c r="ANL87" s="23"/>
      <c r="ANM87" s="23"/>
      <c r="ANN87" s="23"/>
      <c r="ANO87" s="23"/>
      <c r="ANP87" s="23"/>
      <c r="ANQ87" s="23"/>
      <c r="ANR87" s="23"/>
      <c r="ANS87" s="23"/>
      <c r="ANT87" s="23"/>
      <c r="ANU87" s="23"/>
      <c r="ANV87" s="23"/>
      <c r="ANW87" s="23"/>
      <c r="ANX87" s="23"/>
      <c r="ANY87" s="23"/>
      <c r="ANZ87" s="23"/>
      <c r="AOA87" s="23"/>
      <c r="AOB87" s="23"/>
      <c r="AOC87" s="23"/>
      <c r="AOD87" s="23"/>
      <c r="AOE87" s="23"/>
      <c r="AOF87" s="23"/>
      <c r="AOG87" s="23"/>
      <c r="AOH87" s="23"/>
      <c r="AOI87" s="23"/>
      <c r="AOJ87" s="23"/>
      <c r="AOK87" s="23"/>
      <c r="AOL87" s="23"/>
      <c r="AOM87" s="23"/>
      <c r="AON87" s="23"/>
      <c r="AOO87" s="23"/>
      <c r="AOP87" s="23"/>
      <c r="AOQ87" s="23"/>
      <c r="AOR87" s="23"/>
      <c r="AOS87" s="23"/>
      <c r="AOT87" s="23"/>
      <c r="AOU87" s="23"/>
      <c r="AOV87" s="23"/>
      <c r="AOW87" s="23"/>
      <c r="AOX87" s="23"/>
      <c r="AOY87" s="23"/>
      <c r="AOZ87" s="23"/>
      <c r="APA87" s="23"/>
      <c r="APB87" s="23"/>
      <c r="APC87" s="23"/>
      <c r="APD87" s="23"/>
      <c r="APE87" s="23"/>
      <c r="APF87" s="23"/>
      <c r="APG87" s="23"/>
      <c r="APH87" s="23"/>
      <c r="API87" s="23"/>
      <c r="APJ87" s="23"/>
      <c r="APK87" s="23"/>
      <c r="APL87" s="23"/>
      <c r="APM87" s="23"/>
      <c r="APN87" s="23"/>
      <c r="APO87" s="23"/>
      <c r="APP87" s="23"/>
      <c r="APQ87" s="23"/>
      <c r="APR87" s="23"/>
      <c r="APS87" s="23"/>
      <c r="APT87" s="23"/>
      <c r="APU87" s="23"/>
      <c r="APV87" s="23"/>
      <c r="APW87" s="23"/>
      <c r="APX87" s="23"/>
      <c r="APY87" s="23"/>
      <c r="APZ87" s="23"/>
      <c r="AQA87" s="23"/>
      <c r="AQB87" s="23"/>
      <c r="AQC87" s="23"/>
      <c r="AQD87" s="23"/>
      <c r="AQE87" s="23"/>
      <c r="AQF87" s="23"/>
      <c r="AQG87" s="23"/>
      <c r="AQH87" s="23"/>
      <c r="AQI87" s="23"/>
      <c r="AQJ87" s="23"/>
      <c r="AQK87" s="23"/>
      <c r="AQL87" s="23"/>
      <c r="AQM87" s="23"/>
      <c r="AQN87" s="23"/>
      <c r="AQO87" s="23"/>
      <c r="AQP87" s="23"/>
      <c r="AQQ87" s="23"/>
      <c r="AQR87" s="23"/>
      <c r="AQS87" s="23"/>
      <c r="AQT87" s="23"/>
      <c r="AQU87" s="23"/>
      <c r="AQV87" s="23"/>
      <c r="AQW87" s="23"/>
      <c r="AQX87" s="23"/>
      <c r="AQY87" s="23"/>
      <c r="AQZ87" s="23"/>
      <c r="ARA87" s="23"/>
      <c r="ARB87" s="23"/>
      <c r="ARC87" s="23"/>
      <c r="ARD87" s="23"/>
      <c r="ARE87" s="23"/>
      <c r="ARF87" s="23"/>
      <c r="ARG87" s="23"/>
      <c r="ARH87" s="23"/>
      <c r="ARI87" s="23"/>
      <c r="ARJ87" s="23"/>
      <c r="ARK87" s="23"/>
      <c r="ARL87" s="23"/>
      <c r="ARM87" s="23"/>
      <c r="ARN87" s="23"/>
      <c r="ARO87" s="23"/>
      <c r="ARP87" s="23"/>
      <c r="ARQ87" s="23"/>
      <c r="ARR87" s="23"/>
      <c r="ARS87" s="23"/>
      <c r="ART87" s="23"/>
      <c r="ARU87" s="23"/>
      <c r="ARV87" s="23"/>
      <c r="ARW87" s="23"/>
      <c r="ARX87" s="23"/>
      <c r="ARY87" s="23"/>
      <c r="ARZ87" s="23"/>
      <c r="ASA87" s="23"/>
      <c r="ASB87" s="23"/>
      <c r="ASC87" s="23"/>
      <c r="ASD87" s="23"/>
      <c r="ASE87" s="23"/>
      <c r="ASF87" s="23"/>
      <c r="ASG87" s="23"/>
      <c r="ASH87" s="23"/>
      <c r="ASI87" s="23"/>
      <c r="ASJ87" s="23"/>
      <c r="ASK87" s="23"/>
      <c r="ASL87" s="23"/>
      <c r="ASM87" s="23"/>
      <c r="ASN87" s="23"/>
      <c r="ASO87" s="23"/>
      <c r="ASP87" s="23"/>
      <c r="ASQ87" s="23"/>
      <c r="ASR87" s="23"/>
      <c r="ASS87" s="23"/>
      <c r="AST87" s="23"/>
      <c r="ASU87" s="23"/>
      <c r="ASV87" s="23"/>
      <c r="ASW87" s="23"/>
      <c r="ASX87" s="23"/>
      <c r="ASY87" s="23"/>
      <c r="ASZ87" s="23"/>
      <c r="ATA87" s="23"/>
      <c r="ATB87" s="23"/>
      <c r="ATC87" s="23"/>
      <c r="ATD87" s="23"/>
      <c r="ATE87" s="23"/>
      <c r="ATF87" s="23"/>
      <c r="ATG87" s="23"/>
      <c r="ATH87" s="23"/>
      <c r="ATI87" s="23"/>
      <c r="ATJ87" s="23"/>
      <c r="ATK87" s="23"/>
      <c r="ATL87" s="23"/>
      <c r="ATM87" s="23"/>
      <c r="ATN87" s="23"/>
      <c r="ATO87" s="23"/>
      <c r="ATP87" s="23"/>
      <c r="ATQ87" s="23"/>
      <c r="ATR87" s="23"/>
      <c r="ATS87" s="23"/>
      <c r="ATT87" s="23"/>
      <c r="ATU87" s="23"/>
      <c r="ATV87" s="23"/>
      <c r="ATW87" s="23"/>
      <c r="ATX87" s="23"/>
      <c r="ATY87" s="23"/>
      <c r="ATZ87" s="23"/>
      <c r="AUA87" s="23"/>
      <c r="AUB87" s="23"/>
      <c r="AUC87" s="23"/>
      <c r="AUD87" s="23"/>
      <c r="AUE87" s="23"/>
      <c r="AUF87" s="23"/>
      <c r="AUG87" s="23"/>
      <c r="AUH87" s="23"/>
      <c r="AUI87" s="23"/>
      <c r="AUJ87" s="23"/>
      <c r="AUK87" s="23"/>
      <c r="AUL87" s="23"/>
      <c r="AUM87" s="23"/>
      <c r="AUN87" s="23"/>
      <c r="AUO87" s="23"/>
      <c r="AUP87" s="23"/>
      <c r="AUQ87" s="23"/>
      <c r="AUR87" s="23"/>
      <c r="AUS87" s="23"/>
      <c r="AUT87" s="23"/>
      <c r="AUU87" s="23"/>
      <c r="AUV87" s="23"/>
      <c r="AUW87" s="23"/>
      <c r="AUX87" s="23"/>
      <c r="AUY87" s="23"/>
      <c r="AUZ87" s="23"/>
      <c r="AVA87" s="23"/>
      <c r="AVB87" s="23"/>
      <c r="AVC87" s="23"/>
      <c r="AVD87" s="23"/>
      <c r="AVE87" s="23"/>
      <c r="AVF87" s="23"/>
      <c r="AVG87" s="23"/>
      <c r="AVH87" s="23"/>
      <c r="AVI87" s="23"/>
      <c r="AVJ87" s="23"/>
      <c r="AVK87" s="23"/>
      <c r="AVL87" s="23"/>
      <c r="AVM87" s="23"/>
      <c r="AVN87" s="23"/>
      <c r="AVO87" s="23"/>
      <c r="AVP87" s="23"/>
      <c r="AVQ87" s="23"/>
      <c r="AVR87" s="23"/>
      <c r="AVS87" s="23"/>
      <c r="AVT87" s="23"/>
      <c r="AVU87" s="23"/>
      <c r="AVV87" s="23"/>
      <c r="AVW87" s="23"/>
      <c r="AVX87" s="23"/>
      <c r="AVY87" s="23"/>
      <c r="AVZ87" s="23"/>
      <c r="AWA87" s="23"/>
      <c r="AWB87" s="23"/>
      <c r="AWC87" s="23"/>
      <c r="AWD87" s="23"/>
      <c r="AWE87" s="23"/>
      <c r="AWF87" s="23"/>
      <c r="AWG87" s="23"/>
      <c r="AWH87" s="23"/>
      <c r="AWI87" s="23"/>
      <c r="AWJ87" s="23"/>
      <c r="AWK87" s="23"/>
      <c r="AWL87" s="23"/>
      <c r="AWM87" s="23"/>
      <c r="AWN87" s="23"/>
      <c r="AWO87" s="23"/>
      <c r="AWP87" s="23"/>
      <c r="AWQ87" s="23"/>
      <c r="AWR87" s="23"/>
      <c r="AWS87" s="23"/>
      <c r="AWT87" s="23"/>
      <c r="AWU87" s="23"/>
      <c r="AWV87" s="23"/>
      <c r="AWW87" s="23"/>
      <c r="AWX87" s="23"/>
      <c r="AWY87" s="23"/>
      <c r="AWZ87" s="23"/>
      <c r="AXA87" s="23"/>
      <c r="AXB87" s="23"/>
      <c r="AXC87" s="23"/>
      <c r="AXD87" s="23"/>
      <c r="AXE87" s="23"/>
      <c r="AXF87" s="23"/>
      <c r="AXG87" s="23"/>
      <c r="AXH87" s="23"/>
      <c r="AXI87" s="23"/>
      <c r="AXJ87" s="23"/>
      <c r="AXK87" s="23"/>
      <c r="AXL87" s="23"/>
      <c r="AXM87" s="23"/>
      <c r="AXN87" s="23"/>
      <c r="AXO87" s="23"/>
      <c r="AXP87" s="23"/>
      <c r="AXQ87" s="23"/>
      <c r="AXR87" s="23"/>
      <c r="AXS87" s="23"/>
      <c r="AXT87" s="23"/>
      <c r="AXU87" s="23"/>
      <c r="AXV87" s="23"/>
      <c r="AXW87" s="23"/>
      <c r="AXX87" s="23"/>
      <c r="AXY87" s="23"/>
      <c r="AXZ87" s="23"/>
      <c r="AYA87" s="23"/>
      <c r="AYB87" s="23"/>
      <c r="AYC87" s="23"/>
      <c r="AYD87" s="23"/>
      <c r="AYE87" s="23"/>
      <c r="AYF87" s="23"/>
      <c r="AYG87" s="23"/>
      <c r="AYH87" s="23"/>
      <c r="AYI87" s="23"/>
      <c r="AYJ87" s="23"/>
      <c r="AYK87" s="23"/>
      <c r="AYL87" s="23"/>
      <c r="AYM87" s="23"/>
      <c r="AYN87" s="23"/>
      <c r="AYO87" s="23"/>
      <c r="AYP87" s="23"/>
      <c r="AYQ87" s="23"/>
      <c r="AYR87" s="23"/>
      <c r="AYS87" s="23"/>
      <c r="AYT87" s="23"/>
      <c r="AYU87" s="23"/>
      <c r="AYV87" s="23"/>
      <c r="AYW87" s="23"/>
      <c r="AYX87" s="23"/>
      <c r="AYY87" s="23"/>
      <c r="AYZ87" s="23"/>
      <c r="AZA87" s="23"/>
      <c r="AZB87" s="23"/>
      <c r="AZC87" s="23"/>
      <c r="AZD87" s="23"/>
      <c r="AZE87" s="23"/>
      <c r="AZF87" s="23"/>
      <c r="AZG87" s="23"/>
      <c r="AZH87" s="23"/>
      <c r="AZI87" s="23"/>
      <c r="AZJ87" s="23"/>
      <c r="AZK87" s="23"/>
      <c r="AZL87" s="23"/>
      <c r="AZM87" s="23"/>
      <c r="AZN87" s="23"/>
      <c r="AZO87" s="23"/>
      <c r="AZP87" s="23"/>
      <c r="AZQ87" s="23"/>
      <c r="AZR87" s="23"/>
      <c r="AZS87" s="23"/>
      <c r="AZT87" s="23"/>
      <c r="AZU87" s="23"/>
      <c r="AZV87" s="23"/>
      <c r="AZW87" s="23"/>
      <c r="AZX87" s="23"/>
      <c r="AZY87" s="23"/>
      <c r="AZZ87" s="23"/>
      <c r="BAA87" s="23"/>
      <c r="BAB87" s="23"/>
      <c r="BAC87" s="23"/>
      <c r="BAD87" s="23"/>
      <c r="BAE87" s="23"/>
      <c r="BAF87" s="23"/>
      <c r="BAG87" s="23"/>
      <c r="BAH87" s="23"/>
      <c r="BAI87" s="23"/>
      <c r="BAJ87" s="23"/>
      <c r="BAK87" s="23"/>
      <c r="BAL87" s="23"/>
      <c r="BAM87" s="23"/>
      <c r="BAN87" s="23"/>
      <c r="BAO87" s="23"/>
      <c r="BAP87" s="23"/>
      <c r="BAQ87" s="23"/>
      <c r="BAR87" s="23"/>
      <c r="BAS87" s="23"/>
      <c r="BAT87" s="23"/>
      <c r="BAU87" s="23"/>
      <c r="BAV87" s="23"/>
      <c r="BAW87" s="23"/>
      <c r="BAX87" s="23"/>
      <c r="BAY87" s="23"/>
      <c r="BAZ87" s="23"/>
      <c r="BBA87" s="23"/>
      <c r="BBB87" s="23"/>
      <c r="BBC87" s="23"/>
      <c r="BBD87" s="23"/>
      <c r="BBE87" s="23"/>
      <c r="BBF87" s="23"/>
      <c r="BBG87" s="23"/>
      <c r="BBH87" s="23"/>
      <c r="BBI87" s="23"/>
      <c r="BBJ87" s="23"/>
      <c r="BBK87" s="23"/>
      <c r="BBL87" s="23"/>
      <c r="BBM87" s="23"/>
      <c r="BBN87" s="23"/>
      <c r="BBO87" s="23"/>
      <c r="BBP87" s="23"/>
      <c r="BBQ87" s="23"/>
      <c r="BBR87" s="23"/>
      <c r="BBS87" s="23"/>
      <c r="BBT87" s="23"/>
      <c r="BBU87" s="23"/>
      <c r="BBV87" s="23"/>
      <c r="BBW87" s="23"/>
      <c r="BBX87" s="23"/>
      <c r="BBY87" s="23"/>
      <c r="BBZ87" s="23"/>
      <c r="BCA87" s="23"/>
      <c r="BCB87" s="23"/>
      <c r="BCC87" s="23"/>
      <c r="BCD87" s="23"/>
      <c r="BCE87" s="23"/>
      <c r="BCF87" s="23"/>
      <c r="BCG87" s="23"/>
      <c r="BCH87" s="23"/>
      <c r="BCI87" s="23"/>
      <c r="BCJ87" s="23"/>
      <c r="BCK87" s="23"/>
      <c r="BCL87" s="23"/>
      <c r="BCM87" s="23"/>
      <c r="BCN87" s="23"/>
      <c r="BCO87" s="23"/>
      <c r="BCP87" s="23"/>
      <c r="BCQ87" s="23"/>
      <c r="BCR87" s="23"/>
      <c r="BCS87" s="23"/>
      <c r="BCT87" s="23"/>
      <c r="BCU87" s="23"/>
      <c r="BCV87" s="23"/>
      <c r="BCW87" s="23"/>
      <c r="BCX87" s="23"/>
      <c r="BCY87" s="23"/>
      <c r="BCZ87" s="23"/>
      <c r="BDA87" s="23"/>
      <c r="BDB87" s="23"/>
      <c r="BDC87" s="23"/>
      <c r="BDD87" s="23"/>
      <c r="BDE87" s="23"/>
      <c r="BDF87" s="23"/>
      <c r="BDG87" s="23"/>
      <c r="BDH87" s="23"/>
      <c r="BDI87" s="23"/>
      <c r="BDJ87" s="23"/>
      <c r="BDK87" s="23"/>
      <c r="BDL87" s="23"/>
      <c r="BDM87" s="23"/>
      <c r="BDN87" s="23"/>
      <c r="BDO87" s="23"/>
      <c r="BDP87" s="23"/>
      <c r="BDQ87" s="23"/>
      <c r="BDR87" s="23"/>
      <c r="BDS87" s="23"/>
      <c r="BDT87" s="23"/>
      <c r="BDU87" s="23"/>
      <c r="BDV87" s="23"/>
      <c r="BDW87" s="23"/>
      <c r="BDX87" s="23"/>
      <c r="BDY87" s="23"/>
      <c r="BDZ87" s="23"/>
      <c r="BEA87" s="23"/>
      <c r="BEB87" s="23"/>
      <c r="BEC87" s="23"/>
      <c r="BED87" s="23"/>
      <c r="BEE87" s="23"/>
      <c r="BEF87" s="23"/>
      <c r="BEG87" s="23"/>
      <c r="BEH87" s="23"/>
      <c r="BEI87" s="23"/>
      <c r="BEJ87" s="23"/>
      <c r="BEK87" s="23"/>
      <c r="BEL87" s="23"/>
      <c r="BEM87" s="23"/>
      <c r="BEN87" s="23"/>
      <c r="BEO87" s="23"/>
      <c r="BEP87" s="23"/>
      <c r="BEQ87" s="23"/>
      <c r="BER87" s="23"/>
      <c r="BES87" s="23"/>
      <c r="BET87" s="23"/>
      <c r="BEU87" s="23"/>
      <c r="BEV87" s="23"/>
      <c r="BEW87" s="23"/>
      <c r="BEX87" s="23"/>
      <c r="BEY87" s="23"/>
      <c r="BEZ87" s="23"/>
      <c r="BFA87" s="23"/>
      <c r="BFB87" s="23"/>
      <c r="BFC87" s="23"/>
      <c r="BFD87" s="23"/>
      <c r="BFE87" s="23"/>
      <c r="BFF87" s="23"/>
      <c r="BFG87" s="23"/>
      <c r="BFH87" s="23"/>
      <c r="BFI87" s="23"/>
      <c r="BFJ87" s="23"/>
      <c r="BFK87" s="23"/>
      <c r="BFL87" s="23"/>
      <c r="BFM87" s="23"/>
      <c r="BFN87" s="23"/>
      <c r="BFO87" s="23"/>
      <c r="BFP87" s="23"/>
      <c r="BFQ87" s="23"/>
      <c r="BFR87" s="23"/>
      <c r="BFS87" s="23"/>
      <c r="BFT87" s="23"/>
      <c r="BFU87" s="23"/>
      <c r="BFV87" s="23"/>
      <c r="BFW87" s="23"/>
      <c r="BFX87" s="23"/>
      <c r="BFY87" s="23"/>
      <c r="BFZ87" s="23"/>
      <c r="BGA87" s="23"/>
      <c r="BGB87" s="23"/>
      <c r="BGC87" s="23"/>
      <c r="BGD87" s="23"/>
      <c r="BGE87" s="23"/>
      <c r="BGF87" s="23"/>
      <c r="BGG87" s="23"/>
      <c r="BGH87" s="23"/>
      <c r="BGI87" s="23"/>
      <c r="BGJ87" s="23"/>
      <c r="BGK87" s="23"/>
      <c r="BGL87" s="23"/>
      <c r="BGM87" s="23"/>
      <c r="BGN87" s="23"/>
      <c r="BGO87" s="23"/>
      <c r="BGP87" s="23"/>
      <c r="BGQ87" s="23"/>
      <c r="BGR87" s="23"/>
      <c r="BGS87" s="23"/>
      <c r="BGT87" s="23"/>
      <c r="BGU87" s="23"/>
      <c r="BGV87" s="23"/>
      <c r="BGW87" s="23"/>
      <c r="BGX87" s="23"/>
      <c r="BGY87" s="23"/>
      <c r="BGZ87" s="23"/>
      <c r="BHA87" s="23"/>
      <c r="BHB87" s="23"/>
      <c r="BHC87" s="23"/>
      <c r="BHD87" s="23"/>
      <c r="BHE87" s="23"/>
      <c r="BHF87" s="23"/>
      <c r="BHG87" s="23"/>
      <c r="BHH87" s="23"/>
      <c r="BHI87" s="23"/>
      <c r="BHJ87" s="23"/>
      <c r="BHK87" s="23"/>
      <c r="BHL87" s="23"/>
      <c r="BHM87" s="23"/>
      <c r="BHN87" s="23"/>
      <c r="BHO87" s="23"/>
      <c r="BHP87" s="23"/>
      <c r="BHQ87" s="23"/>
      <c r="BHR87" s="23"/>
      <c r="BHS87" s="23"/>
      <c r="BHT87" s="23"/>
      <c r="BHU87" s="23"/>
      <c r="BHV87" s="23"/>
      <c r="BHW87" s="23"/>
      <c r="BHX87" s="23"/>
      <c r="BHY87" s="23"/>
      <c r="BHZ87" s="23"/>
      <c r="BIA87" s="23"/>
      <c r="BIB87" s="23"/>
      <c r="BIC87" s="23"/>
      <c r="BID87" s="23"/>
      <c r="BIE87" s="23"/>
      <c r="BIF87" s="23"/>
      <c r="BIG87" s="23"/>
      <c r="BIH87" s="23"/>
      <c r="BII87" s="23"/>
      <c r="BIJ87" s="23"/>
      <c r="BIK87" s="23"/>
      <c r="BIL87" s="23"/>
      <c r="BIM87" s="23"/>
      <c r="BIN87" s="23"/>
      <c r="BIO87" s="23"/>
      <c r="BIP87" s="23"/>
      <c r="BIQ87" s="23"/>
      <c r="BIR87" s="23"/>
      <c r="BIS87" s="23"/>
      <c r="BIT87" s="23"/>
      <c r="BIU87" s="23"/>
      <c r="BIV87" s="23"/>
      <c r="BIW87" s="23"/>
      <c r="BIX87" s="23"/>
      <c r="BIY87" s="23"/>
      <c r="BIZ87" s="23"/>
      <c r="BJA87" s="23"/>
      <c r="BJB87" s="23"/>
      <c r="BJC87" s="23"/>
      <c r="BJD87" s="23"/>
      <c r="BJE87" s="23"/>
      <c r="BJF87" s="23"/>
      <c r="BJG87" s="23"/>
      <c r="BJH87" s="23"/>
      <c r="BJI87" s="23"/>
      <c r="BJJ87" s="23"/>
      <c r="BJK87" s="23"/>
      <c r="BJL87" s="23"/>
      <c r="BJM87" s="23"/>
      <c r="BJN87" s="23"/>
      <c r="BJO87" s="23"/>
      <c r="BJP87" s="23"/>
      <c r="BJQ87" s="23"/>
      <c r="BJR87" s="23"/>
      <c r="BJS87" s="23"/>
      <c r="BJT87" s="23"/>
      <c r="BJU87" s="23"/>
      <c r="BJV87" s="23"/>
      <c r="BJW87" s="23"/>
      <c r="BJX87" s="23"/>
      <c r="BJY87" s="23"/>
      <c r="BJZ87" s="23"/>
      <c r="BKA87" s="23"/>
      <c r="BKB87" s="23"/>
      <c r="BKC87" s="23"/>
      <c r="BKD87" s="23"/>
      <c r="BKE87" s="23"/>
      <c r="BKF87" s="23"/>
      <c r="BKG87" s="23"/>
      <c r="BKH87" s="23"/>
      <c r="BKI87" s="23"/>
      <c r="BKJ87" s="23"/>
      <c r="BKK87" s="23"/>
      <c r="BKL87" s="23"/>
      <c r="BKM87" s="23"/>
      <c r="BKN87" s="23"/>
      <c r="BKO87" s="23"/>
      <c r="BKP87" s="23"/>
      <c r="BKQ87" s="23"/>
      <c r="BKR87" s="23"/>
      <c r="BKS87" s="23"/>
      <c r="BKT87" s="23"/>
      <c r="BKU87" s="23"/>
      <c r="BKV87" s="23"/>
      <c r="BKW87" s="23"/>
      <c r="BKX87" s="23"/>
      <c r="BKY87" s="23"/>
      <c r="BKZ87" s="23"/>
      <c r="BLA87" s="23"/>
      <c r="BLB87" s="23"/>
      <c r="BLC87" s="23"/>
      <c r="BLD87" s="23"/>
      <c r="BLE87" s="23"/>
      <c r="BLF87" s="23"/>
      <c r="BLG87" s="23"/>
      <c r="BLH87" s="23"/>
      <c r="BLI87" s="23"/>
      <c r="BLJ87" s="23"/>
      <c r="BLK87" s="23"/>
      <c r="BLL87" s="23"/>
      <c r="BLM87" s="23"/>
      <c r="BLN87" s="23"/>
      <c r="BLO87" s="23"/>
      <c r="BLP87" s="23"/>
      <c r="BLQ87" s="23"/>
      <c r="BLR87" s="23"/>
      <c r="BLS87" s="23"/>
      <c r="BLT87" s="23"/>
      <c r="BLU87" s="23"/>
      <c r="BLV87" s="23"/>
      <c r="BLW87" s="23"/>
      <c r="BLX87" s="23"/>
      <c r="BLY87" s="23"/>
      <c r="BLZ87" s="23"/>
      <c r="BMA87" s="23"/>
      <c r="BMB87" s="23"/>
      <c r="BMC87" s="23"/>
      <c r="BMD87" s="23"/>
      <c r="BME87" s="23"/>
      <c r="BMF87" s="23"/>
      <c r="BMG87" s="23"/>
      <c r="BMH87" s="23"/>
      <c r="BMI87" s="23"/>
      <c r="BMJ87" s="23"/>
      <c r="BMK87" s="23"/>
      <c r="BML87" s="23"/>
      <c r="BMM87" s="23"/>
      <c r="BMN87" s="23"/>
      <c r="BMO87" s="23"/>
      <c r="BMP87" s="23"/>
      <c r="BMQ87" s="23"/>
      <c r="BMR87" s="23"/>
      <c r="BMS87" s="23"/>
      <c r="BMT87" s="23"/>
      <c r="BMU87" s="23"/>
      <c r="BMV87" s="23"/>
      <c r="BMW87" s="23"/>
      <c r="BMX87" s="23"/>
      <c r="BMY87" s="23"/>
      <c r="BMZ87" s="23"/>
      <c r="BNA87" s="23"/>
      <c r="BNB87" s="23"/>
      <c r="BNC87" s="23"/>
      <c r="BND87" s="23"/>
      <c r="BNE87" s="23"/>
      <c r="BNF87" s="23"/>
      <c r="BNG87" s="23"/>
      <c r="BNH87" s="23"/>
      <c r="BNI87" s="23"/>
      <c r="BNJ87" s="23"/>
      <c r="BNK87" s="23"/>
      <c r="BNL87" s="23"/>
      <c r="BNM87" s="23"/>
      <c r="BNN87" s="23"/>
      <c r="BNO87" s="23"/>
      <c r="BNP87" s="23"/>
      <c r="BNQ87" s="23"/>
      <c r="BNR87" s="23"/>
      <c r="BNS87" s="23"/>
      <c r="BNT87" s="23"/>
      <c r="BNU87" s="23"/>
      <c r="BNV87" s="23"/>
      <c r="BNW87" s="23"/>
      <c r="BNX87" s="23"/>
      <c r="BNY87" s="23"/>
      <c r="BNZ87" s="23"/>
      <c r="BOA87" s="23"/>
      <c r="BOB87" s="23"/>
      <c r="BOC87" s="23"/>
      <c r="BOD87" s="23"/>
      <c r="BOE87" s="23"/>
      <c r="BOF87" s="23"/>
      <c r="BOG87" s="23"/>
      <c r="BOH87" s="23"/>
      <c r="BOI87" s="23"/>
      <c r="BOJ87" s="23"/>
      <c r="BOK87" s="23"/>
      <c r="BOL87" s="23"/>
      <c r="BOM87" s="23"/>
      <c r="BON87" s="23"/>
      <c r="BOO87" s="23"/>
      <c r="BOP87" s="23"/>
      <c r="BOQ87" s="23"/>
      <c r="BOR87" s="23"/>
      <c r="BOS87" s="23"/>
      <c r="BOT87" s="23"/>
      <c r="BOU87" s="23"/>
      <c r="BOV87" s="23"/>
      <c r="BOW87" s="23"/>
      <c r="BOX87" s="23"/>
      <c r="BOY87" s="23"/>
      <c r="BOZ87" s="23"/>
      <c r="BPA87" s="23"/>
      <c r="BPB87" s="23"/>
      <c r="BPC87" s="23"/>
      <c r="BPD87" s="23"/>
      <c r="BPE87" s="23"/>
      <c r="BPF87" s="23"/>
      <c r="BPG87" s="23"/>
      <c r="BPH87" s="23"/>
      <c r="BPI87" s="23"/>
      <c r="BPJ87" s="23"/>
      <c r="BPK87" s="23"/>
      <c r="BPL87" s="23"/>
      <c r="BPM87" s="23"/>
      <c r="BPN87" s="23"/>
      <c r="BPO87" s="23"/>
      <c r="BPP87" s="23"/>
      <c r="BPQ87" s="23"/>
      <c r="BPR87" s="23"/>
      <c r="BPS87" s="23"/>
      <c r="BPT87" s="23"/>
      <c r="BPU87" s="23"/>
      <c r="BPV87" s="23"/>
      <c r="BPW87" s="23"/>
      <c r="BPX87" s="23"/>
      <c r="BPY87" s="23"/>
      <c r="BPZ87" s="23"/>
      <c r="BQA87" s="23"/>
      <c r="BQB87" s="23"/>
      <c r="BQC87" s="23"/>
      <c r="BQD87" s="23"/>
      <c r="BQE87" s="23"/>
      <c r="BQF87" s="23"/>
      <c r="BQG87" s="23"/>
      <c r="BQH87" s="23"/>
      <c r="BQI87" s="23"/>
      <c r="BQJ87" s="23"/>
      <c r="BQK87" s="23"/>
      <c r="BQL87" s="23"/>
      <c r="BQM87" s="23"/>
      <c r="BQN87" s="23"/>
      <c r="BQO87" s="23"/>
      <c r="BQP87" s="23"/>
      <c r="BQQ87" s="23"/>
      <c r="BQR87" s="23"/>
      <c r="BQS87" s="23"/>
      <c r="BQT87" s="23"/>
      <c r="BQU87" s="23"/>
      <c r="BQV87" s="23"/>
      <c r="BQW87" s="23"/>
      <c r="BQX87" s="23"/>
      <c r="BQY87" s="23"/>
      <c r="BQZ87" s="23"/>
      <c r="BRA87" s="23"/>
      <c r="BRB87" s="23"/>
      <c r="BRC87" s="23"/>
      <c r="BRD87" s="23"/>
      <c r="BRE87" s="23"/>
      <c r="BRF87" s="23"/>
      <c r="BRG87" s="23"/>
      <c r="BRH87" s="23"/>
      <c r="BRI87" s="23"/>
      <c r="BRJ87" s="23"/>
      <c r="BRK87" s="23"/>
      <c r="BRL87" s="23"/>
      <c r="BRM87" s="23"/>
      <c r="BRN87" s="23"/>
      <c r="BRO87" s="23"/>
      <c r="BRP87" s="23"/>
      <c r="BRQ87" s="23"/>
      <c r="BRR87" s="23"/>
      <c r="BRS87" s="23"/>
      <c r="BRT87" s="23"/>
      <c r="BRU87" s="23"/>
      <c r="BRV87" s="23"/>
      <c r="BRW87" s="23"/>
      <c r="BRX87" s="23"/>
      <c r="BRY87" s="23"/>
      <c r="BRZ87" s="23"/>
      <c r="BSA87" s="23"/>
      <c r="BSB87" s="23"/>
      <c r="BSC87" s="23"/>
      <c r="BSD87" s="23"/>
      <c r="BSE87" s="23"/>
      <c r="BSF87" s="23"/>
      <c r="BSG87" s="23"/>
      <c r="BSH87" s="23"/>
      <c r="BSI87" s="23"/>
      <c r="BSJ87" s="23"/>
      <c r="BSK87" s="23"/>
      <c r="BSL87" s="23"/>
      <c r="BSM87" s="23"/>
      <c r="BSN87" s="23"/>
      <c r="BSO87" s="23"/>
      <c r="BSP87" s="23"/>
      <c r="BSQ87" s="23"/>
      <c r="BSR87" s="23"/>
      <c r="BSS87" s="23"/>
      <c r="BST87" s="23"/>
      <c r="BSU87" s="23"/>
      <c r="BSV87" s="23"/>
      <c r="BSW87" s="23"/>
      <c r="BSX87" s="23"/>
      <c r="BSY87" s="23"/>
      <c r="BSZ87" s="23"/>
      <c r="BTA87" s="23"/>
      <c r="BTB87" s="23"/>
      <c r="BTC87" s="23"/>
      <c r="BTD87" s="23"/>
      <c r="BTE87" s="23"/>
      <c r="BTF87" s="23"/>
      <c r="BTG87" s="23"/>
      <c r="BTH87" s="23"/>
      <c r="BTI87" s="23"/>
      <c r="BTJ87" s="23"/>
      <c r="BTK87" s="23"/>
      <c r="BTL87" s="23"/>
      <c r="BTM87" s="23"/>
      <c r="BTN87" s="23"/>
      <c r="BTO87" s="23"/>
      <c r="BTP87" s="23"/>
      <c r="BTQ87" s="23"/>
      <c r="BTR87" s="23"/>
      <c r="BTS87" s="23"/>
      <c r="BTT87" s="23"/>
      <c r="BTU87" s="23"/>
      <c r="BTV87" s="23"/>
      <c r="BTW87" s="23"/>
      <c r="BTX87" s="23"/>
      <c r="BTY87" s="23"/>
      <c r="BTZ87" s="23"/>
      <c r="BUA87" s="23"/>
      <c r="BUB87" s="23"/>
      <c r="BUC87" s="23"/>
      <c r="BUD87" s="23"/>
      <c r="BUE87" s="23"/>
      <c r="BUF87" s="23"/>
      <c r="BUG87" s="23"/>
      <c r="BUH87" s="23"/>
      <c r="BUI87" s="23"/>
      <c r="BUJ87" s="23"/>
      <c r="BUK87" s="23"/>
      <c r="BUL87" s="23"/>
      <c r="BUM87" s="23"/>
      <c r="BUN87" s="23"/>
      <c r="BUO87" s="23"/>
      <c r="BUP87" s="23"/>
      <c r="BUQ87" s="23"/>
      <c r="BUR87" s="23"/>
      <c r="BUS87" s="23"/>
      <c r="BUT87" s="23"/>
      <c r="BUU87" s="23"/>
      <c r="BUV87" s="23"/>
      <c r="BUW87" s="23"/>
      <c r="BUX87" s="23"/>
      <c r="BUY87" s="23"/>
      <c r="BUZ87" s="23"/>
      <c r="BVA87" s="23"/>
      <c r="BVB87" s="23"/>
      <c r="BVC87" s="23"/>
      <c r="BVD87" s="23"/>
      <c r="BVE87" s="23"/>
      <c r="BVF87" s="23"/>
      <c r="BVG87" s="23"/>
      <c r="BVH87" s="23"/>
      <c r="BVI87" s="23"/>
      <c r="BVJ87" s="23"/>
      <c r="BVK87" s="23"/>
      <c r="BVL87" s="23"/>
      <c r="BVM87" s="23"/>
      <c r="BVN87" s="23"/>
      <c r="BVO87" s="23"/>
      <c r="BVP87" s="23"/>
      <c r="BVQ87" s="23"/>
      <c r="BVR87" s="23"/>
      <c r="BVS87" s="23"/>
      <c r="BVT87" s="23"/>
      <c r="BVU87" s="23"/>
      <c r="BVV87" s="23"/>
      <c r="BVW87" s="23"/>
      <c r="BVX87" s="23"/>
      <c r="BVY87" s="23"/>
      <c r="BVZ87" s="23"/>
      <c r="BWA87" s="23"/>
      <c r="BWB87" s="23"/>
      <c r="BWC87" s="23"/>
      <c r="BWD87" s="23"/>
      <c r="BWE87" s="23"/>
      <c r="BWF87" s="23"/>
      <c r="BWG87" s="23"/>
      <c r="BWH87" s="23"/>
      <c r="BWI87" s="23"/>
      <c r="BWJ87" s="23"/>
      <c r="BWK87" s="23"/>
      <c r="BWL87" s="23"/>
      <c r="BWM87" s="23"/>
      <c r="BWN87" s="23"/>
      <c r="BWO87" s="23"/>
      <c r="BWP87" s="23"/>
      <c r="BWQ87" s="23"/>
      <c r="BWR87" s="23"/>
      <c r="BWS87" s="23"/>
      <c r="BWT87" s="23"/>
      <c r="BWU87" s="23"/>
      <c r="BWV87" s="23"/>
      <c r="BWW87" s="23"/>
      <c r="BWX87" s="23"/>
      <c r="BWY87" s="23"/>
      <c r="BWZ87" s="23"/>
      <c r="BXA87" s="23"/>
      <c r="BXB87" s="23"/>
      <c r="BXC87" s="23"/>
      <c r="BXD87" s="23"/>
      <c r="BXE87" s="23"/>
      <c r="BXF87" s="23"/>
      <c r="BXG87" s="23"/>
      <c r="BXH87" s="23"/>
      <c r="BXI87" s="23"/>
      <c r="BXJ87" s="23"/>
      <c r="BXK87" s="23"/>
      <c r="BXL87" s="23"/>
      <c r="BXM87" s="23"/>
      <c r="BXN87" s="23"/>
      <c r="BXO87" s="23"/>
      <c r="BXP87" s="23"/>
      <c r="BXQ87" s="23"/>
      <c r="BXR87" s="23"/>
      <c r="BXS87" s="23"/>
      <c r="BXT87" s="23"/>
      <c r="BXU87" s="23"/>
      <c r="BXV87" s="23"/>
      <c r="BXW87" s="23"/>
      <c r="BXX87" s="23"/>
      <c r="BXY87" s="23"/>
      <c r="BXZ87" s="23"/>
      <c r="BYA87" s="23"/>
      <c r="BYB87" s="23"/>
      <c r="BYC87" s="23"/>
      <c r="BYD87" s="23"/>
      <c r="BYE87" s="23"/>
      <c r="BYF87" s="23"/>
      <c r="BYG87" s="23"/>
      <c r="BYH87" s="23"/>
      <c r="BYI87" s="23"/>
      <c r="BYJ87" s="23"/>
      <c r="BYK87" s="23"/>
      <c r="BYL87" s="23"/>
      <c r="BYM87" s="23"/>
      <c r="BYN87" s="23"/>
      <c r="BYO87" s="23"/>
      <c r="BYP87" s="23"/>
      <c r="BYQ87" s="23"/>
      <c r="BYR87" s="23"/>
      <c r="BYS87" s="23"/>
      <c r="BYT87" s="23"/>
      <c r="BYU87" s="23"/>
      <c r="BYV87" s="23"/>
      <c r="BYW87" s="23"/>
      <c r="BYX87" s="23"/>
      <c r="BYY87" s="23"/>
      <c r="BYZ87" s="23"/>
      <c r="BZA87" s="23"/>
      <c r="BZB87" s="23"/>
      <c r="BZC87" s="23"/>
      <c r="BZD87" s="23"/>
      <c r="BZE87" s="23"/>
      <c r="BZF87" s="23"/>
      <c r="BZG87" s="23"/>
      <c r="BZH87" s="23"/>
      <c r="BZI87" s="23"/>
      <c r="BZJ87" s="23"/>
      <c r="BZK87" s="23"/>
      <c r="BZL87" s="23"/>
      <c r="BZM87" s="23"/>
      <c r="BZN87" s="23"/>
      <c r="BZO87" s="23"/>
      <c r="BZP87" s="23"/>
      <c r="BZQ87" s="23"/>
      <c r="BZR87" s="23"/>
      <c r="BZS87" s="23"/>
      <c r="BZT87" s="23"/>
      <c r="BZU87" s="23"/>
      <c r="BZV87" s="23"/>
      <c r="BZW87" s="23"/>
      <c r="BZX87" s="23"/>
      <c r="BZY87" s="23"/>
      <c r="BZZ87" s="23"/>
      <c r="CAA87" s="23"/>
      <c r="CAB87" s="23"/>
      <c r="CAC87" s="23"/>
      <c r="CAD87" s="23"/>
      <c r="CAE87" s="23"/>
      <c r="CAF87" s="23"/>
      <c r="CAG87" s="23"/>
      <c r="CAH87" s="23"/>
      <c r="CAI87" s="23"/>
      <c r="CAJ87" s="23"/>
      <c r="CAK87" s="23"/>
      <c r="CAL87" s="23"/>
      <c r="CAM87" s="23"/>
      <c r="CAN87" s="23"/>
      <c r="CAO87" s="23"/>
      <c r="CAP87" s="23"/>
      <c r="CAQ87" s="23"/>
      <c r="CAR87" s="23"/>
      <c r="CAS87" s="23"/>
      <c r="CAT87" s="23"/>
      <c r="CAU87" s="23"/>
      <c r="CAV87" s="23"/>
      <c r="CAW87" s="23"/>
      <c r="CAX87" s="23"/>
      <c r="CAY87" s="23"/>
      <c r="CAZ87" s="23"/>
      <c r="CBA87" s="23"/>
      <c r="CBB87" s="23"/>
      <c r="CBC87" s="23"/>
      <c r="CBD87" s="23"/>
      <c r="CBE87" s="23"/>
      <c r="CBF87" s="23"/>
      <c r="CBG87" s="23"/>
      <c r="CBH87" s="23"/>
      <c r="CBI87" s="23"/>
      <c r="CBJ87" s="23"/>
      <c r="CBK87" s="23"/>
      <c r="CBL87" s="23"/>
      <c r="CBM87" s="23"/>
      <c r="CBN87" s="23"/>
      <c r="CBO87" s="23"/>
      <c r="CBP87" s="23"/>
      <c r="CBQ87" s="23"/>
      <c r="CBR87" s="23"/>
      <c r="CBS87" s="23"/>
      <c r="CBT87" s="23"/>
      <c r="CBU87" s="23"/>
      <c r="CBV87" s="23"/>
      <c r="CBW87" s="23"/>
      <c r="CBX87" s="23"/>
      <c r="CBY87" s="23"/>
      <c r="CBZ87" s="23"/>
      <c r="CCA87" s="23"/>
      <c r="CCB87" s="23"/>
      <c r="CCC87" s="23"/>
      <c r="CCD87" s="23"/>
      <c r="CCE87" s="23"/>
      <c r="CCF87" s="23"/>
      <c r="CCG87" s="23"/>
      <c r="CCH87" s="23"/>
      <c r="CCI87" s="23"/>
      <c r="CCJ87" s="23"/>
      <c r="CCK87" s="23"/>
      <c r="CCL87" s="23"/>
      <c r="CCM87" s="23"/>
      <c r="CCN87" s="23"/>
      <c r="CCO87" s="23"/>
      <c r="CCP87" s="23"/>
      <c r="CCQ87" s="23"/>
      <c r="CCR87" s="23"/>
      <c r="CCS87" s="23"/>
      <c r="CCT87" s="23"/>
      <c r="CCU87" s="23"/>
      <c r="CCV87" s="23"/>
      <c r="CCW87" s="23"/>
      <c r="CCX87" s="23"/>
      <c r="CCY87" s="23"/>
      <c r="CCZ87" s="23"/>
      <c r="CDA87" s="23"/>
      <c r="CDB87" s="23"/>
      <c r="CDC87" s="23"/>
      <c r="CDD87" s="23"/>
      <c r="CDE87" s="23"/>
      <c r="CDF87" s="23"/>
      <c r="CDG87" s="23"/>
      <c r="CDH87" s="23"/>
      <c r="CDI87" s="23"/>
      <c r="CDJ87" s="23"/>
      <c r="CDK87" s="23"/>
      <c r="CDL87" s="23"/>
      <c r="CDM87" s="23"/>
      <c r="CDN87" s="23"/>
      <c r="CDO87" s="23"/>
      <c r="CDP87" s="23"/>
      <c r="CDQ87" s="23"/>
      <c r="CDR87" s="23"/>
      <c r="CDS87" s="23"/>
      <c r="CDT87" s="23"/>
      <c r="CDU87" s="23"/>
      <c r="CDV87" s="23"/>
      <c r="CDW87" s="23"/>
      <c r="CDX87" s="23"/>
      <c r="CDY87" s="23"/>
      <c r="CDZ87" s="23"/>
      <c r="CEA87" s="23"/>
      <c r="CEB87" s="23"/>
      <c r="CEC87" s="23"/>
      <c r="CED87" s="23"/>
      <c r="CEE87" s="23"/>
      <c r="CEF87" s="23"/>
      <c r="CEG87" s="23"/>
      <c r="CEH87" s="23"/>
      <c r="CEI87" s="23"/>
      <c r="CEJ87" s="23"/>
      <c r="CEK87" s="23"/>
      <c r="CEL87" s="23"/>
      <c r="CEM87" s="23"/>
      <c r="CEN87" s="23"/>
      <c r="CEO87" s="23"/>
      <c r="CEP87" s="23"/>
      <c r="CEQ87" s="23"/>
      <c r="CER87" s="23"/>
      <c r="CES87" s="23"/>
      <c r="CET87" s="23"/>
      <c r="CEU87" s="23"/>
      <c r="CEV87" s="23"/>
      <c r="CEW87" s="23"/>
      <c r="CEX87" s="23"/>
      <c r="CEY87" s="23"/>
      <c r="CEZ87" s="23"/>
      <c r="CFA87" s="23"/>
      <c r="CFB87" s="23"/>
      <c r="CFC87" s="23"/>
      <c r="CFD87" s="23"/>
      <c r="CFE87" s="23"/>
      <c r="CFF87" s="23"/>
      <c r="CFG87" s="23"/>
      <c r="CFH87" s="23"/>
      <c r="CFI87" s="23"/>
      <c r="CFJ87" s="23"/>
      <c r="CFK87" s="23"/>
      <c r="CFL87" s="23"/>
      <c r="CFM87" s="23"/>
      <c r="CFN87" s="23"/>
      <c r="CFO87" s="23"/>
      <c r="CFP87" s="23"/>
      <c r="CFQ87" s="23"/>
      <c r="CFR87" s="23"/>
      <c r="CFS87" s="23"/>
      <c r="CFT87" s="23"/>
      <c r="CFU87" s="23"/>
      <c r="CFV87" s="23"/>
      <c r="CFW87" s="23"/>
      <c r="CFX87" s="23"/>
      <c r="CFY87" s="23"/>
      <c r="CFZ87" s="23"/>
      <c r="CGA87" s="23"/>
      <c r="CGB87" s="23"/>
      <c r="CGC87" s="23"/>
      <c r="CGD87" s="23"/>
      <c r="CGE87" s="23"/>
      <c r="CGF87" s="23"/>
      <c r="CGG87" s="23"/>
      <c r="CGH87" s="23"/>
      <c r="CGI87" s="23"/>
      <c r="CGJ87" s="23"/>
      <c r="CGK87" s="23"/>
      <c r="CGL87" s="23"/>
      <c r="CGM87" s="23"/>
      <c r="CGN87" s="23"/>
      <c r="CGO87" s="23"/>
      <c r="CGP87" s="23"/>
      <c r="CGQ87" s="23"/>
      <c r="CGR87" s="23"/>
      <c r="CGS87" s="23"/>
      <c r="CGT87" s="23"/>
      <c r="CGU87" s="23"/>
      <c r="CGV87" s="23"/>
      <c r="CGW87" s="23"/>
      <c r="CGX87" s="23"/>
      <c r="CGY87" s="23"/>
      <c r="CGZ87" s="23"/>
      <c r="CHA87" s="23"/>
      <c r="CHB87" s="23"/>
      <c r="CHC87" s="23"/>
      <c r="CHD87" s="23"/>
      <c r="CHE87" s="23"/>
      <c r="CHF87" s="23"/>
      <c r="CHG87" s="23"/>
      <c r="CHH87" s="23"/>
      <c r="CHI87" s="23"/>
      <c r="CHJ87" s="23"/>
      <c r="CHK87" s="23"/>
      <c r="CHL87" s="23"/>
      <c r="CHM87" s="23"/>
      <c r="CHN87" s="23"/>
      <c r="CHO87" s="23"/>
      <c r="CHP87" s="23"/>
      <c r="CHQ87" s="23"/>
      <c r="CHR87" s="23"/>
      <c r="CHS87" s="23"/>
      <c r="CHT87" s="23"/>
      <c r="CHU87" s="23"/>
      <c r="CHV87" s="23"/>
      <c r="CHW87" s="23"/>
      <c r="CHX87" s="23"/>
      <c r="CHY87" s="23"/>
      <c r="CHZ87" s="23"/>
      <c r="CIA87" s="23"/>
      <c r="CIB87" s="23"/>
      <c r="CIC87" s="23"/>
      <c r="CID87" s="23"/>
      <c r="CIE87" s="23"/>
      <c r="CIF87" s="23"/>
      <c r="CIG87" s="23"/>
      <c r="CIH87" s="23"/>
      <c r="CII87" s="23"/>
      <c r="CIJ87" s="23"/>
      <c r="CIK87" s="23"/>
      <c r="CIL87" s="23"/>
      <c r="CIM87" s="23"/>
      <c r="CIN87" s="23"/>
      <c r="CIO87" s="23"/>
      <c r="CIP87" s="23"/>
      <c r="CIQ87" s="23"/>
      <c r="CIR87" s="23"/>
      <c r="CIS87" s="23"/>
      <c r="CIT87" s="23"/>
      <c r="CIU87" s="23"/>
      <c r="CIV87" s="23"/>
      <c r="CIW87" s="23"/>
      <c r="CIX87" s="23"/>
      <c r="CIY87" s="23"/>
      <c r="CIZ87" s="23"/>
      <c r="CJA87" s="23"/>
      <c r="CJB87" s="23"/>
      <c r="CJC87" s="23"/>
      <c r="CJD87" s="23"/>
      <c r="CJE87" s="23"/>
      <c r="CJF87" s="23"/>
      <c r="CJG87" s="23"/>
      <c r="CJH87" s="23"/>
      <c r="CJI87" s="23"/>
      <c r="CJJ87" s="23"/>
      <c r="CJK87" s="23"/>
      <c r="CJL87" s="23"/>
      <c r="CJM87" s="23"/>
      <c r="CJN87" s="23"/>
      <c r="CJO87" s="23"/>
      <c r="CJP87" s="23"/>
      <c r="CJQ87" s="23"/>
      <c r="CJR87" s="23"/>
      <c r="CJS87" s="23"/>
      <c r="CJT87" s="23"/>
      <c r="CJU87" s="23"/>
      <c r="CJV87" s="23"/>
      <c r="CJW87" s="23"/>
      <c r="CJX87" s="23"/>
      <c r="CJY87" s="23"/>
      <c r="CJZ87" s="23"/>
      <c r="CKA87" s="23"/>
      <c r="CKB87" s="23"/>
      <c r="CKC87" s="23"/>
      <c r="CKD87" s="23"/>
      <c r="CKE87" s="23"/>
      <c r="CKF87" s="23"/>
      <c r="CKG87" s="23"/>
      <c r="CKH87" s="23"/>
      <c r="CKI87" s="23"/>
      <c r="CKJ87" s="23"/>
      <c r="CKK87" s="23"/>
      <c r="CKL87" s="23"/>
      <c r="CKM87" s="23"/>
      <c r="CKN87" s="23"/>
      <c r="CKO87" s="23"/>
      <c r="CKP87" s="23"/>
      <c r="CKQ87" s="23"/>
      <c r="CKR87" s="23"/>
      <c r="CKS87" s="23"/>
      <c r="CKT87" s="23"/>
      <c r="CKU87" s="23"/>
      <c r="CKV87" s="23"/>
      <c r="CKW87" s="23"/>
      <c r="CKX87" s="23"/>
      <c r="CKY87" s="23"/>
      <c r="CKZ87" s="23"/>
      <c r="CLA87" s="23"/>
      <c r="CLB87" s="23"/>
      <c r="CLC87" s="23"/>
      <c r="CLD87" s="23"/>
      <c r="CLE87" s="23"/>
      <c r="CLF87" s="23"/>
      <c r="CLG87" s="23"/>
      <c r="CLH87" s="23"/>
      <c r="CLI87" s="23"/>
      <c r="CLJ87" s="23"/>
      <c r="CLK87" s="23"/>
      <c r="CLL87" s="23"/>
      <c r="CLM87" s="23"/>
      <c r="CLN87" s="23"/>
      <c r="CLO87" s="23"/>
      <c r="CLP87" s="23"/>
      <c r="CLQ87" s="23"/>
      <c r="CLR87" s="23"/>
      <c r="CLS87" s="23"/>
      <c r="CLT87" s="23"/>
      <c r="CLU87" s="23"/>
      <c r="CLV87" s="23"/>
      <c r="CLW87" s="23"/>
      <c r="CLX87" s="23"/>
      <c r="CLY87" s="23"/>
      <c r="CLZ87" s="23"/>
      <c r="CMA87" s="23"/>
      <c r="CMB87" s="23"/>
      <c r="CMC87" s="23"/>
      <c r="CMD87" s="23"/>
      <c r="CME87" s="23"/>
      <c r="CMF87" s="23"/>
      <c r="CMG87" s="23"/>
      <c r="CMH87" s="23"/>
      <c r="CMI87" s="23"/>
      <c r="CMJ87" s="23"/>
      <c r="CMK87" s="23"/>
      <c r="CML87" s="23"/>
      <c r="CMM87" s="23"/>
      <c r="CMN87" s="23"/>
      <c r="CMO87" s="23"/>
      <c r="CMP87" s="23"/>
      <c r="CMQ87" s="23"/>
      <c r="CMR87" s="23"/>
      <c r="CMS87" s="23"/>
      <c r="CMT87" s="23"/>
      <c r="CMU87" s="23"/>
      <c r="CMV87" s="23"/>
      <c r="CMW87" s="23"/>
      <c r="CMX87" s="23"/>
      <c r="CMY87" s="23"/>
      <c r="CMZ87" s="23"/>
      <c r="CNA87" s="23"/>
      <c r="CNB87" s="23"/>
      <c r="CNC87" s="23"/>
      <c r="CND87" s="23"/>
      <c r="CNE87" s="23"/>
      <c r="CNF87" s="23"/>
      <c r="CNG87" s="23"/>
      <c r="CNH87" s="23"/>
      <c r="CNI87" s="23"/>
      <c r="CNJ87" s="23"/>
      <c r="CNK87" s="23"/>
      <c r="CNL87" s="23"/>
      <c r="CNM87" s="23"/>
      <c r="CNN87" s="23"/>
      <c r="CNO87" s="23"/>
      <c r="CNP87" s="23"/>
      <c r="CNQ87" s="23"/>
      <c r="CNR87" s="23"/>
      <c r="CNS87" s="23"/>
      <c r="CNT87" s="23"/>
      <c r="CNU87" s="23"/>
      <c r="CNV87" s="23"/>
      <c r="CNW87" s="23"/>
      <c r="CNX87" s="23"/>
      <c r="CNY87" s="23"/>
      <c r="CNZ87" s="23"/>
      <c r="COA87" s="23"/>
      <c r="COB87" s="23"/>
      <c r="COC87" s="23"/>
      <c r="COD87" s="23"/>
      <c r="COE87" s="23"/>
      <c r="COF87" s="23"/>
      <c r="COG87" s="23"/>
      <c r="COH87" s="23"/>
      <c r="COI87" s="23"/>
      <c r="COJ87" s="23"/>
      <c r="COK87" s="23"/>
      <c r="COL87" s="23"/>
      <c r="COM87" s="23"/>
      <c r="CON87" s="23"/>
      <c r="COO87" s="23"/>
      <c r="COP87" s="23"/>
      <c r="COQ87" s="23"/>
      <c r="COR87" s="23"/>
      <c r="COS87" s="23"/>
      <c r="COT87" s="23"/>
      <c r="COU87" s="23"/>
      <c r="COV87" s="23"/>
      <c r="COW87" s="23"/>
      <c r="COX87" s="23"/>
      <c r="COY87" s="23"/>
      <c r="COZ87" s="23"/>
      <c r="CPA87" s="23"/>
      <c r="CPB87" s="23"/>
      <c r="CPC87" s="23"/>
      <c r="CPD87" s="23"/>
      <c r="CPE87" s="23"/>
      <c r="CPF87" s="23"/>
      <c r="CPG87" s="23"/>
      <c r="CPH87" s="23"/>
      <c r="CPI87" s="23"/>
      <c r="CPJ87" s="23"/>
      <c r="CPK87" s="23"/>
      <c r="CPL87" s="23"/>
      <c r="CPM87" s="23"/>
      <c r="CPN87" s="23"/>
      <c r="CPO87" s="23"/>
      <c r="CPP87" s="23"/>
      <c r="CPQ87" s="23"/>
      <c r="CPR87" s="23"/>
      <c r="CPS87" s="23"/>
      <c r="CPT87" s="23"/>
      <c r="CPU87" s="23"/>
      <c r="CPV87" s="23"/>
      <c r="CPW87" s="23"/>
      <c r="CPX87" s="23"/>
      <c r="CPY87" s="23"/>
      <c r="CPZ87" s="23"/>
      <c r="CQA87" s="23"/>
      <c r="CQB87" s="23"/>
      <c r="CQC87" s="23"/>
      <c r="CQD87" s="23"/>
      <c r="CQE87" s="23"/>
      <c r="CQF87" s="23"/>
      <c r="CQG87" s="23"/>
      <c r="CQH87" s="23"/>
      <c r="CQI87" s="23"/>
      <c r="CQJ87" s="23"/>
      <c r="CQK87" s="23"/>
      <c r="CQL87" s="23"/>
      <c r="CQM87" s="23"/>
      <c r="CQN87" s="23"/>
      <c r="CQO87" s="23"/>
      <c r="CQP87" s="23"/>
      <c r="CQQ87" s="23"/>
      <c r="CQR87" s="23"/>
      <c r="CQS87" s="23"/>
      <c r="CQT87" s="23"/>
      <c r="CQU87" s="23"/>
      <c r="CQV87" s="23"/>
      <c r="CQW87" s="23"/>
      <c r="CQX87" s="23"/>
      <c r="CQY87" s="23"/>
      <c r="CQZ87" s="23"/>
      <c r="CRA87" s="23"/>
      <c r="CRB87" s="23"/>
      <c r="CRC87" s="23"/>
      <c r="CRD87" s="23"/>
      <c r="CRE87" s="23"/>
      <c r="CRF87" s="23"/>
      <c r="CRG87" s="23"/>
      <c r="CRH87" s="23"/>
      <c r="CRI87" s="23"/>
      <c r="CRJ87" s="23"/>
      <c r="CRK87" s="23"/>
      <c r="CRL87" s="23"/>
      <c r="CRM87" s="23"/>
      <c r="CRN87" s="23"/>
      <c r="CRO87" s="23"/>
      <c r="CRP87" s="23"/>
      <c r="CRQ87" s="23"/>
      <c r="CRR87" s="23"/>
      <c r="CRS87" s="23"/>
      <c r="CRT87" s="23"/>
      <c r="CRU87" s="23"/>
      <c r="CRV87" s="23"/>
      <c r="CRW87" s="23"/>
      <c r="CRX87" s="23"/>
      <c r="CRY87" s="23"/>
      <c r="CRZ87" s="23"/>
      <c r="CSA87" s="23"/>
      <c r="CSB87" s="23"/>
      <c r="CSC87" s="23"/>
      <c r="CSD87" s="23"/>
      <c r="CSE87" s="23"/>
      <c r="CSF87" s="23"/>
      <c r="CSG87" s="23"/>
      <c r="CSH87" s="23"/>
      <c r="CSI87" s="23"/>
      <c r="CSJ87" s="23"/>
      <c r="CSK87" s="23"/>
      <c r="CSL87" s="23"/>
      <c r="CSM87" s="23"/>
      <c r="CSN87" s="23"/>
      <c r="CSO87" s="23"/>
      <c r="CSP87" s="23"/>
      <c r="CSQ87" s="23"/>
      <c r="CSR87" s="23"/>
      <c r="CSS87" s="23"/>
      <c r="CST87" s="23"/>
      <c r="CSU87" s="23"/>
      <c r="CSV87" s="23"/>
      <c r="CSW87" s="23"/>
      <c r="CSX87" s="23"/>
      <c r="CSY87" s="23"/>
      <c r="CSZ87" s="23"/>
      <c r="CTA87" s="23"/>
      <c r="CTB87" s="23"/>
      <c r="CTC87" s="23"/>
      <c r="CTD87" s="23"/>
      <c r="CTE87" s="23"/>
      <c r="CTF87" s="23"/>
      <c r="CTG87" s="23"/>
      <c r="CTH87" s="23"/>
      <c r="CTI87" s="23"/>
      <c r="CTJ87" s="23"/>
      <c r="CTK87" s="23"/>
      <c r="CTL87" s="23"/>
      <c r="CTM87" s="23"/>
      <c r="CTN87" s="23"/>
      <c r="CTO87" s="23"/>
      <c r="CTP87" s="23"/>
      <c r="CTQ87" s="23"/>
      <c r="CTR87" s="23"/>
      <c r="CTS87" s="23"/>
      <c r="CTT87" s="23"/>
      <c r="CTU87" s="23"/>
      <c r="CTV87" s="23"/>
      <c r="CTW87" s="23"/>
      <c r="CTX87" s="23"/>
      <c r="CTY87" s="23"/>
      <c r="CTZ87" s="23"/>
      <c r="CUA87" s="23"/>
      <c r="CUB87" s="23"/>
      <c r="CUC87" s="23"/>
      <c r="CUD87" s="23"/>
      <c r="CUE87" s="23"/>
      <c r="CUF87" s="23"/>
      <c r="CUG87" s="23"/>
      <c r="CUH87" s="23"/>
      <c r="CUI87" s="23"/>
      <c r="CUJ87" s="23"/>
      <c r="CUK87" s="23"/>
      <c r="CUL87" s="23"/>
      <c r="CUM87" s="23"/>
      <c r="CUN87" s="23"/>
      <c r="CUO87" s="23"/>
      <c r="CUP87" s="23"/>
      <c r="CUQ87" s="23"/>
      <c r="CUR87" s="23"/>
      <c r="CUS87" s="23"/>
      <c r="CUT87" s="23"/>
      <c r="CUU87" s="23"/>
      <c r="CUV87" s="23"/>
      <c r="CUW87" s="23"/>
      <c r="CUX87" s="23"/>
      <c r="CUY87" s="23"/>
      <c r="CUZ87" s="23"/>
      <c r="CVA87" s="23"/>
      <c r="CVB87" s="23"/>
      <c r="CVC87" s="23"/>
      <c r="CVD87" s="23"/>
      <c r="CVE87" s="23"/>
      <c r="CVF87" s="23"/>
      <c r="CVG87" s="23"/>
      <c r="CVH87" s="23"/>
      <c r="CVI87" s="23"/>
      <c r="CVJ87" s="23"/>
      <c r="CVK87" s="23"/>
      <c r="CVL87" s="23"/>
      <c r="CVM87" s="23"/>
      <c r="CVN87" s="23"/>
      <c r="CVO87" s="23"/>
      <c r="CVP87" s="23"/>
      <c r="CVQ87" s="23"/>
      <c r="CVR87" s="23"/>
      <c r="CVS87" s="23"/>
      <c r="CVT87" s="23"/>
      <c r="CVU87" s="23"/>
      <c r="CVV87" s="23"/>
      <c r="CVW87" s="23"/>
      <c r="CVX87" s="23"/>
      <c r="CVY87" s="23"/>
      <c r="CVZ87" s="23"/>
      <c r="CWA87" s="23"/>
      <c r="CWB87" s="23"/>
      <c r="CWC87" s="23"/>
      <c r="CWD87" s="23"/>
      <c r="CWE87" s="23"/>
      <c r="CWF87" s="23"/>
      <c r="CWG87" s="23"/>
      <c r="CWH87" s="23"/>
      <c r="CWI87" s="23"/>
      <c r="CWJ87" s="23"/>
      <c r="CWK87" s="23"/>
      <c r="CWL87" s="23"/>
      <c r="CWM87" s="23"/>
      <c r="CWN87" s="23"/>
      <c r="CWO87" s="23"/>
      <c r="CWP87" s="23"/>
      <c r="CWQ87" s="23"/>
      <c r="CWR87" s="23"/>
      <c r="CWS87" s="23"/>
      <c r="CWT87" s="23"/>
      <c r="CWU87" s="23"/>
      <c r="CWV87" s="23"/>
      <c r="CWW87" s="23"/>
      <c r="CWX87" s="23"/>
      <c r="CWY87" s="23"/>
      <c r="CWZ87" s="23"/>
      <c r="CXA87" s="23"/>
      <c r="CXB87" s="23"/>
      <c r="CXC87" s="23"/>
      <c r="CXD87" s="23"/>
      <c r="CXE87" s="23"/>
      <c r="CXF87" s="23"/>
      <c r="CXG87" s="23"/>
      <c r="CXH87" s="23"/>
      <c r="CXI87" s="23"/>
      <c r="CXJ87" s="23"/>
      <c r="CXK87" s="23"/>
      <c r="CXL87" s="23"/>
      <c r="CXM87" s="23"/>
      <c r="CXN87" s="23"/>
      <c r="CXO87" s="23"/>
      <c r="CXP87" s="23"/>
      <c r="CXQ87" s="23"/>
      <c r="CXR87" s="23"/>
      <c r="CXS87" s="23"/>
      <c r="CXT87" s="23"/>
      <c r="CXU87" s="23"/>
      <c r="CXV87" s="23"/>
      <c r="CXW87" s="23"/>
      <c r="CXX87" s="23"/>
      <c r="CXY87" s="23"/>
      <c r="CXZ87" s="23"/>
      <c r="CYA87" s="23"/>
      <c r="CYB87" s="23"/>
      <c r="CYC87" s="23"/>
      <c r="CYD87" s="23"/>
      <c r="CYE87" s="23"/>
      <c r="CYF87" s="23"/>
      <c r="CYG87" s="23"/>
      <c r="CYH87" s="23"/>
      <c r="CYI87" s="23"/>
      <c r="CYJ87" s="23"/>
      <c r="CYK87" s="23"/>
      <c r="CYL87" s="23"/>
      <c r="CYM87" s="23"/>
      <c r="CYN87" s="23"/>
      <c r="CYO87" s="23"/>
      <c r="CYP87" s="23"/>
      <c r="CYQ87" s="23"/>
      <c r="CYR87" s="23"/>
      <c r="CYS87" s="23"/>
      <c r="CYT87" s="23"/>
      <c r="CYU87" s="23"/>
      <c r="CYV87" s="23"/>
      <c r="CYW87" s="23"/>
      <c r="CYX87" s="23"/>
      <c r="CYY87" s="23"/>
      <c r="CYZ87" s="23"/>
      <c r="CZA87" s="23"/>
      <c r="CZB87" s="23"/>
      <c r="CZC87" s="23"/>
      <c r="CZD87" s="23"/>
      <c r="CZE87" s="23"/>
      <c r="CZF87" s="23"/>
      <c r="CZG87" s="23"/>
      <c r="CZH87" s="23"/>
      <c r="CZI87" s="23"/>
      <c r="CZJ87" s="23"/>
      <c r="CZK87" s="23"/>
      <c r="CZL87" s="23"/>
      <c r="CZM87" s="23"/>
      <c r="CZN87" s="23"/>
      <c r="CZO87" s="23"/>
      <c r="CZP87" s="23"/>
      <c r="CZQ87" s="23"/>
      <c r="CZR87" s="23"/>
      <c r="CZS87" s="23"/>
      <c r="CZT87" s="23"/>
      <c r="CZU87" s="23"/>
      <c r="CZV87" s="23"/>
      <c r="CZW87" s="23"/>
      <c r="CZX87" s="23"/>
      <c r="CZY87" s="23"/>
      <c r="CZZ87" s="23"/>
      <c r="DAA87" s="23"/>
      <c r="DAB87" s="23"/>
      <c r="DAC87" s="23"/>
      <c r="DAD87" s="23"/>
      <c r="DAE87" s="23"/>
      <c r="DAF87" s="23"/>
      <c r="DAG87" s="23"/>
      <c r="DAH87" s="23"/>
      <c r="DAI87" s="23"/>
      <c r="DAJ87" s="23"/>
      <c r="DAK87" s="23"/>
      <c r="DAL87" s="23"/>
      <c r="DAM87" s="23"/>
      <c r="DAN87" s="23"/>
      <c r="DAO87" s="23"/>
      <c r="DAP87" s="23"/>
      <c r="DAQ87" s="23"/>
      <c r="DAR87" s="23"/>
      <c r="DAS87" s="23"/>
      <c r="DAT87" s="23"/>
      <c r="DAU87" s="23"/>
      <c r="DAV87" s="23"/>
      <c r="DAW87" s="23"/>
      <c r="DAX87" s="23"/>
      <c r="DAY87" s="23"/>
      <c r="DAZ87" s="23"/>
      <c r="DBA87" s="23"/>
      <c r="DBB87" s="23"/>
      <c r="DBC87" s="23"/>
      <c r="DBD87" s="23"/>
      <c r="DBE87" s="23"/>
      <c r="DBF87" s="23"/>
      <c r="DBG87" s="23"/>
      <c r="DBH87" s="23"/>
      <c r="DBI87" s="23"/>
      <c r="DBJ87" s="23"/>
      <c r="DBK87" s="23"/>
      <c r="DBL87" s="23"/>
      <c r="DBM87" s="23"/>
      <c r="DBN87" s="23"/>
      <c r="DBO87" s="23"/>
      <c r="DBP87" s="23"/>
      <c r="DBQ87" s="23"/>
      <c r="DBR87" s="23"/>
      <c r="DBS87" s="23"/>
      <c r="DBT87" s="23"/>
      <c r="DBU87" s="23"/>
      <c r="DBV87" s="23"/>
      <c r="DBW87" s="23"/>
      <c r="DBX87" s="23"/>
      <c r="DBY87" s="23"/>
      <c r="DBZ87" s="23"/>
      <c r="DCA87" s="23"/>
      <c r="DCB87" s="23"/>
      <c r="DCC87" s="23"/>
      <c r="DCD87" s="23"/>
      <c r="DCE87" s="23"/>
      <c r="DCF87" s="23"/>
      <c r="DCG87" s="23"/>
      <c r="DCH87" s="23"/>
      <c r="DCI87" s="23"/>
      <c r="DCJ87" s="23"/>
      <c r="DCK87" s="23"/>
      <c r="DCL87" s="23"/>
      <c r="DCM87" s="23"/>
      <c r="DCN87" s="23"/>
      <c r="DCO87" s="23"/>
      <c r="DCP87" s="23"/>
      <c r="DCQ87" s="23"/>
      <c r="DCR87" s="23"/>
      <c r="DCS87" s="23"/>
      <c r="DCT87" s="23"/>
      <c r="DCU87" s="23"/>
      <c r="DCV87" s="23"/>
      <c r="DCW87" s="23"/>
      <c r="DCX87" s="23"/>
      <c r="DCY87" s="23"/>
      <c r="DCZ87" s="23"/>
      <c r="DDA87" s="23"/>
      <c r="DDB87" s="23"/>
      <c r="DDC87" s="23"/>
      <c r="DDD87" s="23"/>
      <c r="DDE87" s="23"/>
      <c r="DDF87" s="23"/>
      <c r="DDG87" s="23"/>
      <c r="DDH87" s="23"/>
      <c r="DDI87" s="23"/>
      <c r="DDJ87" s="23"/>
      <c r="DDK87" s="23"/>
      <c r="DDL87" s="23"/>
      <c r="DDM87" s="23"/>
      <c r="DDN87" s="23"/>
      <c r="DDO87" s="23"/>
      <c r="DDP87" s="23"/>
      <c r="DDQ87" s="23"/>
      <c r="DDR87" s="23"/>
      <c r="DDS87" s="23"/>
      <c r="DDT87" s="23"/>
      <c r="DDU87" s="23"/>
      <c r="DDV87" s="23"/>
      <c r="DDW87" s="23"/>
      <c r="DDX87" s="23"/>
      <c r="DDY87" s="23"/>
      <c r="DDZ87" s="23"/>
      <c r="DEA87" s="23"/>
      <c r="DEB87" s="23"/>
      <c r="DEC87" s="23"/>
      <c r="DED87" s="23"/>
      <c r="DEE87" s="23"/>
      <c r="DEF87" s="23"/>
      <c r="DEG87" s="23"/>
      <c r="DEH87" s="23"/>
      <c r="DEI87" s="23"/>
      <c r="DEJ87" s="23"/>
      <c r="DEK87" s="23"/>
      <c r="DEL87" s="23"/>
      <c r="DEM87" s="23"/>
      <c r="DEN87" s="23"/>
      <c r="DEO87" s="23"/>
      <c r="DEP87" s="23"/>
      <c r="DEQ87" s="23"/>
      <c r="DER87" s="23"/>
      <c r="DES87" s="23"/>
      <c r="DET87" s="23"/>
      <c r="DEU87" s="23"/>
      <c r="DEV87" s="23"/>
      <c r="DEW87" s="23"/>
      <c r="DEX87" s="23"/>
      <c r="DEY87" s="23"/>
      <c r="DEZ87" s="23"/>
      <c r="DFA87" s="23"/>
      <c r="DFB87" s="23"/>
      <c r="DFC87" s="23"/>
      <c r="DFD87" s="23"/>
      <c r="DFE87" s="23"/>
      <c r="DFF87" s="23"/>
      <c r="DFG87" s="23"/>
      <c r="DFH87" s="23"/>
      <c r="DFI87" s="23"/>
      <c r="DFJ87" s="23"/>
      <c r="DFK87" s="23"/>
      <c r="DFL87" s="23"/>
      <c r="DFM87" s="23"/>
      <c r="DFN87" s="23"/>
      <c r="DFO87" s="23"/>
      <c r="DFP87" s="23"/>
      <c r="DFQ87" s="23"/>
      <c r="DFR87" s="23"/>
      <c r="DFS87" s="23"/>
      <c r="DFT87" s="23"/>
      <c r="DFU87" s="23"/>
      <c r="DFV87" s="23"/>
      <c r="DFW87" s="23"/>
      <c r="DFX87" s="23"/>
      <c r="DFY87" s="23"/>
      <c r="DFZ87" s="23"/>
      <c r="DGA87" s="23"/>
      <c r="DGB87" s="23"/>
      <c r="DGC87" s="23"/>
      <c r="DGD87" s="23"/>
      <c r="DGE87" s="23"/>
      <c r="DGF87" s="23"/>
      <c r="DGG87" s="23"/>
      <c r="DGH87" s="23"/>
      <c r="DGI87" s="23"/>
      <c r="DGJ87" s="23"/>
      <c r="DGK87" s="23"/>
      <c r="DGL87" s="23"/>
      <c r="DGM87" s="23"/>
      <c r="DGN87" s="23"/>
      <c r="DGO87" s="23"/>
      <c r="DGP87" s="23"/>
      <c r="DGQ87" s="23"/>
      <c r="DGR87" s="23"/>
      <c r="DGS87" s="23"/>
      <c r="DGT87" s="23"/>
      <c r="DGU87" s="23"/>
      <c r="DGV87" s="23"/>
      <c r="DGW87" s="23"/>
      <c r="DGX87" s="23"/>
      <c r="DGY87" s="23"/>
      <c r="DGZ87" s="23"/>
      <c r="DHA87" s="23"/>
      <c r="DHB87" s="23"/>
      <c r="DHC87" s="23"/>
      <c r="DHD87" s="23"/>
      <c r="DHE87" s="23"/>
      <c r="DHF87" s="23"/>
      <c r="DHG87" s="23"/>
      <c r="DHH87" s="23"/>
      <c r="DHI87" s="23"/>
      <c r="DHJ87" s="23"/>
      <c r="DHK87" s="23"/>
      <c r="DHL87" s="23"/>
      <c r="DHM87" s="23"/>
      <c r="DHN87" s="23"/>
      <c r="DHO87" s="23"/>
      <c r="DHP87" s="23"/>
      <c r="DHQ87" s="23"/>
      <c r="DHR87" s="23"/>
      <c r="DHS87" s="23"/>
      <c r="DHT87" s="23"/>
      <c r="DHU87" s="23"/>
      <c r="DHV87" s="23"/>
      <c r="DHW87" s="23"/>
      <c r="DHX87" s="23"/>
      <c r="DHY87" s="23"/>
      <c r="DHZ87" s="23"/>
      <c r="DIA87" s="23"/>
      <c r="DIB87" s="23"/>
      <c r="DIC87" s="23"/>
      <c r="DID87" s="23"/>
      <c r="DIE87" s="23"/>
      <c r="DIF87" s="23"/>
      <c r="DIG87" s="23"/>
      <c r="DIH87" s="23"/>
      <c r="DII87" s="23"/>
      <c r="DIJ87" s="23"/>
      <c r="DIK87" s="23"/>
      <c r="DIL87" s="23"/>
      <c r="DIM87" s="23"/>
      <c r="DIN87" s="23"/>
      <c r="DIO87" s="23"/>
      <c r="DIP87" s="23"/>
      <c r="DIQ87" s="23"/>
      <c r="DIR87" s="23"/>
      <c r="DIS87" s="23"/>
      <c r="DIT87" s="23"/>
      <c r="DIU87" s="23"/>
      <c r="DIV87" s="23"/>
      <c r="DIW87" s="23"/>
      <c r="DIX87" s="23"/>
      <c r="DIY87" s="23"/>
      <c r="DIZ87" s="23"/>
      <c r="DJA87" s="23"/>
      <c r="DJB87" s="23"/>
      <c r="DJC87" s="23"/>
      <c r="DJD87" s="23"/>
      <c r="DJE87" s="23"/>
      <c r="DJF87" s="23"/>
      <c r="DJG87" s="23"/>
      <c r="DJH87" s="23"/>
      <c r="DJI87" s="23"/>
      <c r="DJJ87" s="23"/>
      <c r="DJK87" s="23"/>
      <c r="DJL87" s="23"/>
      <c r="DJM87" s="23"/>
      <c r="DJN87" s="23"/>
      <c r="DJO87" s="23"/>
      <c r="DJP87" s="23"/>
      <c r="DJQ87" s="23"/>
      <c r="DJR87" s="23"/>
      <c r="DJS87" s="23"/>
      <c r="DJT87" s="23"/>
      <c r="DJU87" s="23"/>
      <c r="DJV87" s="23"/>
      <c r="DJW87" s="23"/>
      <c r="DJX87" s="23"/>
      <c r="DJY87" s="23"/>
      <c r="DJZ87" s="23"/>
      <c r="DKA87" s="23"/>
      <c r="DKB87" s="23"/>
      <c r="DKC87" s="23"/>
      <c r="DKD87" s="23"/>
      <c r="DKE87" s="23"/>
      <c r="DKF87" s="23"/>
      <c r="DKG87" s="23"/>
      <c r="DKH87" s="23"/>
      <c r="DKI87" s="23"/>
      <c r="DKJ87" s="23"/>
      <c r="DKK87" s="23"/>
      <c r="DKL87" s="23"/>
      <c r="DKM87" s="23"/>
      <c r="DKN87" s="23"/>
      <c r="DKO87" s="23"/>
      <c r="DKP87" s="23"/>
      <c r="DKQ87" s="23"/>
      <c r="DKR87" s="23"/>
      <c r="DKS87" s="23"/>
      <c r="DKT87" s="23"/>
      <c r="DKU87" s="23"/>
      <c r="DKV87" s="23"/>
      <c r="DKW87" s="23"/>
      <c r="DKX87" s="23"/>
      <c r="DKY87" s="23"/>
      <c r="DKZ87" s="23"/>
      <c r="DLA87" s="23"/>
      <c r="DLB87" s="23"/>
      <c r="DLC87" s="23"/>
      <c r="DLD87" s="23"/>
      <c r="DLE87" s="23"/>
      <c r="DLF87" s="23"/>
      <c r="DLG87" s="23"/>
      <c r="DLH87" s="23"/>
      <c r="DLI87" s="23"/>
      <c r="DLJ87" s="23"/>
      <c r="DLK87" s="23"/>
      <c r="DLL87" s="23"/>
      <c r="DLM87" s="23"/>
      <c r="DLN87" s="23"/>
      <c r="DLO87" s="23"/>
      <c r="DLP87" s="23"/>
      <c r="DLQ87" s="23"/>
      <c r="DLR87" s="23"/>
      <c r="DLS87" s="23"/>
      <c r="DLT87" s="23"/>
      <c r="DLU87" s="23"/>
      <c r="DLV87" s="23"/>
      <c r="DLW87" s="23"/>
      <c r="DLX87" s="23"/>
      <c r="DLY87" s="23"/>
      <c r="DLZ87" s="23"/>
      <c r="DMA87" s="23"/>
      <c r="DMB87" s="23"/>
      <c r="DMC87" s="23"/>
      <c r="DMD87" s="23"/>
      <c r="DME87" s="23"/>
      <c r="DMF87" s="23"/>
      <c r="DMG87" s="23"/>
      <c r="DMH87" s="23"/>
      <c r="DMI87" s="23"/>
      <c r="DMJ87" s="23"/>
      <c r="DMK87" s="23"/>
      <c r="DML87" s="23"/>
      <c r="DMM87" s="23"/>
      <c r="DMN87" s="23"/>
      <c r="DMO87" s="23"/>
      <c r="DMP87" s="23"/>
      <c r="DMQ87" s="23"/>
      <c r="DMR87" s="23"/>
      <c r="DMS87" s="23"/>
      <c r="DMT87" s="23"/>
      <c r="DMU87" s="23"/>
      <c r="DMV87" s="23"/>
      <c r="DMW87" s="23"/>
      <c r="DMX87" s="23"/>
      <c r="DMY87" s="23"/>
      <c r="DMZ87" s="23"/>
      <c r="DNA87" s="23"/>
      <c r="DNB87" s="23"/>
      <c r="DNC87" s="23"/>
      <c r="DND87" s="23"/>
      <c r="DNE87" s="23"/>
      <c r="DNF87" s="23"/>
      <c r="DNG87" s="23"/>
      <c r="DNH87" s="23"/>
      <c r="DNI87" s="23"/>
      <c r="DNJ87" s="23"/>
      <c r="DNK87" s="23"/>
      <c r="DNL87" s="23"/>
      <c r="DNM87" s="23"/>
      <c r="DNN87" s="23"/>
      <c r="DNO87" s="23"/>
      <c r="DNP87" s="23"/>
      <c r="DNQ87" s="23"/>
      <c r="DNR87" s="23"/>
      <c r="DNS87" s="23"/>
      <c r="DNT87" s="23"/>
      <c r="DNU87" s="23"/>
      <c r="DNV87" s="23"/>
      <c r="DNW87" s="23"/>
      <c r="DNX87" s="23"/>
      <c r="DNY87" s="23"/>
      <c r="DNZ87" s="23"/>
      <c r="DOA87" s="23"/>
      <c r="DOB87" s="23"/>
      <c r="DOC87" s="23"/>
      <c r="DOD87" s="23"/>
      <c r="DOE87" s="23"/>
      <c r="DOF87" s="23"/>
      <c r="DOG87" s="23"/>
      <c r="DOH87" s="23"/>
      <c r="DOI87" s="23"/>
      <c r="DOJ87" s="23"/>
      <c r="DOK87" s="23"/>
      <c r="DOL87" s="23"/>
      <c r="DOM87" s="23"/>
      <c r="DON87" s="23"/>
      <c r="DOO87" s="23"/>
      <c r="DOP87" s="23"/>
      <c r="DOQ87" s="23"/>
      <c r="DOR87" s="23"/>
      <c r="DOS87" s="23"/>
      <c r="DOT87" s="23"/>
      <c r="DOU87" s="23"/>
      <c r="DOV87" s="23"/>
      <c r="DOW87" s="23"/>
      <c r="DOX87" s="23"/>
      <c r="DOY87" s="23"/>
      <c r="DOZ87" s="23"/>
      <c r="DPA87" s="23"/>
      <c r="DPB87" s="23"/>
      <c r="DPC87" s="23"/>
      <c r="DPD87" s="23"/>
      <c r="DPE87" s="23"/>
      <c r="DPF87" s="23"/>
      <c r="DPG87" s="23"/>
      <c r="DPH87" s="23"/>
      <c r="DPI87" s="23"/>
      <c r="DPJ87" s="23"/>
      <c r="DPK87" s="23"/>
      <c r="DPL87" s="23"/>
      <c r="DPM87" s="23"/>
      <c r="DPN87" s="23"/>
      <c r="DPO87" s="23"/>
      <c r="DPP87" s="23"/>
      <c r="DPQ87" s="23"/>
      <c r="DPR87" s="23"/>
      <c r="DPS87" s="23"/>
      <c r="DPT87" s="23"/>
      <c r="DPU87" s="23"/>
      <c r="DPV87" s="23"/>
      <c r="DPW87" s="23"/>
      <c r="DPX87" s="23"/>
      <c r="DPY87" s="23"/>
      <c r="DPZ87" s="23"/>
      <c r="DQA87" s="23"/>
      <c r="DQB87" s="23"/>
      <c r="DQC87" s="23"/>
      <c r="DQD87" s="23"/>
      <c r="DQE87" s="23"/>
      <c r="DQF87" s="23"/>
      <c r="DQG87" s="23"/>
      <c r="DQH87" s="23"/>
      <c r="DQI87" s="23"/>
      <c r="DQJ87" s="23"/>
      <c r="DQK87" s="23"/>
      <c r="DQL87" s="23"/>
      <c r="DQM87" s="23"/>
      <c r="DQN87" s="23"/>
      <c r="DQO87" s="23"/>
      <c r="DQP87" s="23"/>
      <c r="DQQ87" s="23"/>
      <c r="DQR87" s="23"/>
      <c r="DQS87" s="23"/>
      <c r="DQT87" s="23"/>
      <c r="DQU87" s="23"/>
      <c r="DQV87" s="23"/>
      <c r="DQW87" s="23"/>
      <c r="DQX87" s="23"/>
      <c r="DQY87" s="23"/>
      <c r="DQZ87" s="23"/>
      <c r="DRA87" s="23"/>
      <c r="DRB87" s="23"/>
      <c r="DRC87" s="23"/>
      <c r="DRD87" s="23"/>
      <c r="DRE87" s="23"/>
      <c r="DRF87" s="23"/>
      <c r="DRG87" s="23"/>
      <c r="DRH87" s="23"/>
      <c r="DRI87" s="23"/>
      <c r="DRJ87" s="23"/>
      <c r="DRK87" s="23"/>
      <c r="DRL87" s="23"/>
      <c r="DRM87" s="23"/>
      <c r="DRN87" s="23"/>
      <c r="DRO87" s="23"/>
      <c r="DRP87" s="23"/>
      <c r="DRQ87" s="23"/>
      <c r="DRR87" s="23"/>
      <c r="DRS87" s="23"/>
      <c r="DRT87" s="23"/>
      <c r="DRU87" s="23"/>
      <c r="DRV87" s="23"/>
      <c r="DRW87" s="23"/>
      <c r="DRX87" s="23"/>
      <c r="DRY87" s="23"/>
      <c r="DRZ87" s="23"/>
      <c r="DSA87" s="23"/>
      <c r="DSB87" s="23"/>
      <c r="DSC87" s="23"/>
      <c r="DSD87" s="23"/>
      <c r="DSE87" s="23"/>
      <c r="DSF87" s="23"/>
      <c r="DSG87" s="23"/>
      <c r="DSH87" s="23"/>
      <c r="DSI87" s="23"/>
      <c r="DSJ87" s="23"/>
      <c r="DSK87" s="23"/>
      <c r="DSL87" s="23"/>
      <c r="DSM87" s="23"/>
      <c r="DSN87" s="23"/>
      <c r="DSO87" s="23"/>
      <c r="DSP87" s="23"/>
      <c r="DSQ87" s="23"/>
      <c r="DSR87" s="23"/>
      <c r="DSS87" s="23"/>
      <c r="DST87" s="23"/>
      <c r="DSU87" s="23"/>
      <c r="DSV87" s="23"/>
      <c r="DSW87" s="23"/>
      <c r="DSX87" s="23"/>
      <c r="DSY87" s="23"/>
      <c r="DSZ87" s="23"/>
      <c r="DTA87" s="23"/>
      <c r="DTB87" s="23"/>
      <c r="DTC87" s="23"/>
      <c r="DTD87" s="23"/>
      <c r="DTE87" s="23"/>
      <c r="DTF87" s="23"/>
      <c r="DTG87" s="23"/>
      <c r="DTH87" s="23"/>
      <c r="DTI87" s="23"/>
      <c r="DTJ87" s="23"/>
      <c r="DTK87" s="23"/>
      <c r="DTL87" s="23"/>
      <c r="DTM87" s="23"/>
      <c r="DTN87" s="23"/>
      <c r="DTO87" s="23"/>
      <c r="DTP87" s="23"/>
      <c r="DTQ87" s="23"/>
      <c r="DTR87" s="23"/>
      <c r="DTS87" s="23"/>
      <c r="DTT87" s="23"/>
      <c r="DTU87" s="23"/>
      <c r="DTV87" s="23"/>
      <c r="DTW87" s="23"/>
      <c r="DTX87" s="23"/>
      <c r="DTY87" s="23"/>
      <c r="DTZ87" s="23"/>
      <c r="DUA87" s="23"/>
      <c r="DUB87" s="23"/>
      <c r="DUC87" s="23"/>
      <c r="DUD87" s="23"/>
      <c r="DUE87" s="23"/>
      <c r="DUF87" s="23"/>
      <c r="DUG87" s="23"/>
      <c r="DUH87" s="23"/>
      <c r="DUI87" s="23"/>
      <c r="DUJ87" s="23"/>
      <c r="DUK87" s="23"/>
      <c r="DUL87" s="23"/>
      <c r="DUM87" s="23"/>
      <c r="DUN87" s="23"/>
      <c r="DUO87" s="23"/>
      <c r="DUP87" s="23"/>
      <c r="DUQ87" s="23"/>
      <c r="DUR87" s="23"/>
      <c r="DUS87" s="23"/>
      <c r="DUT87" s="23"/>
      <c r="DUU87" s="23"/>
      <c r="DUV87" s="23"/>
      <c r="DUW87" s="23"/>
      <c r="DUX87" s="23"/>
      <c r="DUY87" s="23"/>
      <c r="DUZ87" s="23"/>
      <c r="DVA87" s="23"/>
      <c r="DVB87" s="23"/>
      <c r="DVC87" s="23"/>
      <c r="DVD87" s="23"/>
      <c r="DVE87" s="23"/>
      <c r="DVF87" s="23"/>
      <c r="DVG87" s="23"/>
      <c r="DVH87" s="23"/>
      <c r="DVI87" s="23"/>
      <c r="DVJ87" s="23"/>
      <c r="DVK87" s="23"/>
      <c r="DVL87" s="23"/>
      <c r="DVM87" s="23"/>
      <c r="DVN87" s="23"/>
      <c r="DVO87" s="23"/>
      <c r="DVP87" s="23"/>
      <c r="DVQ87" s="23"/>
      <c r="DVR87" s="23"/>
      <c r="DVS87" s="23"/>
      <c r="DVT87" s="23"/>
      <c r="DVU87" s="23"/>
      <c r="DVV87" s="23"/>
      <c r="DVW87" s="23"/>
      <c r="DVX87" s="23"/>
      <c r="DVY87" s="23"/>
      <c r="DVZ87" s="23"/>
      <c r="DWA87" s="23"/>
      <c r="DWB87" s="23"/>
      <c r="DWC87" s="23"/>
      <c r="DWD87" s="23"/>
      <c r="DWE87" s="23"/>
      <c r="DWF87" s="23"/>
      <c r="DWG87" s="23"/>
      <c r="DWH87" s="23"/>
      <c r="DWI87" s="23"/>
      <c r="DWJ87" s="23"/>
      <c r="DWK87" s="23"/>
      <c r="DWL87" s="23"/>
      <c r="DWM87" s="23"/>
      <c r="DWN87" s="23"/>
      <c r="DWO87" s="23"/>
      <c r="DWP87" s="23"/>
      <c r="DWQ87" s="23"/>
      <c r="DWR87" s="23"/>
      <c r="DWS87" s="23"/>
      <c r="DWT87" s="23"/>
      <c r="DWU87" s="23"/>
      <c r="DWV87" s="23"/>
      <c r="DWW87" s="23"/>
      <c r="DWX87" s="23"/>
      <c r="DWY87" s="23"/>
      <c r="DWZ87" s="23"/>
      <c r="DXA87" s="23"/>
      <c r="DXB87" s="23"/>
      <c r="DXC87" s="23"/>
      <c r="DXD87" s="23"/>
      <c r="DXE87" s="23"/>
      <c r="DXF87" s="23"/>
      <c r="DXG87" s="23"/>
      <c r="DXH87" s="23"/>
      <c r="DXI87" s="23"/>
      <c r="DXJ87" s="23"/>
      <c r="DXK87" s="23"/>
      <c r="DXL87" s="23"/>
      <c r="DXM87" s="23"/>
      <c r="DXN87" s="23"/>
      <c r="DXO87" s="23"/>
      <c r="DXP87" s="23"/>
      <c r="DXQ87" s="23"/>
      <c r="DXR87" s="23"/>
      <c r="DXS87" s="23"/>
      <c r="DXT87" s="23"/>
      <c r="DXU87" s="23"/>
      <c r="DXV87" s="23"/>
      <c r="DXW87" s="23"/>
      <c r="DXX87" s="23"/>
      <c r="DXY87" s="23"/>
      <c r="DXZ87" s="23"/>
      <c r="DYA87" s="23"/>
      <c r="DYB87" s="23"/>
      <c r="DYC87" s="23"/>
      <c r="DYD87" s="23"/>
      <c r="DYE87" s="23"/>
      <c r="DYF87" s="23"/>
      <c r="DYG87" s="23"/>
      <c r="DYH87" s="23"/>
      <c r="DYI87" s="23"/>
      <c r="DYJ87" s="23"/>
      <c r="DYK87" s="23"/>
      <c r="DYL87" s="23"/>
      <c r="DYM87" s="23"/>
      <c r="DYN87" s="23"/>
      <c r="DYO87" s="23"/>
      <c r="DYP87" s="23"/>
      <c r="DYQ87" s="23"/>
      <c r="DYR87" s="23"/>
      <c r="DYS87" s="23"/>
      <c r="DYT87" s="23"/>
      <c r="DYU87" s="23"/>
      <c r="DYV87" s="23"/>
      <c r="DYW87" s="23"/>
      <c r="DYX87" s="23"/>
      <c r="DYY87" s="23"/>
      <c r="DYZ87" s="23"/>
      <c r="DZA87" s="23"/>
      <c r="DZB87" s="23"/>
      <c r="DZC87" s="23"/>
      <c r="DZD87" s="23"/>
      <c r="DZE87" s="23"/>
      <c r="DZF87" s="23"/>
      <c r="DZG87" s="23"/>
      <c r="DZH87" s="23"/>
      <c r="DZI87" s="23"/>
      <c r="DZJ87" s="23"/>
      <c r="DZK87" s="23"/>
      <c r="DZL87" s="23"/>
      <c r="DZM87" s="23"/>
      <c r="DZN87" s="23"/>
      <c r="DZO87" s="23"/>
      <c r="DZP87" s="23"/>
      <c r="DZQ87" s="23"/>
      <c r="DZR87" s="23"/>
      <c r="DZS87" s="23"/>
      <c r="DZT87" s="23"/>
      <c r="DZU87" s="23"/>
      <c r="DZV87" s="23"/>
      <c r="DZW87" s="23"/>
      <c r="DZX87" s="23"/>
      <c r="DZY87" s="23"/>
      <c r="DZZ87" s="23"/>
      <c r="EAA87" s="23"/>
      <c r="EAB87" s="23"/>
      <c r="EAC87" s="23"/>
      <c r="EAD87" s="23"/>
      <c r="EAE87" s="23"/>
      <c r="EAF87" s="23"/>
      <c r="EAG87" s="23"/>
      <c r="EAH87" s="23"/>
      <c r="EAI87" s="23"/>
      <c r="EAJ87" s="23"/>
      <c r="EAK87" s="23"/>
      <c r="EAL87" s="23"/>
      <c r="EAM87" s="23"/>
      <c r="EAN87" s="23"/>
      <c r="EAO87" s="23"/>
      <c r="EAP87" s="23"/>
      <c r="EAQ87" s="23"/>
      <c r="EAR87" s="23"/>
      <c r="EAS87" s="23"/>
      <c r="EAT87" s="23"/>
      <c r="EAU87" s="23"/>
      <c r="EAV87" s="23"/>
      <c r="EAW87" s="23"/>
      <c r="EAX87" s="23"/>
      <c r="EAY87" s="23"/>
      <c r="EAZ87" s="23"/>
      <c r="EBA87" s="23"/>
      <c r="EBB87" s="23"/>
      <c r="EBC87" s="23"/>
      <c r="EBD87" s="23"/>
      <c r="EBE87" s="23"/>
      <c r="EBF87" s="23"/>
      <c r="EBG87" s="23"/>
      <c r="EBH87" s="23"/>
      <c r="EBI87" s="23"/>
      <c r="EBJ87" s="23"/>
      <c r="EBK87" s="23"/>
      <c r="EBL87" s="23"/>
      <c r="EBM87" s="23"/>
      <c r="EBN87" s="23"/>
      <c r="EBO87" s="23"/>
      <c r="EBP87" s="23"/>
      <c r="EBQ87" s="23"/>
      <c r="EBR87" s="23"/>
      <c r="EBS87" s="23"/>
      <c r="EBT87" s="23"/>
      <c r="EBU87" s="23"/>
      <c r="EBV87" s="23"/>
      <c r="EBW87" s="23"/>
      <c r="EBX87" s="23"/>
      <c r="EBY87" s="23"/>
      <c r="EBZ87" s="23"/>
      <c r="ECA87" s="23"/>
      <c r="ECB87" s="23"/>
      <c r="ECC87" s="23"/>
      <c r="ECD87" s="23"/>
      <c r="ECE87" s="23"/>
      <c r="ECF87" s="23"/>
      <c r="ECG87" s="23"/>
      <c r="ECH87" s="23"/>
      <c r="ECI87" s="23"/>
      <c r="ECJ87" s="23"/>
      <c r="ECK87" s="23"/>
      <c r="ECL87" s="23"/>
      <c r="ECM87" s="23"/>
      <c r="ECN87" s="23"/>
      <c r="ECO87" s="23"/>
      <c r="ECP87" s="23"/>
      <c r="ECQ87" s="23"/>
      <c r="ECR87" s="23"/>
      <c r="ECS87" s="23"/>
      <c r="ECT87" s="23"/>
      <c r="ECU87" s="23"/>
      <c r="ECV87" s="23"/>
      <c r="ECW87" s="23"/>
      <c r="ECX87" s="23"/>
      <c r="ECY87" s="23"/>
      <c r="ECZ87" s="23"/>
      <c r="EDA87" s="23"/>
      <c r="EDB87" s="23"/>
      <c r="EDC87" s="23"/>
      <c r="EDD87" s="23"/>
      <c r="EDE87" s="23"/>
      <c r="EDF87" s="23"/>
      <c r="EDG87" s="23"/>
      <c r="EDH87" s="23"/>
      <c r="EDI87" s="23"/>
      <c r="EDJ87" s="23"/>
      <c r="EDK87" s="23"/>
      <c r="EDL87" s="23"/>
      <c r="EDM87" s="23"/>
      <c r="EDN87" s="23"/>
      <c r="EDO87" s="23"/>
      <c r="EDP87" s="23"/>
      <c r="EDQ87" s="23"/>
      <c r="EDR87" s="23"/>
      <c r="EDS87" s="23"/>
      <c r="EDT87" s="23"/>
      <c r="EDU87" s="23"/>
      <c r="EDV87" s="23"/>
      <c r="EDW87" s="23"/>
      <c r="EDX87" s="23"/>
      <c r="EDY87" s="23"/>
      <c r="EDZ87" s="23"/>
      <c r="EEA87" s="23"/>
      <c r="EEB87" s="23"/>
      <c r="EEC87" s="23"/>
      <c r="EED87" s="23"/>
      <c r="EEE87" s="23"/>
      <c r="EEF87" s="23"/>
      <c r="EEG87" s="23"/>
      <c r="EEH87" s="23"/>
      <c r="EEI87" s="23"/>
      <c r="EEJ87" s="23"/>
      <c r="EEK87" s="23"/>
      <c r="EEL87" s="23"/>
      <c r="EEM87" s="23"/>
      <c r="EEN87" s="23"/>
      <c r="EEO87" s="23"/>
      <c r="EEP87" s="23"/>
      <c r="EEQ87" s="23"/>
      <c r="EER87" s="23"/>
      <c r="EES87" s="23"/>
      <c r="EET87" s="23"/>
      <c r="EEU87" s="23"/>
      <c r="EEV87" s="23"/>
      <c r="EEW87" s="23"/>
      <c r="EEX87" s="23"/>
      <c r="EEY87" s="23"/>
      <c r="EEZ87" s="23"/>
      <c r="EFA87" s="23"/>
      <c r="EFB87" s="23"/>
      <c r="EFC87" s="23"/>
      <c r="EFD87" s="23"/>
      <c r="EFE87" s="23"/>
      <c r="EFF87" s="23"/>
      <c r="EFG87" s="23"/>
      <c r="EFH87" s="23"/>
      <c r="EFI87" s="23"/>
      <c r="EFJ87" s="23"/>
      <c r="EFK87" s="23"/>
      <c r="EFL87" s="23"/>
      <c r="EFM87" s="23"/>
      <c r="EFN87" s="23"/>
      <c r="EFO87" s="23"/>
      <c r="EFP87" s="23"/>
      <c r="EFQ87" s="23"/>
      <c r="EFR87" s="23"/>
      <c r="EFS87" s="23"/>
      <c r="EFT87" s="23"/>
      <c r="EFU87" s="23"/>
      <c r="EFV87" s="23"/>
      <c r="EFW87" s="23"/>
      <c r="EFX87" s="23"/>
      <c r="EFY87" s="23"/>
      <c r="EFZ87" s="23"/>
      <c r="EGA87" s="23"/>
      <c r="EGB87" s="23"/>
      <c r="EGC87" s="23"/>
      <c r="EGD87" s="23"/>
      <c r="EGE87" s="23"/>
      <c r="EGF87" s="23"/>
      <c r="EGG87" s="23"/>
      <c r="EGH87" s="23"/>
      <c r="EGI87" s="23"/>
      <c r="EGJ87" s="23"/>
      <c r="EGK87" s="23"/>
      <c r="EGL87" s="23"/>
      <c r="EGM87" s="23"/>
      <c r="EGN87" s="23"/>
      <c r="EGO87" s="23"/>
      <c r="EGP87" s="23"/>
      <c r="EGQ87" s="23"/>
      <c r="EGR87" s="23"/>
      <c r="EGS87" s="23"/>
      <c r="EGT87" s="23"/>
      <c r="EGU87" s="23"/>
      <c r="EGV87" s="23"/>
      <c r="EGW87" s="23"/>
      <c r="EGX87" s="23"/>
      <c r="EGY87" s="23"/>
      <c r="EGZ87" s="23"/>
      <c r="EHA87" s="23"/>
      <c r="EHB87" s="23"/>
      <c r="EHC87" s="23"/>
      <c r="EHD87" s="23"/>
      <c r="EHE87" s="23"/>
      <c r="EHF87" s="23"/>
      <c r="EHG87" s="23"/>
      <c r="EHH87" s="23"/>
      <c r="EHI87" s="23"/>
      <c r="EHJ87" s="23"/>
      <c r="EHK87" s="23"/>
      <c r="EHL87" s="23"/>
      <c r="EHM87" s="23"/>
      <c r="EHN87" s="23"/>
      <c r="EHO87" s="23"/>
      <c r="EHP87" s="23"/>
      <c r="EHQ87" s="23"/>
      <c r="EHR87" s="23"/>
      <c r="EHS87" s="23"/>
      <c r="EHT87" s="23"/>
      <c r="EHU87" s="23"/>
      <c r="EHV87" s="23"/>
      <c r="EHW87" s="23"/>
      <c r="EHX87" s="23"/>
      <c r="EHY87" s="23"/>
      <c r="EHZ87" s="23"/>
      <c r="EIA87" s="23"/>
      <c r="EIB87" s="23"/>
      <c r="EIC87" s="23"/>
      <c r="EID87" s="23"/>
      <c r="EIE87" s="23"/>
      <c r="EIF87" s="23"/>
      <c r="EIG87" s="23"/>
      <c r="EIH87" s="23"/>
      <c r="EII87" s="23"/>
      <c r="EIJ87" s="23"/>
      <c r="EIK87" s="23"/>
      <c r="EIL87" s="23"/>
      <c r="EIM87" s="23"/>
      <c r="EIN87" s="23"/>
      <c r="EIO87" s="23"/>
      <c r="EIP87" s="23"/>
      <c r="EIQ87" s="23"/>
      <c r="EIR87" s="23"/>
      <c r="EIS87" s="23"/>
      <c r="EIT87" s="23"/>
      <c r="EIU87" s="23"/>
      <c r="EIV87" s="23"/>
      <c r="EIW87" s="23"/>
      <c r="EIX87" s="23"/>
      <c r="EIY87" s="23"/>
      <c r="EIZ87" s="23"/>
      <c r="EJA87" s="23"/>
      <c r="EJB87" s="23"/>
      <c r="EJC87" s="23"/>
      <c r="EJD87" s="23"/>
      <c r="EJE87" s="23"/>
      <c r="EJF87" s="23"/>
      <c r="EJG87" s="23"/>
      <c r="EJH87" s="23"/>
      <c r="EJI87" s="23"/>
      <c r="EJJ87" s="23"/>
      <c r="EJK87" s="23"/>
      <c r="EJL87" s="23"/>
      <c r="EJM87" s="23"/>
      <c r="EJN87" s="23"/>
      <c r="EJO87" s="23"/>
      <c r="EJP87" s="23"/>
      <c r="EJQ87" s="23"/>
      <c r="EJR87" s="23"/>
      <c r="EJS87" s="23"/>
      <c r="EJT87" s="23"/>
      <c r="EJU87" s="23"/>
      <c r="EJV87" s="23"/>
      <c r="EJW87" s="23"/>
      <c r="EJX87" s="23"/>
      <c r="EJY87" s="23"/>
      <c r="EJZ87" s="23"/>
      <c r="EKA87" s="23"/>
      <c r="EKB87" s="23"/>
      <c r="EKC87" s="23"/>
      <c r="EKD87" s="23"/>
      <c r="EKE87" s="23"/>
      <c r="EKF87" s="23"/>
      <c r="EKG87" s="23"/>
      <c r="EKH87" s="23"/>
      <c r="EKI87" s="23"/>
      <c r="EKJ87" s="23"/>
      <c r="EKK87" s="23"/>
      <c r="EKL87" s="23"/>
      <c r="EKM87" s="23"/>
      <c r="EKN87" s="23"/>
      <c r="EKO87" s="23"/>
      <c r="EKP87" s="23"/>
      <c r="EKQ87" s="23"/>
      <c r="EKR87" s="23"/>
      <c r="EKS87" s="23"/>
      <c r="EKT87" s="23"/>
      <c r="EKU87" s="23"/>
      <c r="EKV87" s="23"/>
      <c r="EKW87" s="23"/>
      <c r="EKX87" s="23"/>
      <c r="EKY87" s="23"/>
      <c r="EKZ87" s="23"/>
      <c r="ELA87" s="23"/>
      <c r="ELB87" s="23"/>
      <c r="ELC87" s="23"/>
      <c r="ELD87" s="23"/>
      <c r="ELE87" s="23"/>
      <c r="ELF87" s="23"/>
      <c r="ELG87" s="23"/>
      <c r="ELH87" s="23"/>
      <c r="ELI87" s="23"/>
      <c r="ELJ87" s="23"/>
      <c r="ELK87" s="23"/>
      <c r="ELL87" s="23"/>
      <c r="ELM87" s="23"/>
      <c r="ELN87" s="23"/>
      <c r="ELO87" s="23"/>
      <c r="ELP87" s="23"/>
      <c r="ELQ87" s="23"/>
      <c r="ELR87" s="23"/>
      <c r="ELS87" s="23"/>
      <c r="ELT87" s="23"/>
      <c r="ELU87" s="23"/>
      <c r="ELV87" s="23"/>
      <c r="ELW87" s="23"/>
      <c r="ELX87" s="23"/>
      <c r="ELY87" s="23"/>
      <c r="ELZ87" s="23"/>
      <c r="EMA87" s="23"/>
      <c r="EMB87" s="23"/>
      <c r="EMC87" s="23"/>
      <c r="EMD87" s="23"/>
      <c r="EME87" s="23"/>
      <c r="EMF87" s="23"/>
      <c r="EMG87" s="23"/>
      <c r="EMH87" s="23"/>
      <c r="EMI87" s="23"/>
      <c r="EMJ87" s="23"/>
      <c r="EMK87" s="23"/>
      <c r="EML87" s="23"/>
      <c r="EMM87" s="23"/>
      <c r="EMN87" s="23"/>
      <c r="EMO87" s="23"/>
      <c r="EMP87" s="23"/>
      <c r="EMQ87" s="23"/>
      <c r="EMR87" s="23"/>
      <c r="EMS87" s="23"/>
      <c r="EMT87" s="23"/>
      <c r="EMU87" s="23"/>
      <c r="EMV87" s="23"/>
      <c r="EMW87" s="23"/>
      <c r="EMX87" s="23"/>
      <c r="EMY87" s="23"/>
      <c r="EMZ87" s="23"/>
      <c r="ENA87" s="23"/>
      <c r="ENB87" s="23"/>
      <c r="ENC87" s="23"/>
      <c r="END87" s="23"/>
      <c r="ENE87" s="23"/>
      <c r="ENF87" s="23"/>
      <c r="ENG87" s="23"/>
      <c r="ENH87" s="23"/>
      <c r="ENI87" s="23"/>
      <c r="ENJ87" s="23"/>
      <c r="ENK87" s="23"/>
      <c r="ENL87" s="23"/>
      <c r="ENM87" s="23"/>
      <c r="ENN87" s="23"/>
      <c r="ENO87" s="23"/>
      <c r="ENP87" s="23"/>
      <c r="ENQ87" s="23"/>
      <c r="ENR87" s="23"/>
      <c r="ENS87" s="23"/>
      <c r="ENT87" s="23"/>
      <c r="ENU87" s="23"/>
      <c r="ENV87" s="23"/>
      <c r="ENW87" s="23"/>
      <c r="ENX87" s="23"/>
      <c r="ENY87" s="23"/>
      <c r="ENZ87" s="23"/>
      <c r="EOA87" s="23"/>
      <c r="EOB87" s="23"/>
      <c r="EOC87" s="23"/>
      <c r="EOD87" s="23"/>
      <c r="EOE87" s="23"/>
      <c r="EOF87" s="23"/>
      <c r="EOG87" s="23"/>
      <c r="EOH87" s="23"/>
      <c r="EOI87" s="23"/>
      <c r="EOJ87" s="23"/>
      <c r="EOK87" s="23"/>
      <c r="EOL87" s="23"/>
      <c r="EOM87" s="23"/>
      <c r="EON87" s="23"/>
      <c r="EOO87" s="23"/>
      <c r="EOP87" s="23"/>
      <c r="EOQ87" s="23"/>
      <c r="EOR87" s="23"/>
      <c r="EOS87" s="23"/>
      <c r="EOT87" s="23"/>
      <c r="EOU87" s="23"/>
      <c r="EOV87" s="23"/>
      <c r="EOW87" s="23"/>
      <c r="EOX87" s="23"/>
      <c r="EOY87" s="23"/>
      <c r="EOZ87" s="23"/>
      <c r="EPA87" s="23"/>
      <c r="EPB87" s="23"/>
      <c r="EPC87" s="23"/>
      <c r="EPD87" s="23"/>
      <c r="EPE87" s="23"/>
      <c r="EPF87" s="23"/>
      <c r="EPG87" s="23"/>
      <c r="EPH87" s="23"/>
      <c r="EPI87" s="23"/>
      <c r="EPJ87" s="23"/>
      <c r="EPK87" s="23"/>
      <c r="EPL87" s="23"/>
      <c r="EPM87" s="23"/>
      <c r="EPN87" s="23"/>
      <c r="EPO87" s="23"/>
      <c r="EPP87" s="23"/>
      <c r="EPQ87" s="23"/>
      <c r="EPR87" s="23"/>
      <c r="EPS87" s="23"/>
      <c r="EPT87" s="23"/>
      <c r="EPU87" s="23"/>
      <c r="EPV87" s="23"/>
      <c r="EPW87" s="23"/>
      <c r="EPX87" s="23"/>
      <c r="EPY87" s="23"/>
      <c r="EPZ87" s="23"/>
      <c r="EQA87" s="23"/>
      <c r="EQB87" s="23"/>
      <c r="EQC87" s="23"/>
      <c r="EQD87" s="23"/>
      <c r="EQE87" s="23"/>
      <c r="EQF87" s="23"/>
      <c r="EQG87" s="23"/>
      <c r="EQH87" s="23"/>
      <c r="EQI87" s="23"/>
      <c r="EQJ87" s="23"/>
      <c r="EQK87" s="23"/>
      <c r="EQL87" s="23"/>
      <c r="EQM87" s="23"/>
      <c r="EQN87" s="23"/>
      <c r="EQO87" s="23"/>
      <c r="EQP87" s="23"/>
      <c r="EQQ87" s="23"/>
      <c r="EQR87" s="23"/>
      <c r="EQS87" s="23"/>
      <c r="EQT87" s="23"/>
      <c r="EQU87" s="23"/>
      <c r="EQV87" s="23"/>
      <c r="EQW87" s="23"/>
      <c r="EQX87" s="23"/>
      <c r="EQY87" s="23"/>
      <c r="EQZ87" s="23"/>
      <c r="ERA87" s="23"/>
      <c r="ERB87" s="23"/>
      <c r="ERC87" s="23"/>
      <c r="ERD87" s="23"/>
      <c r="ERE87" s="23"/>
      <c r="ERF87" s="23"/>
      <c r="ERG87" s="23"/>
      <c r="ERH87" s="23"/>
      <c r="ERI87" s="23"/>
      <c r="ERJ87" s="23"/>
      <c r="ERK87" s="23"/>
      <c r="ERL87" s="23"/>
      <c r="ERM87" s="23"/>
      <c r="ERN87" s="23"/>
      <c r="ERO87" s="23"/>
      <c r="ERP87" s="23"/>
      <c r="ERQ87" s="23"/>
      <c r="ERR87" s="23"/>
      <c r="ERS87" s="23"/>
      <c r="ERT87" s="23"/>
      <c r="ERU87" s="23"/>
      <c r="ERV87" s="23"/>
      <c r="ERW87" s="23"/>
      <c r="ERX87" s="23"/>
      <c r="ERY87" s="23"/>
      <c r="ERZ87" s="23"/>
      <c r="ESA87" s="23"/>
      <c r="ESB87" s="23"/>
      <c r="ESC87" s="23"/>
      <c r="ESD87" s="23"/>
      <c r="ESE87" s="23"/>
      <c r="ESF87" s="23"/>
      <c r="ESG87" s="23"/>
      <c r="ESH87" s="23"/>
      <c r="ESI87" s="23"/>
      <c r="ESJ87" s="23"/>
      <c r="ESK87" s="23"/>
      <c r="ESL87" s="23"/>
      <c r="ESM87" s="23"/>
      <c r="ESN87" s="23"/>
      <c r="ESO87" s="23"/>
      <c r="ESP87" s="23"/>
      <c r="ESQ87" s="23"/>
      <c r="ESR87" s="23"/>
      <c r="ESS87" s="23"/>
      <c r="EST87" s="23"/>
      <c r="ESU87" s="23"/>
      <c r="ESV87" s="23"/>
      <c r="ESW87" s="23"/>
      <c r="ESX87" s="23"/>
      <c r="ESY87" s="23"/>
      <c r="ESZ87" s="23"/>
      <c r="ETA87" s="23"/>
      <c r="ETB87" s="23"/>
      <c r="ETC87" s="23"/>
      <c r="ETD87" s="23"/>
      <c r="ETE87" s="23"/>
      <c r="ETF87" s="23"/>
      <c r="ETG87" s="23"/>
      <c r="ETH87" s="23"/>
      <c r="ETI87" s="23"/>
      <c r="ETJ87" s="23"/>
      <c r="ETK87" s="23"/>
      <c r="ETL87" s="23"/>
      <c r="ETM87" s="23"/>
      <c r="ETN87" s="23"/>
      <c r="ETO87" s="23"/>
      <c r="ETP87" s="23"/>
      <c r="ETQ87" s="23"/>
      <c r="ETR87" s="23"/>
      <c r="ETS87" s="23"/>
      <c r="ETT87" s="23"/>
      <c r="ETU87" s="23"/>
      <c r="ETV87" s="23"/>
      <c r="ETW87" s="23"/>
      <c r="ETX87" s="23"/>
      <c r="ETY87" s="23"/>
      <c r="ETZ87" s="23"/>
      <c r="EUA87" s="23"/>
      <c r="EUB87" s="23"/>
      <c r="EUC87" s="23"/>
      <c r="EUD87" s="23"/>
      <c r="EUE87" s="23"/>
      <c r="EUF87" s="23"/>
      <c r="EUG87" s="23"/>
      <c r="EUH87" s="23"/>
      <c r="EUI87" s="23"/>
      <c r="EUJ87" s="23"/>
      <c r="EUK87" s="23"/>
      <c r="EUL87" s="23"/>
      <c r="EUM87" s="23"/>
      <c r="EUN87" s="23"/>
      <c r="EUO87" s="23"/>
      <c r="EUP87" s="23"/>
      <c r="EUQ87" s="23"/>
      <c r="EUR87" s="23"/>
      <c r="EUS87" s="23"/>
      <c r="EUT87" s="23"/>
      <c r="EUU87" s="23"/>
      <c r="EUV87" s="23"/>
      <c r="EUW87" s="23"/>
      <c r="EUX87" s="23"/>
      <c r="EUY87" s="23"/>
      <c r="EUZ87" s="23"/>
      <c r="EVA87" s="23"/>
      <c r="EVB87" s="23"/>
      <c r="EVC87" s="23"/>
      <c r="EVD87" s="23"/>
      <c r="EVE87" s="23"/>
      <c r="EVF87" s="23"/>
      <c r="EVG87" s="23"/>
      <c r="EVH87" s="23"/>
      <c r="EVI87" s="23"/>
      <c r="EVJ87" s="23"/>
      <c r="EVK87" s="23"/>
      <c r="EVL87" s="23"/>
      <c r="EVM87" s="23"/>
      <c r="EVN87" s="23"/>
      <c r="EVO87" s="23"/>
      <c r="EVP87" s="23"/>
      <c r="EVQ87" s="23"/>
      <c r="EVR87" s="23"/>
      <c r="EVS87" s="23"/>
      <c r="EVT87" s="23"/>
      <c r="EVU87" s="23"/>
      <c r="EVV87" s="23"/>
      <c r="EVW87" s="23"/>
      <c r="EVX87" s="23"/>
      <c r="EVY87" s="23"/>
      <c r="EVZ87" s="23"/>
      <c r="EWA87" s="23"/>
      <c r="EWB87" s="23"/>
      <c r="EWC87" s="23"/>
      <c r="EWD87" s="23"/>
      <c r="EWE87" s="23"/>
      <c r="EWF87" s="23"/>
      <c r="EWG87" s="23"/>
      <c r="EWH87" s="23"/>
      <c r="EWI87" s="23"/>
      <c r="EWJ87" s="23"/>
      <c r="EWK87" s="23"/>
      <c r="EWL87" s="23"/>
      <c r="EWM87" s="23"/>
      <c r="EWN87" s="23"/>
      <c r="EWO87" s="23"/>
      <c r="EWP87" s="23"/>
      <c r="EWQ87" s="23"/>
      <c r="EWR87" s="23"/>
      <c r="EWS87" s="23"/>
      <c r="EWT87" s="23"/>
      <c r="EWU87" s="23"/>
      <c r="EWV87" s="23"/>
      <c r="EWW87" s="23"/>
      <c r="EWX87" s="23"/>
      <c r="EWY87" s="23"/>
      <c r="EWZ87" s="23"/>
      <c r="EXA87" s="23"/>
      <c r="EXB87" s="23"/>
      <c r="EXC87" s="23"/>
      <c r="EXD87" s="23"/>
      <c r="EXE87" s="23"/>
      <c r="EXF87" s="23"/>
      <c r="EXG87" s="23"/>
      <c r="EXH87" s="23"/>
      <c r="EXI87" s="23"/>
      <c r="EXJ87" s="23"/>
      <c r="EXK87" s="23"/>
      <c r="EXL87" s="23"/>
      <c r="EXM87" s="23"/>
      <c r="EXN87" s="23"/>
      <c r="EXO87" s="23"/>
      <c r="EXP87" s="23"/>
      <c r="EXQ87" s="23"/>
      <c r="EXR87" s="23"/>
      <c r="EXS87" s="23"/>
      <c r="EXT87" s="23"/>
      <c r="EXU87" s="23"/>
      <c r="EXV87" s="23"/>
      <c r="EXW87" s="23"/>
      <c r="EXX87" s="23"/>
      <c r="EXY87" s="23"/>
      <c r="EXZ87" s="23"/>
      <c r="EYA87" s="23"/>
      <c r="EYB87" s="23"/>
      <c r="EYC87" s="23"/>
      <c r="EYD87" s="23"/>
      <c r="EYE87" s="23"/>
      <c r="EYF87" s="23"/>
      <c r="EYG87" s="23"/>
      <c r="EYH87" s="23"/>
      <c r="EYI87" s="23"/>
      <c r="EYJ87" s="23"/>
      <c r="EYK87" s="23"/>
      <c r="EYL87" s="23"/>
      <c r="EYM87" s="23"/>
      <c r="EYN87" s="23"/>
      <c r="EYO87" s="23"/>
      <c r="EYP87" s="23"/>
      <c r="EYQ87" s="23"/>
      <c r="EYR87" s="23"/>
      <c r="EYS87" s="23"/>
      <c r="EYT87" s="23"/>
      <c r="EYU87" s="23"/>
      <c r="EYV87" s="23"/>
      <c r="EYW87" s="23"/>
      <c r="EYX87" s="23"/>
      <c r="EYY87" s="23"/>
      <c r="EYZ87" s="23"/>
      <c r="EZA87" s="23"/>
      <c r="EZB87" s="23"/>
      <c r="EZC87" s="23"/>
      <c r="EZD87" s="23"/>
      <c r="EZE87" s="23"/>
      <c r="EZF87" s="23"/>
      <c r="EZG87" s="23"/>
      <c r="EZH87" s="23"/>
      <c r="EZI87" s="23"/>
      <c r="EZJ87" s="23"/>
      <c r="EZK87" s="23"/>
      <c r="EZL87" s="23"/>
      <c r="EZM87" s="23"/>
      <c r="EZN87" s="23"/>
      <c r="EZO87" s="23"/>
      <c r="EZP87" s="23"/>
      <c r="EZQ87" s="23"/>
      <c r="EZR87" s="23"/>
      <c r="EZS87" s="23"/>
      <c r="EZT87" s="23"/>
      <c r="EZU87" s="23"/>
      <c r="EZV87" s="23"/>
      <c r="EZW87" s="23"/>
      <c r="EZX87" s="23"/>
      <c r="EZY87" s="23"/>
      <c r="EZZ87" s="23"/>
      <c r="FAA87" s="23"/>
      <c r="FAB87" s="23"/>
      <c r="FAC87" s="23"/>
      <c r="FAD87" s="23"/>
      <c r="FAE87" s="23"/>
      <c r="FAF87" s="23"/>
      <c r="FAG87" s="23"/>
      <c r="FAH87" s="23"/>
      <c r="FAI87" s="23"/>
      <c r="FAJ87" s="23"/>
      <c r="FAK87" s="23"/>
      <c r="FAL87" s="23"/>
      <c r="FAM87" s="23"/>
      <c r="FAN87" s="23"/>
      <c r="FAO87" s="23"/>
      <c r="FAP87" s="23"/>
      <c r="FAQ87" s="23"/>
      <c r="FAR87" s="23"/>
      <c r="FAS87" s="23"/>
      <c r="FAT87" s="23"/>
      <c r="FAU87" s="23"/>
      <c r="FAV87" s="23"/>
      <c r="FAW87" s="23"/>
      <c r="FAX87" s="23"/>
      <c r="FAY87" s="23"/>
      <c r="FAZ87" s="23"/>
      <c r="FBA87" s="23"/>
      <c r="FBB87" s="23"/>
      <c r="FBC87" s="23"/>
      <c r="FBD87" s="23"/>
      <c r="FBE87" s="23"/>
      <c r="FBF87" s="23"/>
      <c r="FBG87" s="23"/>
      <c r="FBH87" s="23"/>
      <c r="FBI87" s="23"/>
      <c r="FBJ87" s="23"/>
      <c r="FBK87" s="23"/>
      <c r="FBL87" s="23"/>
      <c r="FBM87" s="23"/>
      <c r="FBN87" s="23"/>
      <c r="FBO87" s="23"/>
      <c r="FBP87" s="23"/>
      <c r="FBQ87" s="23"/>
      <c r="FBR87" s="23"/>
      <c r="FBS87" s="23"/>
      <c r="FBT87" s="23"/>
      <c r="FBU87" s="23"/>
      <c r="FBV87" s="23"/>
      <c r="FBW87" s="23"/>
      <c r="FBX87" s="23"/>
      <c r="FBY87" s="23"/>
      <c r="FBZ87" s="23"/>
      <c r="FCA87" s="23"/>
      <c r="FCB87" s="23"/>
      <c r="FCC87" s="23"/>
      <c r="FCD87" s="23"/>
      <c r="FCE87" s="23"/>
      <c r="FCF87" s="23"/>
      <c r="FCG87" s="23"/>
      <c r="FCH87" s="23"/>
      <c r="FCI87" s="23"/>
      <c r="FCJ87" s="23"/>
      <c r="FCK87" s="23"/>
      <c r="FCL87" s="23"/>
      <c r="FCM87" s="23"/>
      <c r="FCN87" s="23"/>
      <c r="FCO87" s="23"/>
      <c r="FCP87" s="23"/>
      <c r="FCQ87" s="23"/>
      <c r="FCR87" s="23"/>
      <c r="FCS87" s="23"/>
      <c r="FCT87" s="23"/>
      <c r="FCU87" s="23"/>
      <c r="FCV87" s="23"/>
      <c r="FCW87" s="23"/>
      <c r="FCX87" s="23"/>
      <c r="FCY87" s="23"/>
      <c r="FCZ87" s="23"/>
      <c r="FDA87" s="23"/>
      <c r="FDB87" s="23"/>
      <c r="FDC87" s="23"/>
      <c r="FDD87" s="23"/>
      <c r="FDE87" s="23"/>
      <c r="FDF87" s="23"/>
      <c r="FDG87" s="23"/>
      <c r="FDH87" s="23"/>
      <c r="FDI87" s="23"/>
      <c r="FDJ87" s="23"/>
      <c r="FDK87" s="23"/>
      <c r="FDL87" s="23"/>
      <c r="FDM87" s="23"/>
      <c r="FDN87" s="23"/>
      <c r="FDO87" s="23"/>
      <c r="FDP87" s="23"/>
      <c r="FDQ87" s="23"/>
      <c r="FDR87" s="23"/>
      <c r="FDS87" s="23"/>
      <c r="FDT87" s="23"/>
      <c r="FDU87" s="23"/>
      <c r="FDV87" s="23"/>
      <c r="FDW87" s="23"/>
      <c r="FDX87" s="23"/>
      <c r="FDY87" s="23"/>
      <c r="FDZ87" s="23"/>
      <c r="FEA87" s="23"/>
      <c r="FEB87" s="23"/>
      <c r="FEC87" s="23"/>
      <c r="FED87" s="23"/>
      <c r="FEE87" s="23"/>
      <c r="FEF87" s="23"/>
      <c r="FEG87" s="23"/>
      <c r="FEH87" s="23"/>
      <c r="FEI87" s="23"/>
      <c r="FEJ87" s="23"/>
      <c r="FEK87" s="23"/>
      <c r="FEL87" s="23"/>
      <c r="FEM87" s="23"/>
      <c r="FEN87" s="23"/>
      <c r="FEO87" s="23"/>
      <c r="FEP87" s="23"/>
      <c r="FEQ87" s="23"/>
      <c r="FER87" s="23"/>
      <c r="FES87" s="23"/>
      <c r="FET87" s="23"/>
      <c r="FEU87" s="23"/>
      <c r="FEV87" s="23"/>
      <c r="FEW87" s="23"/>
      <c r="FEX87" s="23"/>
      <c r="FEY87" s="23"/>
      <c r="FEZ87" s="23"/>
      <c r="FFA87" s="23"/>
      <c r="FFB87" s="23"/>
      <c r="FFC87" s="23"/>
      <c r="FFD87" s="23"/>
      <c r="FFE87" s="23"/>
      <c r="FFF87" s="23"/>
      <c r="FFG87" s="23"/>
      <c r="FFH87" s="23"/>
      <c r="FFI87" s="23"/>
      <c r="FFJ87" s="23"/>
      <c r="FFK87" s="23"/>
      <c r="FFL87" s="23"/>
      <c r="FFM87" s="23"/>
      <c r="FFN87" s="23"/>
      <c r="FFO87" s="23"/>
      <c r="FFP87" s="23"/>
      <c r="FFQ87" s="23"/>
      <c r="FFR87" s="23"/>
      <c r="FFS87" s="23"/>
      <c r="FFT87" s="23"/>
      <c r="FFU87" s="23"/>
      <c r="FFV87" s="23"/>
      <c r="FFW87" s="23"/>
      <c r="FFX87" s="23"/>
      <c r="FFY87" s="23"/>
      <c r="FFZ87" s="23"/>
      <c r="FGA87" s="23"/>
      <c r="FGB87" s="23"/>
      <c r="FGC87" s="23"/>
      <c r="FGD87" s="23"/>
      <c r="FGE87" s="23"/>
      <c r="FGF87" s="23"/>
      <c r="FGG87" s="23"/>
      <c r="FGH87" s="23"/>
      <c r="FGI87" s="23"/>
      <c r="FGJ87" s="23"/>
      <c r="FGK87" s="23"/>
      <c r="FGL87" s="23"/>
      <c r="FGM87" s="23"/>
      <c r="FGN87" s="23"/>
      <c r="FGO87" s="23"/>
      <c r="FGP87" s="23"/>
      <c r="FGQ87" s="23"/>
      <c r="FGR87" s="23"/>
      <c r="FGS87" s="23"/>
      <c r="FGT87" s="23"/>
      <c r="FGU87" s="23"/>
      <c r="FGV87" s="23"/>
      <c r="FGW87" s="23"/>
      <c r="FGX87" s="23"/>
      <c r="FGY87" s="23"/>
      <c r="FGZ87" s="23"/>
      <c r="FHA87" s="23"/>
      <c r="FHB87" s="23"/>
      <c r="FHC87" s="23"/>
      <c r="FHD87" s="23"/>
      <c r="FHE87" s="23"/>
      <c r="FHF87" s="23"/>
      <c r="FHG87" s="23"/>
      <c r="FHH87" s="23"/>
      <c r="FHI87" s="23"/>
      <c r="FHJ87" s="23"/>
      <c r="FHK87" s="23"/>
      <c r="FHL87" s="23"/>
      <c r="FHM87" s="23"/>
      <c r="FHN87" s="23"/>
      <c r="FHO87" s="23"/>
      <c r="FHP87" s="23"/>
      <c r="FHQ87" s="23"/>
      <c r="FHR87" s="23"/>
      <c r="FHS87" s="23"/>
      <c r="FHT87" s="23"/>
      <c r="FHU87" s="23"/>
      <c r="FHV87" s="23"/>
      <c r="FHW87" s="23"/>
      <c r="FHX87" s="23"/>
      <c r="FHY87" s="23"/>
      <c r="FHZ87" s="23"/>
      <c r="FIA87" s="23"/>
      <c r="FIB87" s="23"/>
      <c r="FIC87" s="23"/>
      <c r="FID87" s="23"/>
      <c r="FIE87" s="23"/>
      <c r="FIF87" s="23"/>
      <c r="FIG87" s="23"/>
      <c r="FIH87" s="23"/>
      <c r="FII87" s="23"/>
      <c r="FIJ87" s="23"/>
      <c r="FIK87" s="23"/>
      <c r="FIL87" s="23"/>
      <c r="FIM87" s="23"/>
      <c r="FIN87" s="23"/>
      <c r="FIO87" s="23"/>
      <c r="FIP87" s="23"/>
      <c r="FIQ87" s="23"/>
      <c r="FIR87" s="23"/>
      <c r="FIS87" s="23"/>
      <c r="FIT87" s="23"/>
      <c r="FIU87" s="23"/>
      <c r="FIV87" s="23"/>
      <c r="FIW87" s="23"/>
      <c r="FIX87" s="23"/>
      <c r="FIY87" s="23"/>
      <c r="FIZ87" s="23"/>
      <c r="FJA87" s="23"/>
      <c r="FJB87" s="23"/>
      <c r="FJC87" s="23"/>
      <c r="FJD87" s="23"/>
      <c r="FJE87" s="23"/>
      <c r="FJF87" s="23"/>
      <c r="FJG87" s="23"/>
      <c r="FJH87" s="23"/>
      <c r="FJI87" s="23"/>
      <c r="FJJ87" s="23"/>
      <c r="FJK87" s="23"/>
      <c r="FJL87" s="23"/>
      <c r="FJM87" s="23"/>
      <c r="FJN87" s="23"/>
      <c r="FJO87" s="23"/>
      <c r="FJP87" s="23"/>
      <c r="FJQ87" s="23"/>
      <c r="FJR87" s="23"/>
      <c r="FJS87" s="23"/>
      <c r="FJT87" s="23"/>
      <c r="FJU87" s="23"/>
      <c r="FJV87" s="23"/>
      <c r="FJW87" s="23"/>
      <c r="FJX87" s="23"/>
      <c r="FJY87" s="23"/>
      <c r="FJZ87" s="23"/>
      <c r="FKA87" s="23"/>
      <c r="FKB87" s="23"/>
      <c r="FKC87" s="23"/>
      <c r="FKD87" s="23"/>
      <c r="FKE87" s="23"/>
      <c r="FKF87" s="23"/>
      <c r="FKG87" s="23"/>
      <c r="FKH87" s="23"/>
      <c r="FKI87" s="23"/>
      <c r="FKJ87" s="23"/>
      <c r="FKK87" s="23"/>
      <c r="FKL87" s="23"/>
      <c r="FKM87" s="23"/>
      <c r="FKN87" s="23"/>
      <c r="FKO87" s="23"/>
      <c r="FKP87" s="23"/>
      <c r="FKQ87" s="23"/>
      <c r="FKR87" s="23"/>
      <c r="FKS87" s="23"/>
      <c r="FKT87" s="23"/>
      <c r="FKU87" s="23"/>
      <c r="FKV87" s="23"/>
      <c r="FKW87" s="23"/>
      <c r="FKX87" s="23"/>
      <c r="FKY87" s="23"/>
      <c r="FKZ87" s="23"/>
      <c r="FLA87" s="23"/>
      <c r="FLB87" s="23"/>
      <c r="FLC87" s="23"/>
      <c r="FLD87" s="23"/>
      <c r="FLE87" s="23"/>
      <c r="FLF87" s="23"/>
      <c r="FLG87" s="23"/>
      <c r="FLH87" s="23"/>
      <c r="FLI87" s="23"/>
      <c r="FLJ87" s="23"/>
      <c r="FLK87" s="23"/>
      <c r="FLL87" s="23"/>
      <c r="FLM87" s="23"/>
      <c r="FLN87" s="23"/>
      <c r="FLO87" s="23"/>
      <c r="FLP87" s="23"/>
      <c r="FLQ87" s="23"/>
      <c r="FLR87" s="23"/>
      <c r="FLS87" s="23"/>
      <c r="FLT87" s="23"/>
      <c r="FLU87" s="23"/>
      <c r="FLV87" s="23"/>
      <c r="FLW87" s="23"/>
      <c r="FLX87" s="23"/>
      <c r="FLY87" s="23"/>
      <c r="FLZ87" s="23"/>
      <c r="FMA87" s="23"/>
      <c r="FMB87" s="23"/>
      <c r="FMC87" s="23"/>
      <c r="FMD87" s="23"/>
      <c r="FME87" s="23"/>
      <c r="FMF87" s="23"/>
      <c r="FMG87" s="23"/>
      <c r="FMH87" s="23"/>
      <c r="FMI87" s="23"/>
      <c r="FMJ87" s="23"/>
      <c r="FMK87" s="23"/>
      <c r="FML87" s="23"/>
      <c r="FMM87" s="23"/>
      <c r="FMN87" s="23"/>
      <c r="FMO87" s="23"/>
      <c r="FMP87" s="23"/>
      <c r="FMQ87" s="23"/>
      <c r="FMR87" s="23"/>
      <c r="FMS87" s="23"/>
      <c r="FMT87" s="23"/>
      <c r="FMU87" s="23"/>
      <c r="FMV87" s="23"/>
      <c r="FMW87" s="23"/>
      <c r="FMX87" s="23"/>
      <c r="FMY87" s="23"/>
      <c r="FMZ87" s="23"/>
      <c r="FNA87" s="23"/>
      <c r="FNB87" s="23"/>
      <c r="FNC87" s="23"/>
      <c r="FND87" s="23"/>
      <c r="FNE87" s="23"/>
      <c r="FNF87" s="23"/>
      <c r="FNG87" s="23"/>
      <c r="FNH87" s="23"/>
      <c r="FNI87" s="23"/>
      <c r="FNJ87" s="23"/>
      <c r="FNK87" s="23"/>
      <c r="FNL87" s="23"/>
      <c r="FNM87" s="23"/>
      <c r="FNN87" s="23"/>
      <c r="FNO87" s="23"/>
      <c r="FNP87" s="23"/>
      <c r="FNQ87" s="23"/>
      <c r="FNR87" s="23"/>
      <c r="FNS87" s="23"/>
      <c r="FNT87" s="23"/>
      <c r="FNU87" s="23"/>
      <c r="FNV87" s="23"/>
      <c r="FNW87" s="23"/>
      <c r="FNX87" s="23"/>
      <c r="FNY87" s="23"/>
      <c r="FNZ87" s="23"/>
      <c r="FOA87" s="23"/>
      <c r="FOB87" s="23"/>
      <c r="FOC87" s="23"/>
      <c r="FOD87" s="23"/>
      <c r="FOE87" s="23"/>
      <c r="FOF87" s="23"/>
      <c r="FOG87" s="23"/>
      <c r="FOH87" s="23"/>
      <c r="FOI87" s="23"/>
      <c r="FOJ87" s="23"/>
      <c r="FOK87" s="23"/>
      <c r="FOL87" s="23"/>
      <c r="FOM87" s="23"/>
      <c r="FON87" s="23"/>
      <c r="FOO87" s="23"/>
      <c r="FOP87" s="23"/>
      <c r="FOQ87" s="23"/>
      <c r="FOR87" s="23"/>
      <c r="FOS87" s="23"/>
      <c r="FOT87" s="23"/>
      <c r="FOU87" s="23"/>
      <c r="FOV87" s="23"/>
      <c r="FOW87" s="23"/>
      <c r="FOX87" s="23"/>
      <c r="FOY87" s="23"/>
      <c r="FOZ87" s="23"/>
      <c r="FPA87" s="23"/>
      <c r="FPB87" s="23"/>
      <c r="FPC87" s="23"/>
      <c r="FPD87" s="23"/>
      <c r="FPE87" s="23"/>
      <c r="FPF87" s="23"/>
      <c r="FPG87" s="23"/>
      <c r="FPH87" s="23"/>
      <c r="FPI87" s="23"/>
      <c r="FPJ87" s="23"/>
      <c r="FPK87" s="23"/>
      <c r="FPL87" s="23"/>
      <c r="FPM87" s="23"/>
      <c r="FPN87" s="23"/>
      <c r="FPO87" s="23"/>
      <c r="FPP87" s="23"/>
      <c r="FPQ87" s="23"/>
      <c r="FPR87" s="23"/>
      <c r="FPS87" s="23"/>
      <c r="FPT87" s="23"/>
      <c r="FPU87" s="23"/>
      <c r="FPV87" s="23"/>
      <c r="FPW87" s="23"/>
      <c r="FPX87" s="23"/>
      <c r="FPY87" s="23"/>
      <c r="FPZ87" s="23"/>
      <c r="FQA87" s="23"/>
      <c r="FQB87" s="23"/>
      <c r="FQC87" s="23"/>
      <c r="FQD87" s="23"/>
      <c r="FQE87" s="23"/>
      <c r="FQF87" s="23"/>
      <c r="FQG87" s="23"/>
      <c r="FQH87" s="23"/>
      <c r="FQI87" s="23"/>
      <c r="FQJ87" s="23"/>
      <c r="FQK87" s="23"/>
      <c r="FQL87" s="23"/>
      <c r="FQM87" s="23"/>
      <c r="FQN87" s="23"/>
      <c r="FQO87" s="23"/>
      <c r="FQP87" s="23"/>
      <c r="FQQ87" s="23"/>
      <c r="FQR87" s="23"/>
      <c r="FQS87" s="23"/>
      <c r="FQT87" s="23"/>
      <c r="FQU87" s="23"/>
      <c r="FQV87" s="23"/>
      <c r="FQW87" s="23"/>
      <c r="FQX87" s="23"/>
      <c r="FQY87" s="23"/>
      <c r="FQZ87" s="23"/>
      <c r="FRA87" s="23"/>
      <c r="FRB87" s="23"/>
      <c r="FRC87" s="23"/>
      <c r="FRD87" s="23"/>
      <c r="FRE87" s="23"/>
      <c r="FRF87" s="23"/>
      <c r="FRG87" s="23"/>
      <c r="FRH87" s="23"/>
      <c r="FRI87" s="23"/>
      <c r="FRJ87" s="23"/>
      <c r="FRK87" s="23"/>
      <c r="FRL87" s="23"/>
      <c r="FRM87" s="23"/>
      <c r="FRN87" s="23"/>
      <c r="FRO87" s="23"/>
      <c r="FRP87" s="23"/>
      <c r="FRQ87" s="23"/>
      <c r="FRR87" s="23"/>
      <c r="FRS87" s="23"/>
      <c r="FRT87" s="23"/>
      <c r="FRU87" s="23"/>
      <c r="FRV87" s="23"/>
      <c r="FRW87" s="23"/>
      <c r="FRX87" s="23"/>
      <c r="FRY87" s="23"/>
      <c r="FRZ87" s="23"/>
      <c r="FSA87" s="23"/>
      <c r="FSB87" s="23"/>
      <c r="FSC87" s="23"/>
      <c r="FSD87" s="23"/>
      <c r="FSE87" s="23"/>
      <c r="FSF87" s="23"/>
      <c r="FSG87" s="23"/>
      <c r="FSH87" s="23"/>
      <c r="FSI87" s="23"/>
      <c r="FSJ87" s="23"/>
      <c r="FSK87" s="23"/>
      <c r="FSL87" s="23"/>
      <c r="FSM87" s="23"/>
      <c r="FSN87" s="23"/>
      <c r="FSO87" s="23"/>
      <c r="FSP87" s="23"/>
      <c r="FSQ87" s="23"/>
      <c r="FSR87" s="23"/>
      <c r="FSS87" s="23"/>
      <c r="FST87" s="23"/>
      <c r="FSU87" s="23"/>
      <c r="FSV87" s="23"/>
      <c r="FSW87" s="23"/>
      <c r="FSX87" s="23"/>
      <c r="FSY87" s="23"/>
      <c r="FSZ87" s="23"/>
      <c r="FTA87" s="23"/>
      <c r="FTB87" s="23"/>
      <c r="FTC87" s="23"/>
      <c r="FTD87" s="23"/>
      <c r="FTE87" s="23"/>
      <c r="FTF87" s="23"/>
      <c r="FTG87" s="23"/>
      <c r="FTH87" s="23"/>
      <c r="FTI87" s="23"/>
      <c r="FTJ87" s="23"/>
      <c r="FTK87" s="23"/>
      <c r="FTL87" s="23"/>
      <c r="FTM87" s="23"/>
      <c r="FTN87" s="23"/>
      <c r="FTO87" s="23"/>
      <c r="FTP87" s="23"/>
      <c r="FTQ87" s="23"/>
      <c r="FTR87" s="23"/>
      <c r="FTS87" s="23"/>
      <c r="FTT87" s="23"/>
      <c r="FTU87" s="23"/>
      <c r="FTV87" s="23"/>
      <c r="FTW87" s="23"/>
      <c r="FTX87" s="23"/>
      <c r="FTY87" s="23"/>
      <c r="FTZ87" s="23"/>
      <c r="FUA87" s="23"/>
      <c r="FUB87" s="23"/>
      <c r="FUC87" s="23"/>
      <c r="FUD87" s="23"/>
      <c r="FUE87" s="23"/>
      <c r="FUF87" s="23"/>
      <c r="FUG87" s="23"/>
      <c r="FUH87" s="23"/>
      <c r="FUI87" s="23"/>
      <c r="FUJ87" s="23"/>
      <c r="FUK87" s="23"/>
      <c r="FUL87" s="23"/>
      <c r="FUM87" s="23"/>
      <c r="FUN87" s="23"/>
      <c r="FUO87" s="23"/>
      <c r="FUP87" s="23"/>
      <c r="FUQ87" s="23"/>
      <c r="FUR87" s="23"/>
      <c r="FUS87" s="23"/>
      <c r="FUT87" s="23"/>
      <c r="FUU87" s="23"/>
      <c r="FUV87" s="23"/>
      <c r="FUW87" s="23"/>
      <c r="FUX87" s="23"/>
      <c r="FUY87" s="23"/>
      <c r="FUZ87" s="23"/>
      <c r="FVA87" s="23"/>
      <c r="FVB87" s="23"/>
      <c r="FVC87" s="23"/>
      <c r="FVD87" s="23"/>
      <c r="FVE87" s="23"/>
      <c r="FVF87" s="23"/>
      <c r="FVG87" s="23"/>
      <c r="FVH87" s="23"/>
      <c r="FVI87" s="23"/>
      <c r="FVJ87" s="23"/>
      <c r="FVK87" s="23"/>
      <c r="FVL87" s="23"/>
      <c r="FVM87" s="23"/>
      <c r="FVN87" s="23"/>
      <c r="FVO87" s="23"/>
      <c r="FVP87" s="23"/>
      <c r="FVQ87" s="23"/>
      <c r="FVR87" s="23"/>
      <c r="FVS87" s="23"/>
      <c r="FVT87" s="23"/>
      <c r="FVU87" s="23"/>
      <c r="FVV87" s="23"/>
      <c r="FVW87" s="23"/>
      <c r="FVX87" s="23"/>
      <c r="FVY87" s="23"/>
      <c r="FVZ87" s="23"/>
      <c r="FWA87" s="23"/>
      <c r="FWB87" s="23"/>
      <c r="FWC87" s="23"/>
      <c r="FWD87" s="23"/>
      <c r="FWE87" s="23"/>
      <c r="FWF87" s="23"/>
      <c r="FWG87" s="23"/>
      <c r="FWH87" s="23"/>
      <c r="FWI87" s="23"/>
      <c r="FWJ87" s="23"/>
      <c r="FWK87" s="23"/>
      <c r="FWL87" s="23"/>
      <c r="FWM87" s="23"/>
      <c r="FWN87" s="23"/>
      <c r="FWO87" s="23"/>
      <c r="FWP87" s="23"/>
      <c r="FWQ87" s="23"/>
      <c r="FWR87" s="23"/>
      <c r="FWS87" s="23"/>
      <c r="FWT87" s="23"/>
      <c r="FWU87" s="23"/>
      <c r="FWV87" s="23"/>
      <c r="FWW87" s="23"/>
      <c r="FWX87" s="23"/>
      <c r="FWY87" s="23"/>
      <c r="FWZ87" s="23"/>
      <c r="FXA87" s="23"/>
      <c r="FXB87" s="23"/>
      <c r="FXC87" s="23"/>
      <c r="FXD87" s="23"/>
      <c r="FXE87" s="23"/>
      <c r="FXF87" s="23"/>
      <c r="FXG87" s="23"/>
      <c r="FXH87" s="23"/>
      <c r="FXI87" s="23"/>
      <c r="FXJ87" s="23"/>
      <c r="FXK87" s="23"/>
      <c r="FXL87" s="23"/>
      <c r="FXM87" s="23"/>
      <c r="FXN87" s="23"/>
      <c r="FXO87" s="23"/>
      <c r="FXP87" s="23"/>
      <c r="FXQ87" s="23"/>
      <c r="FXR87" s="23"/>
      <c r="FXS87" s="23"/>
      <c r="FXT87" s="23"/>
      <c r="FXU87" s="23"/>
      <c r="FXV87" s="23"/>
      <c r="FXW87" s="23"/>
      <c r="FXX87" s="23"/>
      <c r="FXY87" s="23"/>
      <c r="FXZ87" s="23"/>
      <c r="FYA87" s="23"/>
      <c r="FYB87" s="23"/>
      <c r="FYC87" s="23"/>
      <c r="FYD87" s="23"/>
      <c r="FYE87" s="23"/>
      <c r="FYF87" s="23"/>
      <c r="FYG87" s="23"/>
      <c r="FYH87" s="23"/>
      <c r="FYI87" s="23"/>
      <c r="FYJ87" s="23"/>
      <c r="FYK87" s="23"/>
      <c r="FYL87" s="23"/>
      <c r="FYM87" s="23"/>
      <c r="FYN87" s="23"/>
      <c r="FYO87" s="23"/>
      <c r="FYP87" s="23"/>
      <c r="FYQ87" s="23"/>
      <c r="FYR87" s="23"/>
      <c r="FYS87" s="23"/>
      <c r="FYT87" s="23"/>
      <c r="FYU87" s="23"/>
      <c r="FYV87" s="23"/>
      <c r="FYW87" s="23"/>
      <c r="FYX87" s="23"/>
      <c r="FYY87" s="23"/>
      <c r="FYZ87" s="23"/>
      <c r="FZA87" s="23"/>
      <c r="FZB87" s="23"/>
      <c r="FZC87" s="23"/>
      <c r="FZD87" s="23"/>
      <c r="FZE87" s="23"/>
      <c r="FZF87" s="23"/>
      <c r="FZG87" s="23"/>
      <c r="FZH87" s="23"/>
      <c r="FZI87" s="23"/>
      <c r="FZJ87" s="23"/>
      <c r="FZK87" s="23"/>
      <c r="FZL87" s="23"/>
      <c r="FZM87" s="23"/>
      <c r="FZN87" s="23"/>
      <c r="FZO87" s="23"/>
      <c r="FZP87" s="23"/>
      <c r="FZQ87" s="23"/>
      <c r="FZR87" s="23"/>
      <c r="FZS87" s="23"/>
      <c r="FZT87" s="23"/>
      <c r="FZU87" s="23"/>
      <c r="FZV87" s="23"/>
      <c r="FZW87" s="23"/>
      <c r="FZX87" s="23"/>
      <c r="FZY87" s="23"/>
      <c r="FZZ87" s="23"/>
      <c r="GAA87" s="23"/>
      <c r="GAB87" s="23"/>
      <c r="GAC87" s="23"/>
      <c r="GAD87" s="23"/>
      <c r="GAE87" s="23"/>
      <c r="GAF87" s="23"/>
      <c r="GAG87" s="23"/>
      <c r="GAH87" s="23"/>
      <c r="GAI87" s="23"/>
      <c r="GAJ87" s="23"/>
      <c r="GAK87" s="23"/>
      <c r="GAL87" s="23"/>
      <c r="GAM87" s="23"/>
      <c r="GAN87" s="23"/>
      <c r="GAO87" s="23"/>
      <c r="GAP87" s="23"/>
      <c r="GAQ87" s="23"/>
      <c r="GAR87" s="23"/>
      <c r="GAS87" s="23"/>
      <c r="GAT87" s="23"/>
      <c r="GAU87" s="23"/>
      <c r="GAV87" s="23"/>
      <c r="GAW87" s="23"/>
      <c r="GAX87" s="23"/>
      <c r="GAY87" s="23"/>
      <c r="GAZ87" s="23"/>
      <c r="GBA87" s="23"/>
      <c r="GBB87" s="23"/>
      <c r="GBC87" s="23"/>
      <c r="GBD87" s="23"/>
      <c r="GBE87" s="23"/>
      <c r="GBF87" s="23"/>
      <c r="GBG87" s="23"/>
      <c r="GBH87" s="23"/>
      <c r="GBI87" s="23"/>
      <c r="GBJ87" s="23"/>
      <c r="GBK87" s="23"/>
      <c r="GBL87" s="23"/>
      <c r="GBM87" s="23"/>
      <c r="GBN87" s="23"/>
      <c r="GBO87" s="23"/>
      <c r="GBP87" s="23"/>
      <c r="GBQ87" s="23"/>
      <c r="GBR87" s="23"/>
      <c r="GBS87" s="23"/>
      <c r="GBT87" s="23"/>
      <c r="GBU87" s="23"/>
      <c r="GBV87" s="23"/>
      <c r="GBW87" s="23"/>
      <c r="GBX87" s="23"/>
      <c r="GBY87" s="23"/>
      <c r="GBZ87" s="23"/>
      <c r="GCA87" s="23"/>
      <c r="GCB87" s="23"/>
      <c r="GCC87" s="23"/>
      <c r="GCD87" s="23"/>
      <c r="GCE87" s="23"/>
      <c r="GCF87" s="23"/>
      <c r="GCG87" s="23"/>
      <c r="GCH87" s="23"/>
      <c r="GCI87" s="23"/>
      <c r="GCJ87" s="23"/>
      <c r="GCK87" s="23"/>
      <c r="GCL87" s="23"/>
      <c r="GCM87" s="23"/>
      <c r="GCN87" s="23"/>
      <c r="GCO87" s="23"/>
      <c r="GCP87" s="23"/>
      <c r="GCQ87" s="23"/>
      <c r="GCR87" s="23"/>
      <c r="GCS87" s="23"/>
      <c r="GCT87" s="23"/>
      <c r="GCU87" s="23"/>
      <c r="GCV87" s="23"/>
      <c r="GCW87" s="23"/>
      <c r="GCX87" s="23"/>
      <c r="GCY87" s="23"/>
      <c r="GCZ87" s="23"/>
      <c r="GDA87" s="23"/>
      <c r="GDB87" s="23"/>
      <c r="GDC87" s="23"/>
      <c r="GDD87" s="23"/>
      <c r="GDE87" s="23"/>
      <c r="GDF87" s="23"/>
      <c r="GDG87" s="23"/>
      <c r="GDH87" s="23"/>
      <c r="GDI87" s="23"/>
      <c r="GDJ87" s="23"/>
      <c r="GDK87" s="23"/>
      <c r="GDL87" s="23"/>
      <c r="GDM87" s="23"/>
      <c r="GDN87" s="23"/>
      <c r="GDO87" s="23"/>
      <c r="GDP87" s="23"/>
      <c r="GDQ87" s="23"/>
      <c r="GDR87" s="23"/>
      <c r="GDS87" s="23"/>
      <c r="GDT87" s="23"/>
      <c r="GDU87" s="23"/>
      <c r="GDV87" s="23"/>
      <c r="GDW87" s="23"/>
      <c r="GDX87" s="23"/>
      <c r="GDY87" s="23"/>
      <c r="GDZ87" s="23"/>
      <c r="GEA87" s="23"/>
      <c r="GEB87" s="23"/>
      <c r="GEC87" s="23"/>
      <c r="GED87" s="23"/>
      <c r="GEE87" s="23"/>
      <c r="GEF87" s="23"/>
      <c r="GEG87" s="23"/>
      <c r="GEH87" s="23"/>
      <c r="GEI87" s="23"/>
      <c r="GEJ87" s="23"/>
      <c r="GEK87" s="23"/>
      <c r="GEL87" s="23"/>
      <c r="GEM87" s="23"/>
      <c r="GEN87" s="23"/>
      <c r="GEO87" s="23"/>
      <c r="GEP87" s="23"/>
      <c r="GEQ87" s="23"/>
      <c r="GER87" s="23"/>
      <c r="GES87" s="23"/>
      <c r="GET87" s="23"/>
      <c r="GEU87" s="23"/>
      <c r="GEV87" s="23"/>
      <c r="GEW87" s="23"/>
      <c r="GEX87" s="23"/>
      <c r="GEY87" s="23"/>
      <c r="GEZ87" s="23"/>
      <c r="GFA87" s="23"/>
      <c r="GFB87" s="23"/>
      <c r="GFC87" s="23"/>
      <c r="GFD87" s="23"/>
      <c r="GFE87" s="23"/>
      <c r="GFF87" s="23"/>
      <c r="GFG87" s="23"/>
      <c r="GFH87" s="23"/>
      <c r="GFI87" s="23"/>
      <c r="GFJ87" s="23"/>
      <c r="GFK87" s="23"/>
      <c r="GFL87" s="23"/>
      <c r="GFM87" s="23"/>
      <c r="GFN87" s="23"/>
      <c r="GFO87" s="23"/>
      <c r="GFP87" s="23"/>
      <c r="GFQ87" s="23"/>
      <c r="GFR87" s="23"/>
      <c r="GFS87" s="23"/>
      <c r="GFT87" s="23"/>
      <c r="GFU87" s="23"/>
      <c r="GFV87" s="23"/>
      <c r="GFW87" s="23"/>
      <c r="GFX87" s="23"/>
      <c r="GFY87" s="23"/>
      <c r="GFZ87" s="23"/>
      <c r="GGA87" s="23"/>
      <c r="GGB87" s="23"/>
      <c r="GGC87" s="23"/>
      <c r="GGD87" s="23"/>
      <c r="GGE87" s="23"/>
      <c r="GGF87" s="23"/>
      <c r="GGG87" s="23"/>
      <c r="GGH87" s="23"/>
      <c r="GGI87" s="23"/>
      <c r="GGJ87" s="23"/>
      <c r="GGK87" s="23"/>
      <c r="GGL87" s="23"/>
      <c r="GGM87" s="23"/>
      <c r="GGN87" s="23"/>
      <c r="GGO87" s="23"/>
      <c r="GGP87" s="23"/>
      <c r="GGQ87" s="23"/>
      <c r="GGR87" s="23"/>
      <c r="GGS87" s="23"/>
      <c r="GGT87" s="23"/>
      <c r="GGU87" s="23"/>
      <c r="GGV87" s="23"/>
      <c r="GGW87" s="23"/>
      <c r="GGX87" s="23"/>
      <c r="GGY87" s="23"/>
      <c r="GGZ87" s="23"/>
      <c r="GHA87" s="23"/>
      <c r="GHB87" s="23"/>
      <c r="GHC87" s="23"/>
      <c r="GHD87" s="23"/>
      <c r="GHE87" s="23"/>
      <c r="GHF87" s="23"/>
      <c r="GHG87" s="23"/>
      <c r="GHH87" s="23"/>
      <c r="GHI87" s="23"/>
      <c r="GHJ87" s="23"/>
      <c r="GHK87" s="23"/>
      <c r="GHL87" s="23"/>
      <c r="GHM87" s="23"/>
      <c r="GHN87" s="23"/>
      <c r="GHO87" s="23"/>
      <c r="GHP87" s="23"/>
      <c r="GHQ87" s="23"/>
      <c r="GHR87" s="23"/>
      <c r="GHS87" s="23"/>
      <c r="GHT87" s="23"/>
      <c r="GHU87" s="23"/>
      <c r="GHV87" s="23"/>
      <c r="GHW87" s="23"/>
      <c r="GHX87" s="23"/>
      <c r="GHY87" s="23"/>
      <c r="GHZ87" s="23"/>
      <c r="GIA87" s="23"/>
      <c r="GIB87" s="23"/>
      <c r="GIC87" s="23"/>
      <c r="GID87" s="23"/>
      <c r="GIE87" s="23"/>
      <c r="GIF87" s="23"/>
      <c r="GIG87" s="23"/>
      <c r="GIH87" s="23"/>
      <c r="GII87" s="23"/>
      <c r="GIJ87" s="23"/>
      <c r="GIK87" s="23"/>
      <c r="GIL87" s="23"/>
      <c r="GIM87" s="23"/>
      <c r="GIN87" s="23"/>
      <c r="GIO87" s="23"/>
      <c r="GIP87" s="23"/>
      <c r="GIQ87" s="23"/>
      <c r="GIR87" s="23"/>
      <c r="GIS87" s="23"/>
      <c r="GIT87" s="23"/>
      <c r="GIU87" s="23"/>
      <c r="GIV87" s="23"/>
      <c r="GIW87" s="23"/>
      <c r="GIX87" s="23"/>
      <c r="GIY87" s="23"/>
      <c r="GIZ87" s="23"/>
      <c r="GJA87" s="23"/>
      <c r="GJB87" s="23"/>
      <c r="GJC87" s="23"/>
      <c r="GJD87" s="23"/>
      <c r="GJE87" s="23"/>
      <c r="GJF87" s="23"/>
      <c r="GJG87" s="23"/>
      <c r="GJH87" s="23"/>
      <c r="GJI87" s="23"/>
      <c r="GJJ87" s="23"/>
      <c r="GJK87" s="23"/>
      <c r="GJL87" s="23"/>
      <c r="GJM87" s="23"/>
      <c r="GJN87" s="23"/>
      <c r="GJO87" s="23"/>
      <c r="GJP87" s="23"/>
      <c r="GJQ87" s="23"/>
      <c r="GJR87" s="23"/>
      <c r="GJS87" s="23"/>
      <c r="GJT87" s="23"/>
      <c r="GJU87" s="23"/>
      <c r="GJV87" s="23"/>
      <c r="GJW87" s="23"/>
      <c r="GJX87" s="23"/>
      <c r="GJY87" s="23"/>
      <c r="GJZ87" s="23"/>
      <c r="GKA87" s="23"/>
      <c r="GKB87" s="23"/>
      <c r="GKC87" s="23"/>
      <c r="GKD87" s="23"/>
      <c r="GKE87" s="23"/>
      <c r="GKF87" s="23"/>
      <c r="GKG87" s="23"/>
      <c r="GKH87" s="23"/>
      <c r="GKI87" s="23"/>
      <c r="GKJ87" s="23"/>
      <c r="GKK87" s="23"/>
      <c r="GKL87" s="23"/>
      <c r="GKM87" s="23"/>
      <c r="GKN87" s="23"/>
      <c r="GKO87" s="23"/>
      <c r="GKP87" s="23"/>
      <c r="GKQ87" s="23"/>
      <c r="GKR87" s="23"/>
      <c r="GKS87" s="23"/>
      <c r="GKT87" s="23"/>
      <c r="GKU87" s="23"/>
      <c r="GKV87" s="23"/>
      <c r="GKW87" s="23"/>
      <c r="GKX87" s="23"/>
      <c r="GKY87" s="23"/>
      <c r="GKZ87" s="23"/>
      <c r="GLA87" s="23"/>
      <c r="GLB87" s="23"/>
      <c r="GLC87" s="23"/>
      <c r="GLD87" s="23"/>
      <c r="GLE87" s="23"/>
      <c r="GLF87" s="23"/>
      <c r="GLG87" s="23"/>
      <c r="GLH87" s="23"/>
      <c r="GLI87" s="23"/>
      <c r="GLJ87" s="23"/>
      <c r="GLK87" s="23"/>
      <c r="GLL87" s="23"/>
      <c r="GLM87" s="23"/>
      <c r="GLN87" s="23"/>
      <c r="GLO87" s="23"/>
      <c r="GLP87" s="23"/>
      <c r="GLQ87" s="23"/>
      <c r="GLR87" s="23"/>
      <c r="GLS87" s="23"/>
      <c r="GLT87" s="23"/>
      <c r="GLU87" s="23"/>
      <c r="GLV87" s="23"/>
      <c r="GLW87" s="23"/>
      <c r="GLX87" s="23"/>
      <c r="GLY87" s="23"/>
      <c r="GLZ87" s="23"/>
      <c r="GMA87" s="23"/>
      <c r="GMB87" s="23"/>
      <c r="GMC87" s="23"/>
      <c r="GMD87" s="23"/>
      <c r="GME87" s="23"/>
      <c r="GMF87" s="23"/>
      <c r="GMG87" s="23"/>
      <c r="GMH87" s="23"/>
      <c r="GMI87" s="23"/>
      <c r="GMJ87" s="23"/>
      <c r="GMK87" s="23"/>
      <c r="GML87" s="23"/>
      <c r="GMM87" s="23"/>
      <c r="GMN87" s="23"/>
      <c r="GMO87" s="23"/>
      <c r="GMP87" s="23"/>
      <c r="GMQ87" s="23"/>
      <c r="GMR87" s="23"/>
      <c r="GMS87" s="23"/>
      <c r="GMT87" s="23"/>
      <c r="GMU87" s="23"/>
      <c r="GMV87" s="23"/>
      <c r="GMW87" s="23"/>
      <c r="GMX87" s="23"/>
      <c r="GMY87" s="23"/>
      <c r="GMZ87" s="23"/>
      <c r="GNA87" s="23"/>
      <c r="GNB87" s="23"/>
      <c r="GNC87" s="23"/>
      <c r="GND87" s="23"/>
      <c r="GNE87" s="23"/>
      <c r="GNF87" s="23"/>
      <c r="GNG87" s="23"/>
      <c r="GNH87" s="23"/>
      <c r="GNI87" s="23"/>
      <c r="GNJ87" s="23"/>
      <c r="GNK87" s="23"/>
      <c r="GNL87" s="23"/>
      <c r="GNM87" s="23"/>
      <c r="GNN87" s="23"/>
      <c r="GNO87" s="23"/>
      <c r="GNP87" s="23"/>
      <c r="GNQ87" s="23"/>
      <c r="GNR87" s="23"/>
      <c r="GNS87" s="23"/>
      <c r="GNT87" s="23"/>
      <c r="GNU87" s="23"/>
      <c r="GNV87" s="23"/>
      <c r="GNW87" s="23"/>
      <c r="GNX87" s="23"/>
      <c r="GNY87" s="23"/>
      <c r="GNZ87" s="23"/>
      <c r="GOA87" s="23"/>
      <c r="GOB87" s="23"/>
      <c r="GOC87" s="23"/>
      <c r="GOD87" s="23"/>
      <c r="GOE87" s="23"/>
      <c r="GOF87" s="23"/>
      <c r="GOG87" s="23"/>
      <c r="GOH87" s="23"/>
      <c r="GOI87" s="23"/>
      <c r="GOJ87" s="23"/>
      <c r="GOK87" s="23"/>
      <c r="GOL87" s="23"/>
      <c r="GOM87" s="23"/>
      <c r="GON87" s="23"/>
      <c r="GOO87" s="23"/>
      <c r="GOP87" s="23"/>
      <c r="GOQ87" s="23"/>
      <c r="GOR87" s="23"/>
      <c r="GOS87" s="23"/>
      <c r="GOT87" s="23"/>
      <c r="GOU87" s="23"/>
      <c r="GOV87" s="23"/>
      <c r="GOW87" s="23"/>
      <c r="GOX87" s="23"/>
      <c r="GOY87" s="23"/>
      <c r="GOZ87" s="23"/>
      <c r="GPA87" s="23"/>
      <c r="GPB87" s="23"/>
      <c r="GPC87" s="23"/>
      <c r="GPD87" s="23"/>
      <c r="GPE87" s="23"/>
      <c r="GPF87" s="23"/>
      <c r="GPG87" s="23"/>
      <c r="GPH87" s="23"/>
      <c r="GPI87" s="23"/>
      <c r="GPJ87" s="23"/>
      <c r="GPK87" s="23"/>
      <c r="GPL87" s="23"/>
      <c r="GPM87" s="23"/>
      <c r="GPN87" s="23"/>
      <c r="GPO87" s="23"/>
      <c r="GPP87" s="23"/>
      <c r="GPQ87" s="23"/>
      <c r="GPR87" s="23"/>
      <c r="GPS87" s="23"/>
      <c r="GPT87" s="23"/>
      <c r="GPU87" s="23"/>
      <c r="GPV87" s="23"/>
      <c r="GPW87" s="23"/>
      <c r="GPX87" s="23"/>
      <c r="GPY87" s="23"/>
      <c r="GPZ87" s="23"/>
      <c r="GQA87" s="23"/>
      <c r="GQB87" s="23"/>
      <c r="GQC87" s="23"/>
      <c r="GQD87" s="23"/>
      <c r="GQE87" s="23"/>
      <c r="GQF87" s="23"/>
      <c r="GQG87" s="23"/>
      <c r="GQH87" s="23"/>
      <c r="GQI87" s="23"/>
      <c r="GQJ87" s="23"/>
      <c r="GQK87" s="23"/>
      <c r="GQL87" s="23"/>
      <c r="GQM87" s="23"/>
      <c r="GQN87" s="23"/>
      <c r="GQO87" s="23"/>
      <c r="GQP87" s="23"/>
      <c r="GQQ87" s="23"/>
      <c r="GQR87" s="23"/>
      <c r="GQS87" s="23"/>
      <c r="GQT87" s="23"/>
      <c r="GQU87" s="23"/>
      <c r="GQV87" s="23"/>
      <c r="GQW87" s="23"/>
      <c r="GQX87" s="23"/>
      <c r="GQY87" s="23"/>
      <c r="GQZ87" s="23"/>
      <c r="GRA87" s="23"/>
      <c r="GRB87" s="23"/>
      <c r="GRC87" s="23"/>
      <c r="GRD87" s="23"/>
      <c r="GRE87" s="23"/>
      <c r="GRF87" s="23"/>
      <c r="GRG87" s="23"/>
      <c r="GRH87" s="23"/>
      <c r="GRI87" s="23"/>
      <c r="GRJ87" s="23"/>
      <c r="GRK87" s="23"/>
      <c r="GRL87" s="23"/>
      <c r="GRM87" s="23"/>
      <c r="GRN87" s="23"/>
      <c r="GRO87" s="23"/>
      <c r="GRP87" s="23"/>
      <c r="GRQ87" s="23"/>
      <c r="GRR87" s="23"/>
      <c r="GRS87" s="23"/>
      <c r="GRT87" s="23"/>
      <c r="GRU87" s="23"/>
      <c r="GRV87" s="23"/>
      <c r="GRW87" s="23"/>
      <c r="GRX87" s="23"/>
      <c r="GRY87" s="23"/>
      <c r="GRZ87" s="23"/>
      <c r="GSA87" s="23"/>
      <c r="GSB87" s="23"/>
      <c r="GSC87" s="23"/>
      <c r="GSD87" s="23"/>
      <c r="GSE87" s="23"/>
      <c r="GSF87" s="23"/>
      <c r="GSG87" s="23"/>
      <c r="GSH87" s="23"/>
      <c r="GSI87" s="23"/>
      <c r="GSJ87" s="23"/>
      <c r="GSK87" s="23"/>
      <c r="GSL87" s="23"/>
      <c r="GSM87" s="23"/>
      <c r="GSN87" s="23"/>
      <c r="GSO87" s="23"/>
      <c r="GSP87" s="23"/>
      <c r="GSQ87" s="23"/>
      <c r="GSR87" s="23"/>
      <c r="GSS87" s="23"/>
      <c r="GST87" s="23"/>
      <c r="GSU87" s="23"/>
      <c r="GSV87" s="23"/>
      <c r="GSW87" s="23"/>
      <c r="GSX87" s="23"/>
      <c r="GSY87" s="23"/>
      <c r="GSZ87" s="23"/>
      <c r="GTA87" s="23"/>
      <c r="GTB87" s="23"/>
      <c r="GTC87" s="23"/>
      <c r="GTD87" s="23"/>
      <c r="GTE87" s="23"/>
      <c r="GTF87" s="23"/>
      <c r="GTG87" s="23"/>
      <c r="GTH87" s="23"/>
      <c r="GTI87" s="23"/>
      <c r="GTJ87" s="23"/>
      <c r="GTK87" s="23"/>
      <c r="GTL87" s="23"/>
      <c r="GTM87" s="23"/>
      <c r="GTN87" s="23"/>
      <c r="GTO87" s="23"/>
      <c r="GTP87" s="23"/>
      <c r="GTQ87" s="23"/>
      <c r="GTR87" s="23"/>
      <c r="GTS87" s="23"/>
      <c r="GTT87" s="23"/>
      <c r="GTU87" s="23"/>
      <c r="GTV87" s="23"/>
      <c r="GTW87" s="23"/>
      <c r="GTX87" s="23"/>
      <c r="GTY87" s="23"/>
      <c r="GTZ87" s="23"/>
      <c r="GUA87" s="23"/>
      <c r="GUB87" s="23"/>
      <c r="GUC87" s="23"/>
      <c r="GUD87" s="23"/>
      <c r="GUE87" s="23"/>
      <c r="GUF87" s="23"/>
      <c r="GUG87" s="23"/>
      <c r="GUH87" s="23"/>
      <c r="GUI87" s="23"/>
      <c r="GUJ87" s="23"/>
      <c r="GUK87" s="23"/>
      <c r="GUL87" s="23"/>
      <c r="GUM87" s="23"/>
      <c r="GUN87" s="23"/>
      <c r="GUO87" s="23"/>
      <c r="GUP87" s="23"/>
      <c r="GUQ87" s="23"/>
      <c r="GUR87" s="23"/>
      <c r="GUS87" s="23"/>
      <c r="GUT87" s="23"/>
      <c r="GUU87" s="23"/>
      <c r="GUV87" s="23"/>
      <c r="GUW87" s="23"/>
      <c r="GUX87" s="23"/>
      <c r="GUY87" s="23"/>
      <c r="GUZ87" s="23"/>
      <c r="GVA87" s="23"/>
      <c r="GVB87" s="23"/>
      <c r="GVC87" s="23"/>
      <c r="GVD87" s="23"/>
      <c r="GVE87" s="23"/>
      <c r="GVF87" s="23"/>
      <c r="GVG87" s="23"/>
      <c r="GVH87" s="23"/>
      <c r="GVI87" s="23"/>
      <c r="GVJ87" s="23"/>
      <c r="GVK87" s="23"/>
      <c r="GVL87" s="23"/>
      <c r="GVM87" s="23"/>
      <c r="GVN87" s="23"/>
      <c r="GVO87" s="23"/>
      <c r="GVP87" s="23"/>
      <c r="GVQ87" s="23"/>
      <c r="GVR87" s="23"/>
      <c r="GVS87" s="23"/>
      <c r="GVT87" s="23"/>
      <c r="GVU87" s="23"/>
      <c r="GVV87" s="23"/>
      <c r="GVW87" s="23"/>
      <c r="GVX87" s="23"/>
      <c r="GVY87" s="23"/>
      <c r="GVZ87" s="23"/>
      <c r="GWA87" s="23"/>
      <c r="GWB87" s="23"/>
      <c r="GWC87" s="23"/>
      <c r="GWD87" s="23"/>
      <c r="GWE87" s="23"/>
      <c r="GWF87" s="23"/>
      <c r="GWG87" s="23"/>
      <c r="GWH87" s="23"/>
      <c r="GWI87" s="23"/>
      <c r="GWJ87" s="23"/>
      <c r="GWK87" s="23"/>
      <c r="GWL87" s="23"/>
      <c r="GWM87" s="23"/>
      <c r="GWN87" s="23"/>
      <c r="GWO87" s="23"/>
      <c r="GWP87" s="23"/>
      <c r="GWQ87" s="23"/>
      <c r="GWR87" s="23"/>
      <c r="GWS87" s="23"/>
      <c r="GWT87" s="23"/>
      <c r="GWU87" s="23"/>
      <c r="GWV87" s="23"/>
      <c r="GWW87" s="23"/>
      <c r="GWX87" s="23"/>
      <c r="GWY87" s="23"/>
      <c r="GWZ87" s="23"/>
      <c r="GXA87" s="23"/>
      <c r="GXB87" s="23"/>
      <c r="GXC87" s="23"/>
      <c r="GXD87" s="23"/>
      <c r="GXE87" s="23"/>
      <c r="GXF87" s="23"/>
      <c r="GXG87" s="23"/>
      <c r="GXH87" s="23"/>
      <c r="GXI87" s="23"/>
      <c r="GXJ87" s="23"/>
      <c r="GXK87" s="23"/>
      <c r="GXL87" s="23"/>
      <c r="GXM87" s="23"/>
      <c r="GXN87" s="23"/>
      <c r="GXO87" s="23"/>
      <c r="GXP87" s="23"/>
      <c r="GXQ87" s="23"/>
      <c r="GXR87" s="23"/>
      <c r="GXS87" s="23"/>
      <c r="GXT87" s="23"/>
      <c r="GXU87" s="23"/>
      <c r="GXV87" s="23"/>
      <c r="GXW87" s="23"/>
      <c r="GXX87" s="23"/>
      <c r="GXY87" s="23"/>
      <c r="GXZ87" s="23"/>
      <c r="GYA87" s="23"/>
      <c r="GYB87" s="23"/>
      <c r="GYC87" s="23"/>
      <c r="GYD87" s="23"/>
      <c r="GYE87" s="23"/>
      <c r="GYF87" s="23"/>
      <c r="GYG87" s="23"/>
      <c r="GYH87" s="23"/>
      <c r="GYI87" s="23"/>
      <c r="GYJ87" s="23"/>
      <c r="GYK87" s="23"/>
      <c r="GYL87" s="23"/>
      <c r="GYM87" s="23"/>
      <c r="GYN87" s="23"/>
      <c r="GYO87" s="23"/>
      <c r="GYP87" s="23"/>
      <c r="GYQ87" s="23"/>
      <c r="GYR87" s="23"/>
      <c r="GYS87" s="23"/>
      <c r="GYT87" s="23"/>
      <c r="GYU87" s="23"/>
      <c r="GYV87" s="23"/>
      <c r="GYW87" s="23"/>
      <c r="GYX87" s="23"/>
      <c r="GYY87" s="23"/>
      <c r="GYZ87" s="23"/>
      <c r="GZA87" s="23"/>
      <c r="GZB87" s="23"/>
      <c r="GZC87" s="23"/>
      <c r="GZD87" s="23"/>
      <c r="GZE87" s="23"/>
      <c r="GZF87" s="23"/>
      <c r="GZG87" s="23"/>
      <c r="GZH87" s="23"/>
      <c r="GZI87" s="23"/>
      <c r="GZJ87" s="23"/>
      <c r="GZK87" s="23"/>
      <c r="GZL87" s="23"/>
      <c r="GZM87" s="23"/>
      <c r="GZN87" s="23"/>
      <c r="GZO87" s="23"/>
      <c r="GZP87" s="23"/>
      <c r="GZQ87" s="23"/>
      <c r="GZR87" s="23"/>
      <c r="GZS87" s="23"/>
      <c r="GZT87" s="23"/>
      <c r="GZU87" s="23"/>
      <c r="GZV87" s="23"/>
      <c r="GZW87" s="23"/>
      <c r="GZX87" s="23"/>
      <c r="GZY87" s="23"/>
      <c r="GZZ87" s="23"/>
      <c r="HAA87" s="23"/>
      <c r="HAB87" s="23"/>
      <c r="HAC87" s="23"/>
      <c r="HAD87" s="23"/>
      <c r="HAE87" s="23"/>
      <c r="HAF87" s="23"/>
      <c r="HAG87" s="23"/>
      <c r="HAH87" s="23"/>
      <c r="HAI87" s="23"/>
      <c r="HAJ87" s="23"/>
      <c r="HAK87" s="23"/>
      <c r="HAL87" s="23"/>
      <c r="HAM87" s="23"/>
      <c r="HAN87" s="23"/>
      <c r="HAO87" s="23"/>
      <c r="HAP87" s="23"/>
      <c r="HAQ87" s="23"/>
      <c r="HAR87" s="23"/>
      <c r="HAS87" s="23"/>
      <c r="HAT87" s="23"/>
      <c r="HAU87" s="23"/>
      <c r="HAV87" s="23"/>
      <c r="HAW87" s="23"/>
      <c r="HAX87" s="23"/>
      <c r="HAY87" s="23"/>
      <c r="HAZ87" s="23"/>
      <c r="HBA87" s="23"/>
      <c r="HBB87" s="23"/>
      <c r="HBC87" s="23"/>
      <c r="HBD87" s="23"/>
      <c r="HBE87" s="23"/>
      <c r="HBF87" s="23"/>
      <c r="HBG87" s="23"/>
      <c r="HBH87" s="23"/>
      <c r="HBI87" s="23"/>
      <c r="HBJ87" s="23"/>
      <c r="HBK87" s="23"/>
      <c r="HBL87" s="23"/>
      <c r="HBM87" s="23"/>
      <c r="HBN87" s="23"/>
      <c r="HBO87" s="23"/>
      <c r="HBP87" s="23"/>
      <c r="HBQ87" s="23"/>
      <c r="HBR87" s="23"/>
      <c r="HBS87" s="23"/>
      <c r="HBT87" s="23"/>
      <c r="HBU87" s="23"/>
      <c r="HBV87" s="23"/>
      <c r="HBW87" s="23"/>
      <c r="HBX87" s="23"/>
      <c r="HBY87" s="23"/>
      <c r="HBZ87" s="23"/>
      <c r="HCA87" s="23"/>
      <c r="HCB87" s="23"/>
      <c r="HCC87" s="23"/>
      <c r="HCD87" s="23"/>
      <c r="HCE87" s="23"/>
      <c r="HCF87" s="23"/>
      <c r="HCG87" s="23"/>
      <c r="HCH87" s="23"/>
      <c r="HCI87" s="23"/>
      <c r="HCJ87" s="23"/>
      <c r="HCK87" s="23"/>
      <c r="HCL87" s="23"/>
      <c r="HCM87" s="23"/>
      <c r="HCN87" s="23"/>
      <c r="HCO87" s="23"/>
      <c r="HCP87" s="23"/>
      <c r="HCQ87" s="23"/>
      <c r="HCR87" s="23"/>
      <c r="HCS87" s="23"/>
      <c r="HCT87" s="23"/>
      <c r="HCU87" s="23"/>
      <c r="HCV87" s="23"/>
      <c r="HCW87" s="23"/>
      <c r="HCX87" s="23"/>
      <c r="HCY87" s="23"/>
      <c r="HCZ87" s="23"/>
      <c r="HDA87" s="23"/>
      <c r="HDB87" s="23"/>
      <c r="HDC87" s="23"/>
      <c r="HDD87" s="23"/>
      <c r="HDE87" s="23"/>
      <c r="HDF87" s="23"/>
      <c r="HDG87" s="23"/>
      <c r="HDH87" s="23"/>
      <c r="HDI87" s="23"/>
      <c r="HDJ87" s="23"/>
      <c r="HDK87" s="23"/>
      <c r="HDL87" s="23"/>
      <c r="HDM87" s="23"/>
      <c r="HDN87" s="23"/>
      <c r="HDO87" s="23"/>
      <c r="HDP87" s="23"/>
      <c r="HDQ87" s="23"/>
      <c r="HDR87" s="23"/>
      <c r="HDS87" s="23"/>
      <c r="HDT87" s="23"/>
      <c r="HDU87" s="23"/>
      <c r="HDV87" s="23"/>
      <c r="HDW87" s="23"/>
      <c r="HDX87" s="23"/>
      <c r="HDY87" s="23"/>
      <c r="HDZ87" s="23"/>
      <c r="HEA87" s="23"/>
      <c r="HEB87" s="23"/>
      <c r="HEC87" s="23"/>
      <c r="HED87" s="23"/>
      <c r="HEE87" s="23"/>
      <c r="HEF87" s="23"/>
      <c r="HEG87" s="23"/>
      <c r="HEH87" s="23"/>
      <c r="HEI87" s="23"/>
      <c r="HEJ87" s="23"/>
      <c r="HEK87" s="23"/>
      <c r="HEL87" s="23"/>
      <c r="HEM87" s="23"/>
      <c r="HEN87" s="23"/>
      <c r="HEO87" s="23"/>
      <c r="HEP87" s="23"/>
      <c r="HEQ87" s="23"/>
      <c r="HER87" s="23"/>
      <c r="HES87" s="23"/>
      <c r="HET87" s="23"/>
      <c r="HEU87" s="23"/>
      <c r="HEV87" s="23"/>
      <c r="HEW87" s="23"/>
      <c r="HEX87" s="23"/>
      <c r="HEY87" s="23"/>
      <c r="HEZ87" s="23"/>
      <c r="HFA87" s="23"/>
      <c r="HFB87" s="23"/>
      <c r="HFC87" s="23"/>
      <c r="HFD87" s="23"/>
      <c r="HFE87" s="23"/>
      <c r="HFF87" s="23"/>
      <c r="HFG87" s="23"/>
      <c r="HFH87" s="23"/>
      <c r="HFI87" s="23"/>
      <c r="HFJ87" s="23"/>
      <c r="HFK87" s="23"/>
      <c r="HFL87" s="23"/>
      <c r="HFM87" s="23"/>
      <c r="HFN87" s="23"/>
      <c r="HFO87" s="23"/>
      <c r="HFP87" s="23"/>
      <c r="HFQ87" s="23"/>
      <c r="HFR87" s="23"/>
      <c r="HFS87" s="23"/>
      <c r="HFT87" s="23"/>
      <c r="HFU87" s="23"/>
      <c r="HFV87" s="23"/>
      <c r="HFW87" s="23"/>
      <c r="HFX87" s="23"/>
      <c r="HFY87" s="23"/>
      <c r="HFZ87" s="23"/>
      <c r="HGA87" s="23"/>
      <c r="HGB87" s="23"/>
      <c r="HGC87" s="23"/>
      <c r="HGD87" s="23"/>
      <c r="HGE87" s="23"/>
      <c r="HGF87" s="23"/>
      <c r="HGG87" s="23"/>
      <c r="HGH87" s="23"/>
      <c r="HGI87" s="23"/>
      <c r="HGJ87" s="23"/>
      <c r="HGK87" s="23"/>
      <c r="HGL87" s="23"/>
      <c r="HGM87" s="23"/>
      <c r="HGN87" s="23"/>
      <c r="HGO87" s="23"/>
      <c r="HGP87" s="23"/>
      <c r="HGQ87" s="23"/>
      <c r="HGR87" s="23"/>
      <c r="HGS87" s="23"/>
      <c r="HGT87" s="23"/>
      <c r="HGU87" s="23"/>
      <c r="HGV87" s="23"/>
      <c r="HGW87" s="23"/>
      <c r="HGX87" s="23"/>
      <c r="HGY87" s="23"/>
      <c r="HGZ87" s="23"/>
      <c r="HHA87" s="23"/>
      <c r="HHB87" s="23"/>
      <c r="HHC87" s="23"/>
      <c r="HHD87" s="23"/>
      <c r="HHE87" s="23"/>
      <c r="HHF87" s="23"/>
      <c r="HHG87" s="23"/>
      <c r="HHH87" s="23"/>
      <c r="HHI87" s="23"/>
      <c r="HHJ87" s="23"/>
      <c r="HHK87" s="23"/>
      <c r="HHL87" s="23"/>
      <c r="HHM87" s="23"/>
      <c r="HHN87" s="23"/>
      <c r="HHO87" s="23"/>
      <c r="HHP87" s="23"/>
      <c r="HHQ87" s="23"/>
      <c r="HHR87" s="23"/>
      <c r="HHS87" s="23"/>
      <c r="HHT87" s="23"/>
      <c r="HHU87" s="23"/>
      <c r="HHV87" s="23"/>
      <c r="HHW87" s="23"/>
      <c r="HHX87" s="23"/>
      <c r="HHY87" s="23"/>
      <c r="HHZ87" s="23"/>
      <c r="HIA87" s="23"/>
      <c r="HIB87" s="23"/>
      <c r="HIC87" s="23"/>
      <c r="HID87" s="23"/>
      <c r="HIE87" s="23"/>
      <c r="HIF87" s="23"/>
      <c r="HIG87" s="23"/>
      <c r="HIH87" s="23"/>
      <c r="HII87" s="23"/>
      <c r="HIJ87" s="23"/>
      <c r="HIK87" s="23"/>
      <c r="HIL87" s="23"/>
      <c r="HIM87" s="23"/>
      <c r="HIN87" s="23"/>
      <c r="HIO87" s="23"/>
      <c r="HIP87" s="23"/>
      <c r="HIQ87" s="23"/>
      <c r="HIR87" s="23"/>
      <c r="HIS87" s="23"/>
      <c r="HIT87" s="23"/>
      <c r="HIU87" s="23"/>
      <c r="HIV87" s="23"/>
      <c r="HIW87" s="23"/>
      <c r="HIX87" s="23"/>
      <c r="HIY87" s="23"/>
      <c r="HIZ87" s="23"/>
      <c r="HJA87" s="23"/>
      <c r="HJB87" s="23"/>
      <c r="HJC87" s="23"/>
      <c r="HJD87" s="23"/>
      <c r="HJE87" s="23"/>
      <c r="HJF87" s="23"/>
      <c r="HJG87" s="23"/>
      <c r="HJH87" s="23"/>
      <c r="HJI87" s="23"/>
      <c r="HJJ87" s="23"/>
      <c r="HJK87" s="23"/>
      <c r="HJL87" s="23"/>
      <c r="HJM87" s="23"/>
      <c r="HJN87" s="23"/>
      <c r="HJO87" s="23"/>
      <c r="HJP87" s="23"/>
      <c r="HJQ87" s="23"/>
      <c r="HJR87" s="23"/>
      <c r="HJS87" s="23"/>
      <c r="HJT87" s="23"/>
      <c r="HJU87" s="23"/>
      <c r="HJV87" s="23"/>
      <c r="HJW87" s="23"/>
      <c r="HJX87" s="23"/>
      <c r="HJY87" s="23"/>
      <c r="HJZ87" s="23"/>
      <c r="HKA87" s="23"/>
      <c r="HKB87" s="23"/>
      <c r="HKC87" s="23"/>
      <c r="HKD87" s="23"/>
      <c r="HKE87" s="23"/>
      <c r="HKF87" s="23"/>
      <c r="HKG87" s="23"/>
      <c r="HKH87" s="23"/>
      <c r="HKI87" s="23"/>
      <c r="HKJ87" s="23"/>
      <c r="HKK87" s="23"/>
      <c r="HKL87" s="23"/>
      <c r="HKM87" s="23"/>
      <c r="HKN87" s="23"/>
      <c r="HKO87" s="23"/>
      <c r="HKP87" s="23"/>
      <c r="HKQ87" s="23"/>
      <c r="HKR87" s="23"/>
      <c r="HKS87" s="23"/>
      <c r="HKT87" s="23"/>
      <c r="HKU87" s="23"/>
      <c r="HKV87" s="23"/>
      <c r="HKW87" s="23"/>
      <c r="HKX87" s="23"/>
      <c r="HKY87" s="23"/>
      <c r="HKZ87" s="23"/>
      <c r="HLA87" s="23"/>
      <c r="HLB87" s="23"/>
      <c r="HLC87" s="23"/>
      <c r="HLD87" s="23"/>
      <c r="HLE87" s="23"/>
      <c r="HLF87" s="23"/>
      <c r="HLG87" s="23"/>
      <c r="HLH87" s="23"/>
      <c r="HLI87" s="23"/>
      <c r="HLJ87" s="23"/>
      <c r="HLK87" s="23"/>
      <c r="HLL87" s="23"/>
      <c r="HLM87" s="23"/>
      <c r="HLN87" s="23"/>
      <c r="HLO87" s="23"/>
      <c r="HLP87" s="23"/>
      <c r="HLQ87" s="23"/>
      <c r="HLR87" s="23"/>
      <c r="HLS87" s="23"/>
      <c r="HLT87" s="23"/>
      <c r="HLU87" s="23"/>
      <c r="HLV87" s="23"/>
      <c r="HLW87" s="23"/>
      <c r="HLX87" s="23"/>
      <c r="HLY87" s="23"/>
      <c r="HLZ87" s="23"/>
      <c r="HMA87" s="23"/>
      <c r="HMB87" s="23"/>
      <c r="HMC87" s="23"/>
      <c r="HMD87" s="23"/>
      <c r="HME87" s="23"/>
      <c r="HMF87" s="23"/>
      <c r="HMG87" s="23"/>
      <c r="HMH87" s="23"/>
      <c r="HMI87" s="23"/>
      <c r="HMJ87" s="23"/>
      <c r="HMK87" s="23"/>
      <c r="HML87" s="23"/>
      <c r="HMM87" s="23"/>
      <c r="HMN87" s="23"/>
      <c r="HMO87" s="23"/>
      <c r="HMP87" s="23"/>
      <c r="HMQ87" s="23"/>
      <c r="HMR87" s="23"/>
      <c r="HMS87" s="23"/>
      <c r="HMT87" s="23"/>
      <c r="HMU87" s="23"/>
      <c r="HMV87" s="23"/>
      <c r="HMW87" s="23"/>
      <c r="HMX87" s="23"/>
      <c r="HMY87" s="23"/>
      <c r="HMZ87" s="23"/>
      <c r="HNA87" s="23"/>
      <c r="HNB87" s="23"/>
      <c r="HNC87" s="23"/>
      <c r="HND87" s="23"/>
      <c r="HNE87" s="23"/>
      <c r="HNF87" s="23"/>
      <c r="HNG87" s="23"/>
      <c r="HNH87" s="23"/>
      <c r="HNI87" s="23"/>
      <c r="HNJ87" s="23"/>
      <c r="HNK87" s="23"/>
      <c r="HNL87" s="23"/>
      <c r="HNM87" s="23"/>
      <c r="HNN87" s="23"/>
      <c r="HNO87" s="23"/>
      <c r="HNP87" s="23"/>
      <c r="HNQ87" s="23"/>
      <c r="HNR87" s="23"/>
      <c r="HNS87" s="23"/>
      <c r="HNT87" s="23"/>
      <c r="HNU87" s="23"/>
      <c r="HNV87" s="23"/>
      <c r="HNW87" s="23"/>
      <c r="HNX87" s="23"/>
      <c r="HNY87" s="23"/>
      <c r="HNZ87" s="23"/>
      <c r="HOA87" s="23"/>
      <c r="HOB87" s="23"/>
      <c r="HOC87" s="23"/>
      <c r="HOD87" s="23"/>
      <c r="HOE87" s="23"/>
      <c r="HOF87" s="23"/>
      <c r="HOG87" s="23"/>
      <c r="HOH87" s="23"/>
      <c r="HOI87" s="23"/>
      <c r="HOJ87" s="23"/>
      <c r="HOK87" s="23"/>
      <c r="HOL87" s="23"/>
      <c r="HOM87" s="23"/>
      <c r="HON87" s="23"/>
      <c r="HOO87" s="23"/>
      <c r="HOP87" s="23"/>
      <c r="HOQ87" s="23"/>
      <c r="HOR87" s="23"/>
      <c r="HOS87" s="23"/>
      <c r="HOT87" s="23"/>
      <c r="HOU87" s="23"/>
      <c r="HOV87" s="23"/>
      <c r="HOW87" s="23"/>
      <c r="HOX87" s="23"/>
      <c r="HOY87" s="23"/>
      <c r="HOZ87" s="23"/>
      <c r="HPA87" s="23"/>
      <c r="HPB87" s="23"/>
      <c r="HPC87" s="23"/>
      <c r="HPD87" s="23"/>
      <c r="HPE87" s="23"/>
      <c r="HPF87" s="23"/>
      <c r="HPG87" s="23"/>
      <c r="HPH87" s="23"/>
      <c r="HPI87" s="23"/>
      <c r="HPJ87" s="23"/>
      <c r="HPK87" s="23"/>
      <c r="HPL87" s="23"/>
      <c r="HPM87" s="23"/>
      <c r="HPN87" s="23"/>
      <c r="HPO87" s="23"/>
      <c r="HPP87" s="23"/>
      <c r="HPQ87" s="23"/>
      <c r="HPR87" s="23"/>
      <c r="HPS87" s="23"/>
      <c r="HPT87" s="23"/>
      <c r="HPU87" s="23"/>
      <c r="HPV87" s="23"/>
      <c r="HPW87" s="23"/>
      <c r="HPX87" s="23"/>
      <c r="HPY87" s="23"/>
      <c r="HPZ87" s="23"/>
      <c r="HQA87" s="23"/>
      <c r="HQB87" s="23"/>
      <c r="HQC87" s="23"/>
      <c r="HQD87" s="23"/>
      <c r="HQE87" s="23"/>
      <c r="HQF87" s="23"/>
      <c r="HQG87" s="23"/>
      <c r="HQH87" s="23"/>
      <c r="HQI87" s="23"/>
      <c r="HQJ87" s="23"/>
      <c r="HQK87" s="23"/>
      <c r="HQL87" s="23"/>
      <c r="HQM87" s="23"/>
      <c r="HQN87" s="23"/>
      <c r="HQO87" s="23"/>
      <c r="HQP87" s="23"/>
      <c r="HQQ87" s="23"/>
      <c r="HQR87" s="23"/>
      <c r="HQS87" s="23"/>
      <c r="HQT87" s="23"/>
      <c r="HQU87" s="23"/>
      <c r="HQV87" s="23"/>
      <c r="HQW87" s="23"/>
      <c r="HQX87" s="23"/>
      <c r="HQY87" s="23"/>
      <c r="HQZ87" s="23"/>
      <c r="HRA87" s="23"/>
      <c r="HRB87" s="23"/>
      <c r="HRC87" s="23"/>
      <c r="HRD87" s="23"/>
      <c r="HRE87" s="23"/>
      <c r="HRF87" s="23"/>
      <c r="HRG87" s="23"/>
      <c r="HRH87" s="23"/>
      <c r="HRI87" s="23"/>
      <c r="HRJ87" s="23"/>
      <c r="HRK87" s="23"/>
      <c r="HRL87" s="23"/>
      <c r="HRM87" s="23"/>
      <c r="HRN87" s="23"/>
      <c r="HRO87" s="23"/>
      <c r="HRP87" s="23"/>
      <c r="HRQ87" s="23"/>
      <c r="HRR87" s="23"/>
      <c r="HRS87" s="23"/>
      <c r="HRT87" s="23"/>
      <c r="HRU87" s="23"/>
      <c r="HRV87" s="23"/>
      <c r="HRW87" s="23"/>
      <c r="HRX87" s="23"/>
      <c r="HRY87" s="23"/>
      <c r="HRZ87" s="23"/>
      <c r="HSA87" s="23"/>
      <c r="HSB87" s="23"/>
      <c r="HSC87" s="23"/>
      <c r="HSD87" s="23"/>
      <c r="HSE87" s="23"/>
      <c r="HSF87" s="23"/>
      <c r="HSG87" s="23"/>
      <c r="HSH87" s="23"/>
      <c r="HSI87" s="23"/>
      <c r="HSJ87" s="23"/>
      <c r="HSK87" s="23"/>
      <c r="HSL87" s="23"/>
      <c r="HSM87" s="23"/>
      <c r="HSN87" s="23"/>
      <c r="HSO87" s="23"/>
      <c r="HSP87" s="23"/>
      <c r="HSQ87" s="23"/>
      <c r="HSR87" s="23"/>
      <c r="HSS87" s="23"/>
      <c r="HST87" s="23"/>
      <c r="HSU87" s="23"/>
      <c r="HSV87" s="23"/>
      <c r="HSW87" s="23"/>
      <c r="HSX87" s="23"/>
      <c r="HSY87" s="23"/>
      <c r="HSZ87" s="23"/>
      <c r="HTA87" s="23"/>
      <c r="HTB87" s="23"/>
      <c r="HTC87" s="23"/>
      <c r="HTD87" s="23"/>
      <c r="HTE87" s="23"/>
      <c r="HTF87" s="23"/>
      <c r="HTG87" s="23"/>
      <c r="HTH87" s="23"/>
      <c r="HTI87" s="23"/>
      <c r="HTJ87" s="23"/>
      <c r="HTK87" s="23"/>
      <c r="HTL87" s="23"/>
      <c r="HTM87" s="23"/>
      <c r="HTN87" s="23"/>
      <c r="HTO87" s="23"/>
      <c r="HTP87" s="23"/>
      <c r="HTQ87" s="23"/>
      <c r="HTR87" s="23"/>
      <c r="HTS87" s="23"/>
      <c r="HTT87" s="23"/>
      <c r="HTU87" s="23"/>
      <c r="HTV87" s="23"/>
      <c r="HTW87" s="23"/>
      <c r="HTX87" s="23"/>
      <c r="HTY87" s="23"/>
      <c r="HTZ87" s="23"/>
      <c r="HUA87" s="23"/>
      <c r="HUB87" s="23"/>
      <c r="HUC87" s="23"/>
      <c r="HUD87" s="23"/>
      <c r="HUE87" s="23"/>
      <c r="HUF87" s="23"/>
      <c r="HUG87" s="23"/>
      <c r="HUH87" s="23"/>
      <c r="HUI87" s="23"/>
      <c r="HUJ87" s="23"/>
      <c r="HUK87" s="23"/>
      <c r="HUL87" s="23"/>
      <c r="HUM87" s="23"/>
      <c r="HUN87" s="23"/>
      <c r="HUO87" s="23"/>
      <c r="HUP87" s="23"/>
      <c r="HUQ87" s="23"/>
      <c r="HUR87" s="23"/>
      <c r="HUS87" s="23"/>
      <c r="HUT87" s="23"/>
      <c r="HUU87" s="23"/>
      <c r="HUV87" s="23"/>
      <c r="HUW87" s="23"/>
      <c r="HUX87" s="23"/>
      <c r="HUY87" s="23"/>
      <c r="HUZ87" s="23"/>
      <c r="HVA87" s="23"/>
      <c r="HVB87" s="23"/>
      <c r="HVC87" s="23"/>
      <c r="HVD87" s="23"/>
      <c r="HVE87" s="23"/>
      <c r="HVF87" s="23"/>
      <c r="HVG87" s="23"/>
      <c r="HVH87" s="23"/>
      <c r="HVI87" s="23"/>
      <c r="HVJ87" s="23"/>
      <c r="HVK87" s="23"/>
      <c r="HVL87" s="23"/>
      <c r="HVM87" s="23"/>
      <c r="HVN87" s="23"/>
      <c r="HVO87" s="23"/>
      <c r="HVP87" s="23"/>
      <c r="HVQ87" s="23"/>
      <c r="HVR87" s="23"/>
      <c r="HVS87" s="23"/>
      <c r="HVT87" s="23"/>
      <c r="HVU87" s="23"/>
      <c r="HVV87" s="23"/>
      <c r="HVW87" s="23"/>
      <c r="HVX87" s="23"/>
      <c r="HVY87" s="23"/>
      <c r="HVZ87" s="23"/>
      <c r="HWA87" s="23"/>
      <c r="HWB87" s="23"/>
      <c r="HWC87" s="23"/>
      <c r="HWD87" s="23"/>
      <c r="HWE87" s="23"/>
      <c r="HWF87" s="23"/>
      <c r="HWG87" s="23"/>
      <c r="HWH87" s="23"/>
      <c r="HWI87" s="23"/>
      <c r="HWJ87" s="23"/>
      <c r="HWK87" s="23"/>
      <c r="HWL87" s="23"/>
      <c r="HWM87" s="23"/>
      <c r="HWN87" s="23"/>
      <c r="HWO87" s="23"/>
      <c r="HWP87" s="23"/>
      <c r="HWQ87" s="23"/>
      <c r="HWR87" s="23"/>
      <c r="HWS87" s="23"/>
      <c r="HWT87" s="23"/>
      <c r="HWU87" s="23"/>
      <c r="HWV87" s="23"/>
      <c r="HWW87" s="23"/>
      <c r="HWX87" s="23"/>
      <c r="HWY87" s="23"/>
      <c r="HWZ87" s="23"/>
      <c r="HXA87" s="23"/>
      <c r="HXB87" s="23"/>
      <c r="HXC87" s="23"/>
      <c r="HXD87" s="23"/>
      <c r="HXE87" s="23"/>
      <c r="HXF87" s="23"/>
      <c r="HXG87" s="23"/>
      <c r="HXH87" s="23"/>
      <c r="HXI87" s="23"/>
      <c r="HXJ87" s="23"/>
      <c r="HXK87" s="23"/>
      <c r="HXL87" s="23"/>
      <c r="HXM87" s="23"/>
      <c r="HXN87" s="23"/>
      <c r="HXO87" s="23"/>
      <c r="HXP87" s="23"/>
      <c r="HXQ87" s="23"/>
      <c r="HXR87" s="23"/>
      <c r="HXS87" s="23"/>
      <c r="HXT87" s="23"/>
      <c r="HXU87" s="23"/>
      <c r="HXV87" s="23"/>
      <c r="HXW87" s="23"/>
      <c r="HXX87" s="23"/>
      <c r="HXY87" s="23"/>
      <c r="HXZ87" s="23"/>
      <c r="HYA87" s="23"/>
      <c r="HYB87" s="23"/>
      <c r="HYC87" s="23"/>
      <c r="HYD87" s="23"/>
      <c r="HYE87" s="23"/>
      <c r="HYF87" s="23"/>
      <c r="HYG87" s="23"/>
      <c r="HYH87" s="23"/>
      <c r="HYI87" s="23"/>
      <c r="HYJ87" s="23"/>
      <c r="HYK87" s="23"/>
      <c r="HYL87" s="23"/>
      <c r="HYM87" s="23"/>
      <c r="HYN87" s="23"/>
      <c r="HYO87" s="23"/>
      <c r="HYP87" s="23"/>
      <c r="HYQ87" s="23"/>
      <c r="HYR87" s="23"/>
      <c r="HYS87" s="23"/>
      <c r="HYT87" s="23"/>
      <c r="HYU87" s="23"/>
      <c r="HYV87" s="23"/>
      <c r="HYW87" s="23"/>
      <c r="HYX87" s="23"/>
      <c r="HYY87" s="23"/>
      <c r="HYZ87" s="23"/>
      <c r="HZA87" s="23"/>
      <c r="HZB87" s="23"/>
      <c r="HZC87" s="23"/>
      <c r="HZD87" s="23"/>
      <c r="HZE87" s="23"/>
      <c r="HZF87" s="23"/>
      <c r="HZG87" s="23"/>
      <c r="HZH87" s="23"/>
      <c r="HZI87" s="23"/>
      <c r="HZJ87" s="23"/>
      <c r="HZK87" s="23"/>
      <c r="HZL87" s="23"/>
      <c r="HZM87" s="23"/>
      <c r="HZN87" s="23"/>
      <c r="HZO87" s="23"/>
      <c r="HZP87" s="23"/>
      <c r="HZQ87" s="23"/>
      <c r="HZR87" s="23"/>
      <c r="HZS87" s="23"/>
      <c r="HZT87" s="23"/>
      <c r="HZU87" s="23"/>
      <c r="HZV87" s="23"/>
      <c r="HZW87" s="23"/>
      <c r="HZX87" s="23"/>
      <c r="HZY87" s="23"/>
      <c r="HZZ87" s="23"/>
      <c r="IAA87" s="23"/>
      <c r="IAB87" s="23"/>
      <c r="IAC87" s="23"/>
      <c r="IAD87" s="23"/>
      <c r="IAE87" s="23"/>
      <c r="IAF87" s="23"/>
      <c r="IAG87" s="23"/>
      <c r="IAH87" s="23"/>
      <c r="IAI87" s="23"/>
      <c r="IAJ87" s="23"/>
      <c r="IAK87" s="23"/>
      <c r="IAL87" s="23"/>
      <c r="IAM87" s="23"/>
      <c r="IAN87" s="23"/>
      <c r="IAO87" s="23"/>
      <c r="IAP87" s="23"/>
      <c r="IAQ87" s="23"/>
      <c r="IAR87" s="23"/>
      <c r="IAS87" s="23"/>
      <c r="IAT87" s="23"/>
      <c r="IAU87" s="23"/>
      <c r="IAV87" s="23"/>
      <c r="IAW87" s="23"/>
      <c r="IAX87" s="23"/>
      <c r="IAY87" s="23"/>
      <c r="IAZ87" s="23"/>
      <c r="IBA87" s="23"/>
      <c r="IBB87" s="23"/>
      <c r="IBC87" s="23"/>
      <c r="IBD87" s="23"/>
      <c r="IBE87" s="23"/>
      <c r="IBF87" s="23"/>
      <c r="IBG87" s="23"/>
      <c r="IBH87" s="23"/>
      <c r="IBI87" s="23"/>
      <c r="IBJ87" s="23"/>
      <c r="IBK87" s="23"/>
      <c r="IBL87" s="23"/>
      <c r="IBM87" s="23"/>
      <c r="IBN87" s="23"/>
      <c r="IBO87" s="23"/>
      <c r="IBP87" s="23"/>
      <c r="IBQ87" s="23"/>
      <c r="IBR87" s="23"/>
      <c r="IBS87" s="23"/>
      <c r="IBT87" s="23"/>
      <c r="IBU87" s="23"/>
      <c r="IBV87" s="23"/>
      <c r="IBW87" s="23"/>
      <c r="IBX87" s="23"/>
      <c r="IBY87" s="23"/>
      <c r="IBZ87" s="23"/>
      <c r="ICA87" s="23"/>
      <c r="ICB87" s="23"/>
      <c r="ICC87" s="23"/>
      <c r="ICD87" s="23"/>
      <c r="ICE87" s="23"/>
      <c r="ICF87" s="23"/>
      <c r="ICG87" s="23"/>
      <c r="ICH87" s="23"/>
      <c r="ICI87" s="23"/>
      <c r="ICJ87" s="23"/>
      <c r="ICK87" s="23"/>
      <c r="ICL87" s="23"/>
      <c r="ICM87" s="23"/>
      <c r="ICN87" s="23"/>
      <c r="ICO87" s="23"/>
      <c r="ICP87" s="23"/>
      <c r="ICQ87" s="23"/>
      <c r="ICR87" s="23"/>
      <c r="ICS87" s="23"/>
      <c r="ICT87" s="23"/>
      <c r="ICU87" s="23"/>
      <c r="ICV87" s="23"/>
      <c r="ICW87" s="23"/>
      <c r="ICX87" s="23"/>
      <c r="ICY87" s="23"/>
      <c r="ICZ87" s="23"/>
      <c r="IDA87" s="23"/>
      <c r="IDB87" s="23"/>
      <c r="IDC87" s="23"/>
      <c r="IDD87" s="23"/>
      <c r="IDE87" s="23"/>
      <c r="IDF87" s="23"/>
      <c r="IDG87" s="23"/>
      <c r="IDH87" s="23"/>
      <c r="IDI87" s="23"/>
      <c r="IDJ87" s="23"/>
      <c r="IDK87" s="23"/>
      <c r="IDL87" s="23"/>
      <c r="IDM87" s="23"/>
      <c r="IDN87" s="23"/>
      <c r="IDO87" s="23"/>
      <c r="IDP87" s="23"/>
      <c r="IDQ87" s="23"/>
      <c r="IDR87" s="23"/>
      <c r="IDS87" s="23"/>
      <c r="IDT87" s="23"/>
      <c r="IDU87" s="23"/>
      <c r="IDV87" s="23"/>
      <c r="IDW87" s="23"/>
      <c r="IDX87" s="23"/>
      <c r="IDY87" s="23"/>
      <c r="IDZ87" s="23"/>
      <c r="IEA87" s="23"/>
      <c r="IEB87" s="23"/>
      <c r="IEC87" s="23"/>
      <c r="IED87" s="23"/>
      <c r="IEE87" s="23"/>
      <c r="IEF87" s="23"/>
      <c r="IEG87" s="23"/>
      <c r="IEH87" s="23"/>
      <c r="IEI87" s="23"/>
      <c r="IEJ87" s="23"/>
      <c r="IEK87" s="23"/>
      <c r="IEL87" s="23"/>
      <c r="IEM87" s="23"/>
      <c r="IEN87" s="23"/>
      <c r="IEO87" s="23"/>
      <c r="IEP87" s="23"/>
      <c r="IEQ87" s="23"/>
      <c r="IER87" s="23"/>
      <c r="IES87" s="23"/>
      <c r="IET87" s="23"/>
      <c r="IEU87" s="23"/>
      <c r="IEV87" s="23"/>
      <c r="IEW87" s="23"/>
      <c r="IEX87" s="23"/>
      <c r="IEY87" s="23"/>
      <c r="IEZ87" s="23"/>
      <c r="IFA87" s="23"/>
      <c r="IFB87" s="23"/>
      <c r="IFC87" s="23"/>
      <c r="IFD87" s="23"/>
      <c r="IFE87" s="23"/>
      <c r="IFF87" s="23"/>
      <c r="IFG87" s="23"/>
      <c r="IFH87" s="23"/>
      <c r="IFI87" s="23"/>
      <c r="IFJ87" s="23"/>
      <c r="IFK87" s="23"/>
      <c r="IFL87" s="23"/>
      <c r="IFM87" s="23"/>
      <c r="IFN87" s="23"/>
      <c r="IFO87" s="23"/>
      <c r="IFP87" s="23"/>
      <c r="IFQ87" s="23"/>
      <c r="IFR87" s="23"/>
      <c r="IFS87" s="23"/>
      <c r="IFT87" s="23"/>
      <c r="IFU87" s="23"/>
      <c r="IFV87" s="23"/>
      <c r="IFW87" s="23"/>
      <c r="IFX87" s="23"/>
      <c r="IFY87" s="23"/>
      <c r="IFZ87" s="23"/>
      <c r="IGA87" s="23"/>
      <c r="IGB87" s="23"/>
      <c r="IGC87" s="23"/>
      <c r="IGD87" s="23"/>
      <c r="IGE87" s="23"/>
      <c r="IGF87" s="23"/>
      <c r="IGG87" s="23"/>
      <c r="IGH87" s="23"/>
      <c r="IGI87" s="23"/>
      <c r="IGJ87" s="23"/>
      <c r="IGK87" s="23"/>
      <c r="IGL87" s="23"/>
      <c r="IGM87" s="23"/>
      <c r="IGN87" s="23"/>
      <c r="IGO87" s="23"/>
      <c r="IGP87" s="23"/>
      <c r="IGQ87" s="23"/>
      <c r="IGR87" s="23"/>
      <c r="IGS87" s="23"/>
      <c r="IGT87" s="23"/>
      <c r="IGU87" s="23"/>
      <c r="IGV87" s="23"/>
      <c r="IGW87" s="23"/>
      <c r="IGX87" s="23"/>
      <c r="IGY87" s="23"/>
      <c r="IGZ87" s="23"/>
      <c r="IHA87" s="23"/>
      <c r="IHB87" s="23"/>
      <c r="IHC87" s="23"/>
      <c r="IHD87" s="23"/>
      <c r="IHE87" s="23"/>
      <c r="IHF87" s="23"/>
      <c r="IHG87" s="23"/>
      <c r="IHH87" s="23"/>
      <c r="IHI87" s="23"/>
      <c r="IHJ87" s="23"/>
      <c r="IHK87" s="23"/>
      <c r="IHL87" s="23"/>
      <c r="IHM87" s="23"/>
      <c r="IHN87" s="23"/>
      <c r="IHO87" s="23"/>
      <c r="IHP87" s="23"/>
      <c r="IHQ87" s="23"/>
      <c r="IHR87" s="23"/>
      <c r="IHS87" s="23"/>
      <c r="IHT87" s="23"/>
      <c r="IHU87" s="23"/>
      <c r="IHV87" s="23"/>
      <c r="IHW87" s="23"/>
      <c r="IHX87" s="23"/>
      <c r="IHY87" s="23"/>
      <c r="IHZ87" s="23"/>
      <c r="IIA87" s="23"/>
      <c r="IIB87" s="23"/>
      <c r="IIC87" s="23"/>
      <c r="IID87" s="23"/>
      <c r="IIE87" s="23"/>
      <c r="IIF87" s="23"/>
      <c r="IIG87" s="23"/>
      <c r="IIH87" s="23"/>
      <c r="III87" s="23"/>
      <c r="IIJ87" s="23"/>
      <c r="IIK87" s="23"/>
      <c r="IIL87" s="23"/>
      <c r="IIM87" s="23"/>
      <c r="IIN87" s="23"/>
      <c r="IIO87" s="23"/>
      <c r="IIP87" s="23"/>
      <c r="IIQ87" s="23"/>
      <c r="IIR87" s="23"/>
      <c r="IIS87" s="23"/>
      <c r="IIT87" s="23"/>
      <c r="IIU87" s="23"/>
      <c r="IIV87" s="23"/>
      <c r="IIW87" s="23"/>
      <c r="IIX87" s="23"/>
      <c r="IIY87" s="23"/>
      <c r="IIZ87" s="23"/>
      <c r="IJA87" s="23"/>
      <c r="IJB87" s="23"/>
      <c r="IJC87" s="23"/>
      <c r="IJD87" s="23"/>
      <c r="IJE87" s="23"/>
      <c r="IJF87" s="23"/>
      <c r="IJG87" s="23"/>
      <c r="IJH87" s="23"/>
      <c r="IJI87" s="23"/>
      <c r="IJJ87" s="23"/>
      <c r="IJK87" s="23"/>
      <c r="IJL87" s="23"/>
      <c r="IJM87" s="23"/>
      <c r="IJN87" s="23"/>
      <c r="IJO87" s="23"/>
      <c r="IJP87" s="23"/>
      <c r="IJQ87" s="23"/>
      <c r="IJR87" s="23"/>
      <c r="IJS87" s="23"/>
      <c r="IJT87" s="23"/>
      <c r="IJU87" s="23"/>
      <c r="IJV87" s="23"/>
      <c r="IJW87" s="23"/>
      <c r="IJX87" s="23"/>
      <c r="IJY87" s="23"/>
      <c r="IJZ87" s="23"/>
      <c r="IKA87" s="23"/>
      <c r="IKB87" s="23"/>
      <c r="IKC87" s="23"/>
      <c r="IKD87" s="23"/>
      <c r="IKE87" s="23"/>
      <c r="IKF87" s="23"/>
      <c r="IKG87" s="23"/>
      <c r="IKH87" s="23"/>
      <c r="IKI87" s="23"/>
      <c r="IKJ87" s="23"/>
      <c r="IKK87" s="23"/>
      <c r="IKL87" s="23"/>
      <c r="IKM87" s="23"/>
      <c r="IKN87" s="23"/>
      <c r="IKO87" s="23"/>
      <c r="IKP87" s="23"/>
      <c r="IKQ87" s="23"/>
      <c r="IKR87" s="23"/>
      <c r="IKS87" s="23"/>
      <c r="IKT87" s="23"/>
      <c r="IKU87" s="23"/>
      <c r="IKV87" s="23"/>
      <c r="IKW87" s="23"/>
      <c r="IKX87" s="23"/>
      <c r="IKY87" s="23"/>
      <c r="IKZ87" s="23"/>
      <c r="ILA87" s="23"/>
      <c r="ILB87" s="23"/>
      <c r="ILC87" s="23"/>
      <c r="ILD87" s="23"/>
      <c r="ILE87" s="23"/>
      <c r="ILF87" s="23"/>
      <c r="ILG87" s="23"/>
      <c r="ILH87" s="23"/>
      <c r="ILI87" s="23"/>
      <c r="ILJ87" s="23"/>
      <c r="ILK87" s="23"/>
      <c r="ILL87" s="23"/>
      <c r="ILM87" s="23"/>
      <c r="ILN87" s="23"/>
      <c r="ILO87" s="23"/>
      <c r="ILP87" s="23"/>
      <c r="ILQ87" s="23"/>
      <c r="ILR87" s="23"/>
      <c r="ILS87" s="23"/>
      <c r="ILT87" s="23"/>
      <c r="ILU87" s="23"/>
      <c r="ILV87" s="23"/>
      <c r="ILW87" s="23"/>
      <c r="ILX87" s="23"/>
      <c r="ILY87" s="23"/>
      <c r="ILZ87" s="23"/>
      <c r="IMA87" s="23"/>
      <c r="IMB87" s="23"/>
      <c r="IMC87" s="23"/>
      <c r="IMD87" s="23"/>
      <c r="IME87" s="23"/>
      <c r="IMF87" s="23"/>
      <c r="IMG87" s="23"/>
      <c r="IMH87" s="23"/>
      <c r="IMI87" s="23"/>
      <c r="IMJ87" s="23"/>
      <c r="IMK87" s="23"/>
      <c r="IML87" s="23"/>
      <c r="IMM87" s="23"/>
      <c r="IMN87" s="23"/>
      <c r="IMO87" s="23"/>
      <c r="IMP87" s="23"/>
      <c r="IMQ87" s="23"/>
      <c r="IMR87" s="23"/>
      <c r="IMS87" s="23"/>
      <c r="IMT87" s="23"/>
      <c r="IMU87" s="23"/>
      <c r="IMV87" s="23"/>
      <c r="IMW87" s="23"/>
      <c r="IMX87" s="23"/>
      <c r="IMY87" s="23"/>
      <c r="IMZ87" s="23"/>
      <c r="INA87" s="23"/>
      <c r="INB87" s="23"/>
      <c r="INC87" s="23"/>
      <c r="IND87" s="23"/>
      <c r="INE87" s="23"/>
      <c r="INF87" s="23"/>
      <c r="ING87" s="23"/>
      <c r="INH87" s="23"/>
      <c r="INI87" s="23"/>
      <c r="INJ87" s="23"/>
      <c r="INK87" s="23"/>
      <c r="INL87" s="23"/>
      <c r="INM87" s="23"/>
      <c r="INN87" s="23"/>
      <c r="INO87" s="23"/>
      <c r="INP87" s="23"/>
      <c r="INQ87" s="23"/>
      <c r="INR87" s="23"/>
      <c r="INS87" s="23"/>
      <c r="INT87" s="23"/>
      <c r="INU87" s="23"/>
      <c r="INV87" s="23"/>
      <c r="INW87" s="23"/>
      <c r="INX87" s="23"/>
      <c r="INY87" s="23"/>
      <c r="INZ87" s="23"/>
      <c r="IOA87" s="23"/>
      <c r="IOB87" s="23"/>
      <c r="IOC87" s="23"/>
      <c r="IOD87" s="23"/>
      <c r="IOE87" s="23"/>
      <c r="IOF87" s="23"/>
      <c r="IOG87" s="23"/>
      <c r="IOH87" s="23"/>
      <c r="IOI87" s="23"/>
      <c r="IOJ87" s="23"/>
      <c r="IOK87" s="23"/>
      <c r="IOL87" s="23"/>
      <c r="IOM87" s="23"/>
      <c r="ION87" s="23"/>
      <c r="IOO87" s="23"/>
      <c r="IOP87" s="23"/>
      <c r="IOQ87" s="23"/>
      <c r="IOR87" s="23"/>
      <c r="IOS87" s="23"/>
      <c r="IOT87" s="23"/>
      <c r="IOU87" s="23"/>
      <c r="IOV87" s="23"/>
      <c r="IOW87" s="23"/>
      <c r="IOX87" s="23"/>
      <c r="IOY87" s="23"/>
      <c r="IOZ87" s="23"/>
      <c r="IPA87" s="23"/>
      <c r="IPB87" s="23"/>
      <c r="IPC87" s="23"/>
      <c r="IPD87" s="23"/>
      <c r="IPE87" s="23"/>
      <c r="IPF87" s="23"/>
      <c r="IPG87" s="23"/>
      <c r="IPH87" s="23"/>
      <c r="IPI87" s="23"/>
      <c r="IPJ87" s="23"/>
      <c r="IPK87" s="23"/>
      <c r="IPL87" s="23"/>
      <c r="IPM87" s="23"/>
      <c r="IPN87" s="23"/>
      <c r="IPO87" s="23"/>
      <c r="IPP87" s="23"/>
      <c r="IPQ87" s="23"/>
      <c r="IPR87" s="23"/>
      <c r="IPS87" s="23"/>
      <c r="IPT87" s="23"/>
      <c r="IPU87" s="23"/>
      <c r="IPV87" s="23"/>
      <c r="IPW87" s="23"/>
      <c r="IPX87" s="23"/>
      <c r="IPY87" s="23"/>
      <c r="IPZ87" s="23"/>
      <c r="IQA87" s="23"/>
      <c r="IQB87" s="23"/>
      <c r="IQC87" s="23"/>
      <c r="IQD87" s="23"/>
      <c r="IQE87" s="23"/>
      <c r="IQF87" s="23"/>
      <c r="IQG87" s="23"/>
      <c r="IQH87" s="23"/>
      <c r="IQI87" s="23"/>
      <c r="IQJ87" s="23"/>
      <c r="IQK87" s="23"/>
      <c r="IQL87" s="23"/>
      <c r="IQM87" s="23"/>
      <c r="IQN87" s="23"/>
      <c r="IQO87" s="23"/>
      <c r="IQP87" s="23"/>
      <c r="IQQ87" s="23"/>
      <c r="IQR87" s="23"/>
      <c r="IQS87" s="23"/>
      <c r="IQT87" s="23"/>
      <c r="IQU87" s="23"/>
      <c r="IQV87" s="23"/>
      <c r="IQW87" s="23"/>
      <c r="IQX87" s="23"/>
      <c r="IQY87" s="23"/>
      <c r="IQZ87" s="23"/>
      <c r="IRA87" s="23"/>
      <c r="IRB87" s="23"/>
      <c r="IRC87" s="23"/>
      <c r="IRD87" s="23"/>
      <c r="IRE87" s="23"/>
      <c r="IRF87" s="23"/>
      <c r="IRG87" s="23"/>
      <c r="IRH87" s="23"/>
      <c r="IRI87" s="23"/>
      <c r="IRJ87" s="23"/>
      <c r="IRK87" s="23"/>
      <c r="IRL87" s="23"/>
      <c r="IRM87" s="23"/>
      <c r="IRN87" s="23"/>
      <c r="IRO87" s="23"/>
      <c r="IRP87" s="23"/>
      <c r="IRQ87" s="23"/>
      <c r="IRR87" s="23"/>
      <c r="IRS87" s="23"/>
      <c r="IRT87" s="23"/>
      <c r="IRU87" s="23"/>
      <c r="IRV87" s="23"/>
      <c r="IRW87" s="23"/>
      <c r="IRX87" s="23"/>
      <c r="IRY87" s="23"/>
      <c r="IRZ87" s="23"/>
      <c r="ISA87" s="23"/>
      <c r="ISB87" s="23"/>
      <c r="ISC87" s="23"/>
      <c r="ISD87" s="23"/>
      <c r="ISE87" s="23"/>
      <c r="ISF87" s="23"/>
      <c r="ISG87" s="23"/>
      <c r="ISH87" s="23"/>
      <c r="ISI87" s="23"/>
      <c r="ISJ87" s="23"/>
      <c r="ISK87" s="23"/>
      <c r="ISL87" s="23"/>
      <c r="ISM87" s="23"/>
      <c r="ISN87" s="23"/>
      <c r="ISO87" s="23"/>
      <c r="ISP87" s="23"/>
      <c r="ISQ87" s="23"/>
      <c r="ISR87" s="23"/>
      <c r="ISS87" s="23"/>
      <c r="IST87" s="23"/>
      <c r="ISU87" s="23"/>
      <c r="ISV87" s="23"/>
      <c r="ISW87" s="23"/>
      <c r="ISX87" s="23"/>
      <c r="ISY87" s="23"/>
      <c r="ISZ87" s="23"/>
      <c r="ITA87" s="23"/>
      <c r="ITB87" s="23"/>
      <c r="ITC87" s="23"/>
      <c r="ITD87" s="23"/>
      <c r="ITE87" s="23"/>
      <c r="ITF87" s="23"/>
      <c r="ITG87" s="23"/>
      <c r="ITH87" s="23"/>
      <c r="ITI87" s="23"/>
      <c r="ITJ87" s="23"/>
      <c r="ITK87" s="23"/>
      <c r="ITL87" s="23"/>
      <c r="ITM87" s="23"/>
      <c r="ITN87" s="23"/>
      <c r="ITO87" s="23"/>
      <c r="ITP87" s="23"/>
      <c r="ITQ87" s="23"/>
      <c r="ITR87" s="23"/>
      <c r="ITS87" s="23"/>
      <c r="ITT87" s="23"/>
      <c r="ITU87" s="23"/>
      <c r="ITV87" s="23"/>
      <c r="ITW87" s="23"/>
      <c r="ITX87" s="23"/>
      <c r="ITY87" s="23"/>
      <c r="ITZ87" s="23"/>
      <c r="IUA87" s="23"/>
      <c r="IUB87" s="23"/>
      <c r="IUC87" s="23"/>
      <c r="IUD87" s="23"/>
      <c r="IUE87" s="23"/>
      <c r="IUF87" s="23"/>
      <c r="IUG87" s="23"/>
      <c r="IUH87" s="23"/>
      <c r="IUI87" s="23"/>
      <c r="IUJ87" s="23"/>
      <c r="IUK87" s="23"/>
      <c r="IUL87" s="23"/>
      <c r="IUM87" s="23"/>
      <c r="IUN87" s="23"/>
      <c r="IUO87" s="23"/>
      <c r="IUP87" s="23"/>
      <c r="IUQ87" s="23"/>
      <c r="IUR87" s="23"/>
      <c r="IUS87" s="23"/>
      <c r="IUT87" s="23"/>
      <c r="IUU87" s="23"/>
      <c r="IUV87" s="23"/>
      <c r="IUW87" s="23"/>
      <c r="IUX87" s="23"/>
      <c r="IUY87" s="23"/>
      <c r="IUZ87" s="23"/>
      <c r="IVA87" s="23"/>
      <c r="IVB87" s="23"/>
      <c r="IVC87" s="23"/>
      <c r="IVD87" s="23"/>
      <c r="IVE87" s="23"/>
      <c r="IVF87" s="23"/>
      <c r="IVG87" s="23"/>
      <c r="IVH87" s="23"/>
      <c r="IVI87" s="23"/>
      <c r="IVJ87" s="23"/>
      <c r="IVK87" s="23"/>
      <c r="IVL87" s="23"/>
      <c r="IVM87" s="23"/>
      <c r="IVN87" s="23"/>
      <c r="IVO87" s="23"/>
      <c r="IVP87" s="23"/>
      <c r="IVQ87" s="23"/>
      <c r="IVR87" s="23"/>
      <c r="IVS87" s="23"/>
      <c r="IVT87" s="23"/>
      <c r="IVU87" s="23"/>
      <c r="IVV87" s="23"/>
      <c r="IVW87" s="23"/>
      <c r="IVX87" s="23"/>
      <c r="IVY87" s="23"/>
      <c r="IVZ87" s="23"/>
      <c r="IWA87" s="23"/>
      <c r="IWB87" s="23"/>
      <c r="IWC87" s="23"/>
      <c r="IWD87" s="23"/>
      <c r="IWE87" s="23"/>
      <c r="IWF87" s="23"/>
      <c r="IWG87" s="23"/>
      <c r="IWH87" s="23"/>
      <c r="IWI87" s="23"/>
      <c r="IWJ87" s="23"/>
      <c r="IWK87" s="23"/>
      <c r="IWL87" s="23"/>
      <c r="IWM87" s="23"/>
      <c r="IWN87" s="23"/>
      <c r="IWO87" s="23"/>
      <c r="IWP87" s="23"/>
      <c r="IWQ87" s="23"/>
      <c r="IWR87" s="23"/>
      <c r="IWS87" s="23"/>
      <c r="IWT87" s="23"/>
      <c r="IWU87" s="23"/>
      <c r="IWV87" s="23"/>
      <c r="IWW87" s="23"/>
      <c r="IWX87" s="23"/>
      <c r="IWY87" s="23"/>
      <c r="IWZ87" s="23"/>
      <c r="IXA87" s="23"/>
      <c r="IXB87" s="23"/>
      <c r="IXC87" s="23"/>
      <c r="IXD87" s="23"/>
      <c r="IXE87" s="23"/>
      <c r="IXF87" s="23"/>
      <c r="IXG87" s="23"/>
      <c r="IXH87" s="23"/>
      <c r="IXI87" s="23"/>
      <c r="IXJ87" s="23"/>
      <c r="IXK87" s="23"/>
      <c r="IXL87" s="23"/>
      <c r="IXM87" s="23"/>
      <c r="IXN87" s="23"/>
      <c r="IXO87" s="23"/>
      <c r="IXP87" s="23"/>
      <c r="IXQ87" s="23"/>
      <c r="IXR87" s="23"/>
      <c r="IXS87" s="23"/>
      <c r="IXT87" s="23"/>
      <c r="IXU87" s="23"/>
      <c r="IXV87" s="23"/>
      <c r="IXW87" s="23"/>
      <c r="IXX87" s="23"/>
      <c r="IXY87" s="23"/>
      <c r="IXZ87" s="23"/>
      <c r="IYA87" s="23"/>
      <c r="IYB87" s="23"/>
      <c r="IYC87" s="23"/>
      <c r="IYD87" s="23"/>
      <c r="IYE87" s="23"/>
      <c r="IYF87" s="23"/>
      <c r="IYG87" s="23"/>
      <c r="IYH87" s="23"/>
      <c r="IYI87" s="23"/>
      <c r="IYJ87" s="23"/>
      <c r="IYK87" s="23"/>
      <c r="IYL87" s="23"/>
      <c r="IYM87" s="23"/>
      <c r="IYN87" s="23"/>
      <c r="IYO87" s="23"/>
      <c r="IYP87" s="23"/>
      <c r="IYQ87" s="23"/>
      <c r="IYR87" s="23"/>
      <c r="IYS87" s="23"/>
      <c r="IYT87" s="23"/>
      <c r="IYU87" s="23"/>
      <c r="IYV87" s="23"/>
      <c r="IYW87" s="23"/>
      <c r="IYX87" s="23"/>
      <c r="IYY87" s="23"/>
      <c r="IYZ87" s="23"/>
      <c r="IZA87" s="23"/>
      <c r="IZB87" s="23"/>
      <c r="IZC87" s="23"/>
      <c r="IZD87" s="23"/>
      <c r="IZE87" s="23"/>
      <c r="IZF87" s="23"/>
      <c r="IZG87" s="23"/>
      <c r="IZH87" s="23"/>
      <c r="IZI87" s="23"/>
      <c r="IZJ87" s="23"/>
      <c r="IZK87" s="23"/>
      <c r="IZL87" s="23"/>
      <c r="IZM87" s="23"/>
      <c r="IZN87" s="23"/>
      <c r="IZO87" s="23"/>
      <c r="IZP87" s="23"/>
      <c r="IZQ87" s="23"/>
      <c r="IZR87" s="23"/>
      <c r="IZS87" s="23"/>
      <c r="IZT87" s="23"/>
      <c r="IZU87" s="23"/>
      <c r="IZV87" s="23"/>
      <c r="IZW87" s="23"/>
      <c r="IZX87" s="23"/>
      <c r="IZY87" s="23"/>
      <c r="IZZ87" s="23"/>
      <c r="JAA87" s="23"/>
      <c r="JAB87" s="23"/>
      <c r="JAC87" s="23"/>
      <c r="JAD87" s="23"/>
      <c r="JAE87" s="23"/>
      <c r="JAF87" s="23"/>
      <c r="JAG87" s="23"/>
      <c r="JAH87" s="23"/>
      <c r="JAI87" s="23"/>
      <c r="JAJ87" s="23"/>
      <c r="JAK87" s="23"/>
      <c r="JAL87" s="23"/>
      <c r="JAM87" s="23"/>
      <c r="JAN87" s="23"/>
      <c r="JAO87" s="23"/>
      <c r="JAP87" s="23"/>
      <c r="JAQ87" s="23"/>
      <c r="JAR87" s="23"/>
      <c r="JAS87" s="23"/>
      <c r="JAT87" s="23"/>
      <c r="JAU87" s="23"/>
      <c r="JAV87" s="23"/>
      <c r="JAW87" s="23"/>
      <c r="JAX87" s="23"/>
      <c r="JAY87" s="23"/>
      <c r="JAZ87" s="23"/>
      <c r="JBA87" s="23"/>
      <c r="JBB87" s="23"/>
      <c r="JBC87" s="23"/>
      <c r="JBD87" s="23"/>
      <c r="JBE87" s="23"/>
      <c r="JBF87" s="23"/>
      <c r="JBG87" s="23"/>
      <c r="JBH87" s="23"/>
      <c r="JBI87" s="23"/>
      <c r="JBJ87" s="23"/>
      <c r="JBK87" s="23"/>
      <c r="JBL87" s="23"/>
      <c r="JBM87" s="23"/>
      <c r="JBN87" s="23"/>
      <c r="JBO87" s="23"/>
      <c r="JBP87" s="23"/>
      <c r="JBQ87" s="23"/>
      <c r="JBR87" s="23"/>
      <c r="JBS87" s="23"/>
      <c r="JBT87" s="23"/>
      <c r="JBU87" s="23"/>
      <c r="JBV87" s="23"/>
      <c r="JBW87" s="23"/>
      <c r="JBX87" s="23"/>
      <c r="JBY87" s="23"/>
      <c r="JBZ87" s="23"/>
      <c r="JCA87" s="23"/>
      <c r="JCB87" s="23"/>
      <c r="JCC87" s="23"/>
      <c r="JCD87" s="23"/>
      <c r="JCE87" s="23"/>
      <c r="JCF87" s="23"/>
      <c r="JCG87" s="23"/>
      <c r="JCH87" s="23"/>
      <c r="JCI87" s="23"/>
      <c r="JCJ87" s="23"/>
      <c r="JCK87" s="23"/>
      <c r="JCL87" s="23"/>
      <c r="JCM87" s="23"/>
      <c r="JCN87" s="23"/>
      <c r="JCO87" s="23"/>
      <c r="JCP87" s="23"/>
      <c r="JCQ87" s="23"/>
      <c r="JCR87" s="23"/>
      <c r="JCS87" s="23"/>
      <c r="JCT87" s="23"/>
      <c r="JCU87" s="23"/>
      <c r="JCV87" s="23"/>
      <c r="JCW87" s="23"/>
      <c r="JCX87" s="23"/>
      <c r="JCY87" s="23"/>
      <c r="JCZ87" s="23"/>
      <c r="JDA87" s="23"/>
      <c r="JDB87" s="23"/>
      <c r="JDC87" s="23"/>
      <c r="JDD87" s="23"/>
      <c r="JDE87" s="23"/>
      <c r="JDF87" s="23"/>
      <c r="JDG87" s="23"/>
      <c r="JDH87" s="23"/>
      <c r="JDI87" s="23"/>
      <c r="JDJ87" s="23"/>
      <c r="JDK87" s="23"/>
      <c r="JDL87" s="23"/>
      <c r="JDM87" s="23"/>
      <c r="JDN87" s="23"/>
      <c r="JDO87" s="23"/>
      <c r="JDP87" s="23"/>
      <c r="JDQ87" s="23"/>
      <c r="JDR87" s="23"/>
      <c r="JDS87" s="23"/>
      <c r="JDT87" s="23"/>
      <c r="JDU87" s="23"/>
      <c r="JDV87" s="23"/>
      <c r="JDW87" s="23"/>
      <c r="JDX87" s="23"/>
      <c r="JDY87" s="23"/>
      <c r="JDZ87" s="23"/>
      <c r="JEA87" s="23"/>
      <c r="JEB87" s="23"/>
      <c r="JEC87" s="23"/>
      <c r="JED87" s="23"/>
      <c r="JEE87" s="23"/>
      <c r="JEF87" s="23"/>
      <c r="JEG87" s="23"/>
      <c r="JEH87" s="23"/>
      <c r="JEI87" s="23"/>
      <c r="JEJ87" s="23"/>
      <c r="JEK87" s="23"/>
      <c r="JEL87" s="23"/>
      <c r="JEM87" s="23"/>
      <c r="JEN87" s="23"/>
      <c r="JEO87" s="23"/>
      <c r="JEP87" s="23"/>
      <c r="JEQ87" s="23"/>
      <c r="JER87" s="23"/>
      <c r="JES87" s="23"/>
      <c r="JET87" s="23"/>
      <c r="JEU87" s="23"/>
      <c r="JEV87" s="23"/>
      <c r="JEW87" s="23"/>
      <c r="JEX87" s="23"/>
      <c r="JEY87" s="23"/>
      <c r="JEZ87" s="23"/>
      <c r="JFA87" s="23"/>
      <c r="JFB87" s="23"/>
      <c r="JFC87" s="23"/>
      <c r="JFD87" s="23"/>
      <c r="JFE87" s="23"/>
      <c r="JFF87" s="23"/>
      <c r="JFG87" s="23"/>
      <c r="JFH87" s="23"/>
      <c r="JFI87" s="23"/>
      <c r="JFJ87" s="23"/>
      <c r="JFK87" s="23"/>
      <c r="JFL87" s="23"/>
      <c r="JFM87" s="23"/>
      <c r="JFN87" s="23"/>
      <c r="JFO87" s="23"/>
      <c r="JFP87" s="23"/>
      <c r="JFQ87" s="23"/>
      <c r="JFR87" s="23"/>
      <c r="JFS87" s="23"/>
      <c r="JFT87" s="23"/>
      <c r="JFU87" s="23"/>
      <c r="JFV87" s="23"/>
      <c r="JFW87" s="23"/>
      <c r="JFX87" s="23"/>
      <c r="JFY87" s="23"/>
      <c r="JFZ87" s="23"/>
      <c r="JGA87" s="23"/>
      <c r="JGB87" s="23"/>
      <c r="JGC87" s="23"/>
      <c r="JGD87" s="23"/>
      <c r="JGE87" s="23"/>
      <c r="JGF87" s="23"/>
      <c r="JGG87" s="23"/>
      <c r="JGH87" s="23"/>
      <c r="JGI87" s="23"/>
      <c r="JGJ87" s="23"/>
      <c r="JGK87" s="23"/>
      <c r="JGL87" s="23"/>
      <c r="JGM87" s="23"/>
      <c r="JGN87" s="23"/>
      <c r="JGO87" s="23"/>
      <c r="JGP87" s="23"/>
      <c r="JGQ87" s="23"/>
      <c r="JGR87" s="23"/>
      <c r="JGS87" s="23"/>
      <c r="JGT87" s="23"/>
      <c r="JGU87" s="23"/>
      <c r="JGV87" s="23"/>
      <c r="JGW87" s="23"/>
      <c r="JGX87" s="23"/>
      <c r="JGY87" s="23"/>
      <c r="JGZ87" s="23"/>
      <c r="JHA87" s="23"/>
      <c r="JHB87" s="23"/>
      <c r="JHC87" s="23"/>
      <c r="JHD87" s="23"/>
      <c r="JHE87" s="23"/>
      <c r="JHF87" s="23"/>
      <c r="JHG87" s="23"/>
      <c r="JHH87" s="23"/>
      <c r="JHI87" s="23"/>
      <c r="JHJ87" s="23"/>
      <c r="JHK87" s="23"/>
      <c r="JHL87" s="23"/>
      <c r="JHM87" s="23"/>
      <c r="JHN87" s="23"/>
      <c r="JHO87" s="23"/>
      <c r="JHP87" s="23"/>
      <c r="JHQ87" s="23"/>
      <c r="JHR87" s="23"/>
      <c r="JHS87" s="23"/>
      <c r="JHT87" s="23"/>
      <c r="JHU87" s="23"/>
      <c r="JHV87" s="23"/>
      <c r="JHW87" s="23"/>
      <c r="JHX87" s="23"/>
      <c r="JHY87" s="23"/>
      <c r="JHZ87" s="23"/>
      <c r="JIA87" s="23"/>
      <c r="JIB87" s="23"/>
      <c r="JIC87" s="23"/>
      <c r="JID87" s="23"/>
      <c r="JIE87" s="23"/>
      <c r="JIF87" s="23"/>
      <c r="JIG87" s="23"/>
      <c r="JIH87" s="23"/>
      <c r="JII87" s="23"/>
      <c r="JIJ87" s="23"/>
      <c r="JIK87" s="23"/>
      <c r="JIL87" s="23"/>
      <c r="JIM87" s="23"/>
      <c r="JIN87" s="23"/>
      <c r="JIO87" s="23"/>
      <c r="JIP87" s="23"/>
      <c r="JIQ87" s="23"/>
      <c r="JIR87" s="23"/>
      <c r="JIS87" s="23"/>
      <c r="JIT87" s="23"/>
      <c r="JIU87" s="23"/>
      <c r="JIV87" s="23"/>
      <c r="JIW87" s="23"/>
      <c r="JIX87" s="23"/>
      <c r="JIY87" s="23"/>
      <c r="JIZ87" s="23"/>
      <c r="JJA87" s="23"/>
      <c r="JJB87" s="23"/>
      <c r="JJC87" s="23"/>
      <c r="JJD87" s="23"/>
      <c r="JJE87" s="23"/>
      <c r="JJF87" s="23"/>
      <c r="JJG87" s="23"/>
      <c r="JJH87" s="23"/>
      <c r="JJI87" s="23"/>
      <c r="JJJ87" s="23"/>
      <c r="JJK87" s="23"/>
      <c r="JJL87" s="23"/>
      <c r="JJM87" s="23"/>
      <c r="JJN87" s="23"/>
      <c r="JJO87" s="23"/>
      <c r="JJP87" s="23"/>
      <c r="JJQ87" s="23"/>
      <c r="JJR87" s="23"/>
      <c r="JJS87" s="23"/>
      <c r="JJT87" s="23"/>
      <c r="JJU87" s="23"/>
      <c r="JJV87" s="23"/>
      <c r="JJW87" s="23"/>
      <c r="JJX87" s="23"/>
      <c r="JJY87" s="23"/>
      <c r="JJZ87" s="23"/>
      <c r="JKA87" s="23"/>
      <c r="JKB87" s="23"/>
      <c r="JKC87" s="23"/>
      <c r="JKD87" s="23"/>
      <c r="JKE87" s="23"/>
      <c r="JKF87" s="23"/>
      <c r="JKG87" s="23"/>
      <c r="JKH87" s="23"/>
      <c r="JKI87" s="23"/>
      <c r="JKJ87" s="23"/>
      <c r="JKK87" s="23"/>
      <c r="JKL87" s="23"/>
      <c r="JKM87" s="23"/>
      <c r="JKN87" s="23"/>
      <c r="JKO87" s="23"/>
      <c r="JKP87" s="23"/>
      <c r="JKQ87" s="23"/>
      <c r="JKR87" s="23"/>
      <c r="JKS87" s="23"/>
      <c r="JKT87" s="23"/>
      <c r="JKU87" s="23"/>
      <c r="JKV87" s="23"/>
      <c r="JKW87" s="23"/>
      <c r="JKX87" s="23"/>
      <c r="JKY87" s="23"/>
      <c r="JKZ87" s="23"/>
      <c r="JLA87" s="23"/>
      <c r="JLB87" s="23"/>
      <c r="JLC87" s="23"/>
      <c r="JLD87" s="23"/>
      <c r="JLE87" s="23"/>
      <c r="JLF87" s="23"/>
      <c r="JLG87" s="23"/>
      <c r="JLH87" s="23"/>
      <c r="JLI87" s="23"/>
      <c r="JLJ87" s="23"/>
      <c r="JLK87" s="23"/>
      <c r="JLL87" s="23"/>
      <c r="JLM87" s="23"/>
      <c r="JLN87" s="23"/>
      <c r="JLO87" s="23"/>
      <c r="JLP87" s="23"/>
      <c r="JLQ87" s="23"/>
      <c r="JLR87" s="23"/>
      <c r="JLS87" s="23"/>
      <c r="JLT87" s="23"/>
      <c r="JLU87" s="23"/>
      <c r="JLV87" s="23"/>
      <c r="JLW87" s="23"/>
      <c r="JLX87" s="23"/>
      <c r="JLY87" s="23"/>
      <c r="JLZ87" s="23"/>
      <c r="JMA87" s="23"/>
      <c r="JMB87" s="23"/>
      <c r="JMC87" s="23"/>
      <c r="JMD87" s="23"/>
      <c r="JME87" s="23"/>
      <c r="JMF87" s="23"/>
      <c r="JMG87" s="23"/>
      <c r="JMH87" s="23"/>
      <c r="JMI87" s="23"/>
      <c r="JMJ87" s="23"/>
      <c r="JMK87" s="23"/>
      <c r="JML87" s="23"/>
      <c r="JMM87" s="23"/>
      <c r="JMN87" s="23"/>
      <c r="JMO87" s="23"/>
      <c r="JMP87" s="23"/>
      <c r="JMQ87" s="23"/>
      <c r="JMR87" s="23"/>
      <c r="JMS87" s="23"/>
      <c r="JMT87" s="23"/>
      <c r="JMU87" s="23"/>
      <c r="JMV87" s="23"/>
      <c r="JMW87" s="23"/>
      <c r="JMX87" s="23"/>
      <c r="JMY87" s="23"/>
      <c r="JMZ87" s="23"/>
      <c r="JNA87" s="23"/>
      <c r="JNB87" s="23"/>
      <c r="JNC87" s="23"/>
      <c r="JND87" s="23"/>
      <c r="JNE87" s="23"/>
      <c r="JNF87" s="23"/>
      <c r="JNG87" s="23"/>
      <c r="JNH87" s="23"/>
      <c r="JNI87" s="23"/>
      <c r="JNJ87" s="23"/>
      <c r="JNK87" s="23"/>
      <c r="JNL87" s="23"/>
      <c r="JNM87" s="23"/>
      <c r="JNN87" s="23"/>
      <c r="JNO87" s="23"/>
      <c r="JNP87" s="23"/>
      <c r="JNQ87" s="23"/>
      <c r="JNR87" s="23"/>
      <c r="JNS87" s="23"/>
      <c r="JNT87" s="23"/>
      <c r="JNU87" s="23"/>
      <c r="JNV87" s="23"/>
      <c r="JNW87" s="23"/>
      <c r="JNX87" s="23"/>
      <c r="JNY87" s="23"/>
      <c r="JNZ87" s="23"/>
      <c r="JOA87" s="23"/>
      <c r="JOB87" s="23"/>
      <c r="JOC87" s="23"/>
      <c r="JOD87" s="23"/>
      <c r="JOE87" s="23"/>
      <c r="JOF87" s="23"/>
      <c r="JOG87" s="23"/>
      <c r="JOH87" s="23"/>
      <c r="JOI87" s="23"/>
      <c r="JOJ87" s="23"/>
      <c r="JOK87" s="23"/>
      <c r="JOL87" s="23"/>
      <c r="JOM87" s="23"/>
      <c r="JON87" s="23"/>
      <c r="JOO87" s="23"/>
      <c r="JOP87" s="23"/>
      <c r="JOQ87" s="23"/>
      <c r="JOR87" s="23"/>
      <c r="JOS87" s="23"/>
      <c r="JOT87" s="23"/>
      <c r="JOU87" s="23"/>
      <c r="JOV87" s="23"/>
      <c r="JOW87" s="23"/>
      <c r="JOX87" s="23"/>
      <c r="JOY87" s="23"/>
      <c r="JOZ87" s="23"/>
      <c r="JPA87" s="23"/>
      <c r="JPB87" s="23"/>
      <c r="JPC87" s="23"/>
      <c r="JPD87" s="23"/>
      <c r="JPE87" s="23"/>
      <c r="JPF87" s="23"/>
      <c r="JPG87" s="23"/>
      <c r="JPH87" s="23"/>
      <c r="JPI87" s="23"/>
      <c r="JPJ87" s="23"/>
      <c r="JPK87" s="23"/>
      <c r="JPL87" s="23"/>
      <c r="JPM87" s="23"/>
      <c r="JPN87" s="23"/>
      <c r="JPO87" s="23"/>
      <c r="JPP87" s="23"/>
      <c r="JPQ87" s="23"/>
      <c r="JPR87" s="23"/>
      <c r="JPS87" s="23"/>
      <c r="JPT87" s="23"/>
      <c r="JPU87" s="23"/>
      <c r="JPV87" s="23"/>
      <c r="JPW87" s="23"/>
      <c r="JPX87" s="23"/>
      <c r="JPY87" s="23"/>
      <c r="JPZ87" s="23"/>
      <c r="JQA87" s="23"/>
      <c r="JQB87" s="23"/>
      <c r="JQC87" s="23"/>
      <c r="JQD87" s="23"/>
      <c r="JQE87" s="23"/>
      <c r="JQF87" s="23"/>
      <c r="JQG87" s="23"/>
      <c r="JQH87" s="23"/>
      <c r="JQI87" s="23"/>
      <c r="JQJ87" s="23"/>
      <c r="JQK87" s="23"/>
      <c r="JQL87" s="23"/>
      <c r="JQM87" s="23"/>
      <c r="JQN87" s="23"/>
      <c r="JQO87" s="23"/>
      <c r="JQP87" s="23"/>
      <c r="JQQ87" s="23"/>
      <c r="JQR87" s="23"/>
      <c r="JQS87" s="23"/>
      <c r="JQT87" s="23"/>
      <c r="JQU87" s="23"/>
      <c r="JQV87" s="23"/>
      <c r="JQW87" s="23"/>
      <c r="JQX87" s="23"/>
      <c r="JQY87" s="23"/>
      <c r="JQZ87" s="23"/>
      <c r="JRA87" s="23"/>
      <c r="JRB87" s="23"/>
      <c r="JRC87" s="23"/>
      <c r="JRD87" s="23"/>
      <c r="JRE87" s="23"/>
      <c r="JRF87" s="23"/>
      <c r="JRG87" s="23"/>
      <c r="JRH87" s="23"/>
      <c r="JRI87" s="23"/>
      <c r="JRJ87" s="23"/>
      <c r="JRK87" s="23"/>
      <c r="JRL87" s="23"/>
      <c r="JRM87" s="23"/>
      <c r="JRN87" s="23"/>
      <c r="JRO87" s="23"/>
      <c r="JRP87" s="23"/>
      <c r="JRQ87" s="23"/>
      <c r="JRR87" s="23"/>
      <c r="JRS87" s="23"/>
      <c r="JRT87" s="23"/>
      <c r="JRU87" s="23"/>
      <c r="JRV87" s="23"/>
      <c r="JRW87" s="23"/>
      <c r="JRX87" s="23"/>
      <c r="JRY87" s="23"/>
      <c r="JRZ87" s="23"/>
      <c r="JSA87" s="23"/>
      <c r="JSB87" s="23"/>
      <c r="JSC87" s="23"/>
      <c r="JSD87" s="23"/>
      <c r="JSE87" s="23"/>
      <c r="JSF87" s="23"/>
      <c r="JSG87" s="23"/>
      <c r="JSH87" s="23"/>
      <c r="JSI87" s="23"/>
      <c r="JSJ87" s="23"/>
      <c r="JSK87" s="23"/>
      <c r="JSL87" s="23"/>
      <c r="JSM87" s="23"/>
      <c r="JSN87" s="23"/>
      <c r="JSO87" s="23"/>
      <c r="JSP87" s="23"/>
      <c r="JSQ87" s="23"/>
      <c r="JSR87" s="23"/>
      <c r="JSS87" s="23"/>
      <c r="JST87" s="23"/>
      <c r="JSU87" s="23"/>
      <c r="JSV87" s="23"/>
      <c r="JSW87" s="23"/>
      <c r="JSX87" s="23"/>
      <c r="JSY87" s="23"/>
      <c r="JSZ87" s="23"/>
      <c r="JTA87" s="23"/>
      <c r="JTB87" s="23"/>
      <c r="JTC87" s="23"/>
      <c r="JTD87" s="23"/>
      <c r="JTE87" s="23"/>
      <c r="JTF87" s="23"/>
      <c r="JTG87" s="23"/>
      <c r="JTH87" s="23"/>
      <c r="JTI87" s="23"/>
      <c r="JTJ87" s="23"/>
      <c r="JTK87" s="23"/>
      <c r="JTL87" s="23"/>
      <c r="JTM87" s="23"/>
      <c r="JTN87" s="23"/>
      <c r="JTO87" s="23"/>
      <c r="JTP87" s="23"/>
      <c r="JTQ87" s="23"/>
      <c r="JTR87" s="23"/>
      <c r="JTS87" s="23"/>
      <c r="JTT87" s="23"/>
      <c r="JTU87" s="23"/>
      <c r="JTV87" s="23"/>
      <c r="JTW87" s="23"/>
      <c r="JTX87" s="23"/>
      <c r="JTY87" s="23"/>
      <c r="JTZ87" s="23"/>
      <c r="JUA87" s="23"/>
      <c r="JUB87" s="23"/>
      <c r="JUC87" s="23"/>
      <c r="JUD87" s="23"/>
      <c r="JUE87" s="23"/>
      <c r="JUF87" s="23"/>
      <c r="JUG87" s="23"/>
      <c r="JUH87" s="23"/>
      <c r="JUI87" s="23"/>
      <c r="JUJ87" s="23"/>
      <c r="JUK87" s="23"/>
      <c r="JUL87" s="23"/>
      <c r="JUM87" s="23"/>
      <c r="JUN87" s="23"/>
      <c r="JUO87" s="23"/>
      <c r="JUP87" s="23"/>
      <c r="JUQ87" s="23"/>
      <c r="JUR87" s="23"/>
      <c r="JUS87" s="23"/>
      <c r="JUT87" s="23"/>
      <c r="JUU87" s="23"/>
      <c r="JUV87" s="23"/>
      <c r="JUW87" s="23"/>
      <c r="JUX87" s="23"/>
      <c r="JUY87" s="23"/>
      <c r="JUZ87" s="23"/>
      <c r="JVA87" s="23"/>
      <c r="JVB87" s="23"/>
      <c r="JVC87" s="23"/>
      <c r="JVD87" s="23"/>
      <c r="JVE87" s="23"/>
      <c r="JVF87" s="23"/>
      <c r="JVG87" s="23"/>
      <c r="JVH87" s="23"/>
      <c r="JVI87" s="23"/>
      <c r="JVJ87" s="23"/>
      <c r="JVK87" s="23"/>
      <c r="JVL87" s="23"/>
      <c r="JVM87" s="23"/>
      <c r="JVN87" s="23"/>
      <c r="JVO87" s="23"/>
      <c r="JVP87" s="23"/>
      <c r="JVQ87" s="23"/>
      <c r="JVR87" s="23"/>
      <c r="JVS87" s="23"/>
      <c r="JVT87" s="23"/>
      <c r="JVU87" s="23"/>
      <c r="JVV87" s="23"/>
      <c r="JVW87" s="23"/>
      <c r="JVX87" s="23"/>
      <c r="JVY87" s="23"/>
      <c r="JVZ87" s="23"/>
      <c r="JWA87" s="23"/>
      <c r="JWB87" s="23"/>
      <c r="JWC87" s="23"/>
      <c r="JWD87" s="23"/>
      <c r="JWE87" s="23"/>
      <c r="JWF87" s="23"/>
      <c r="JWG87" s="23"/>
      <c r="JWH87" s="23"/>
      <c r="JWI87" s="23"/>
      <c r="JWJ87" s="23"/>
      <c r="JWK87" s="23"/>
      <c r="JWL87" s="23"/>
      <c r="JWM87" s="23"/>
      <c r="JWN87" s="23"/>
      <c r="JWO87" s="23"/>
      <c r="JWP87" s="23"/>
      <c r="JWQ87" s="23"/>
      <c r="JWR87" s="23"/>
      <c r="JWS87" s="23"/>
      <c r="JWT87" s="23"/>
      <c r="JWU87" s="23"/>
      <c r="JWV87" s="23"/>
      <c r="JWW87" s="23"/>
      <c r="JWX87" s="23"/>
      <c r="JWY87" s="23"/>
      <c r="JWZ87" s="23"/>
      <c r="JXA87" s="23"/>
      <c r="JXB87" s="23"/>
      <c r="JXC87" s="23"/>
      <c r="JXD87" s="23"/>
      <c r="JXE87" s="23"/>
      <c r="JXF87" s="23"/>
      <c r="JXG87" s="23"/>
      <c r="JXH87" s="23"/>
      <c r="JXI87" s="23"/>
      <c r="JXJ87" s="23"/>
      <c r="JXK87" s="23"/>
      <c r="JXL87" s="23"/>
      <c r="JXM87" s="23"/>
      <c r="JXN87" s="23"/>
      <c r="JXO87" s="23"/>
      <c r="JXP87" s="23"/>
      <c r="JXQ87" s="23"/>
      <c r="JXR87" s="23"/>
      <c r="JXS87" s="23"/>
      <c r="JXT87" s="23"/>
      <c r="JXU87" s="23"/>
      <c r="JXV87" s="23"/>
      <c r="JXW87" s="23"/>
      <c r="JXX87" s="23"/>
      <c r="JXY87" s="23"/>
      <c r="JXZ87" s="23"/>
      <c r="JYA87" s="23"/>
      <c r="JYB87" s="23"/>
      <c r="JYC87" s="23"/>
      <c r="JYD87" s="23"/>
      <c r="JYE87" s="23"/>
      <c r="JYF87" s="23"/>
      <c r="JYG87" s="23"/>
      <c r="JYH87" s="23"/>
      <c r="JYI87" s="23"/>
      <c r="JYJ87" s="23"/>
      <c r="JYK87" s="23"/>
      <c r="JYL87" s="23"/>
      <c r="JYM87" s="23"/>
      <c r="JYN87" s="23"/>
      <c r="JYO87" s="23"/>
      <c r="JYP87" s="23"/>
      <c r="JYQ87" s="23"/>
      <c r="JYR87" s="23"/>
      <c r="JYS87" s="23"/>
      <c r="JYT87" s="23"/>
      <c r="JYU87" s="23"/>
      <c r="JYV87" s="23"/>
      <c r="JYW87" s="23"/>
      <c r="JYX87" s="23"/>
      <c r="JYY87" s="23"/>
      <c r="JYZ87" s="23"/>
      <c r="JZA87" s="23"/>
      <c r="JZB87" s="23"/>
      <c r="JZC87" s="23"/>
      <c r="JZD87" s="23"/>
      <c r="JZE87" s="23"/>
      <c r="JZF87" s="23"/>
      <c r="JZG87" s="23"/>
      <c r="JZH87" s="23"/>
      <c r="JZI87" s="23"/>
      <c r="JZJ87" s="23"/>
      <c r="JZK87" s="23"/>
      <c r="JZL87" s="23"/>
      <c r="JZM87" s="23"/>
      <c r="JZN87" s="23"/>
      <c r="JZO87" s="23"/>
      <c r="JZP87" s="23"/>
      <c r="JZQ87" s="23"/>
      <c r="JZR87" s="23"/>
      <c r="JZS87" s="23"/>
      <c r="JZT87" s="23"/>
      <c r="JZU87" s="23"/>
      <c r="JZV87" s="23"/>
      <c r="JZW87" s="23"/>
      <c r="JZX87" s="23"/>
      <c r="JZY87" s="23"/>
      <c r="JZZ87" s="23"/>
      <c r="KAA87" s="23"/>
      <c r="KAB87" s="23"/>
      <c r="KAC87" s="23"/>
      <c r="KAD87" s="23"/>
      <c r="KAE87" s="23"/>
      <c r="KAF87" s="23"/>
      <c r="KAG87" s="23"/>
      <c r="KAH87" s="23"/>
      <c r="KAI87" s="23"/>
      <c r="KAJ87" s="23"/>
      <c r="KAK87" s="23"/>
      <c r="KAL87" s="23"/>
      <c r="KAM87" s="23"/>
      <c r="KAN87" s="23"/>
      <c r="KAO87" s="23"/>
      <c r="KAP87" s="23"/>
      <c r="KAQ87" s="23"/>
      <c r="KAR87" s="23"/>
      <c r="KAS87" s="23"/>
      <c r="KAT87" s="23"/>
      <c r="KAU87" s="23"/>
      <c r="KAV87" s="23"/>
      <c r="KAW87" s="23"/>
      <c r="KAX87" s="23"/>
      <c r="KAY87" s="23"/>
      <c r="KAZ87" s="23"/>
      <c r="KBA87" s="23"/>
      <c r="KBB87" s="23"/>
      <c r="KBC87" s="23"/>
      <c r="KBD87" s="23"/>
      <c r="KBE87" s="23"/>
      <c r="KBF87" s="23"/>
      <c r="KBG87" s="23"/>
      <c r="KBH87" s="23"/>
      <c r="KBI87" s="23"/>
      <c r="KBJ87" s="23"/>
      <c r="KBK87" s="23"/>
      <c r="KBL87" s="23"/>
      <c r="KBM87" s="23"/>
      <c r="KBN87" s="23"/>
      <c r="KBO87" s="23"/>
      <c r="KBP87" s="23"/>
      <c r="KBQ87" s="23"/>
      <c r="KBR87" s="23"/>
      <c r="KBS87" s="23"/>
      <c r="KBT87" s="23"/>
      <c r="KBU87" s="23"/>
      <c r="KBV87" s="23"/>
      <c r="KBW87" s="23"/>
      <c r="KBX87" s="23"/>
      <c r="KBY87" s="23"/>
      <c r="KBZ87" s="23"/>
      <c r="KCA87" s="23"/>
      <c r="KCB87" s="23"/>
      <c r="KCC87" s="23"/>
      <c r="KCD87" s="23"/>
      <c r="KCE87" s="23"/>
      <c r="KCF87" s="23"/>
      <c r="KCG87" s="23"/>
      <c r="KCH87" s="23"/>
      <c r="KCI87" s="23"/>
      <c r="KCJ87" s="23"/>
      <c r="KCK87" s="23"/>
      <c r="KCL87" s="23"/>
      <c r="KCM87" s="23"/>
      <c r="KCN87" s="23"/>
      <c r="KCO87" s="23"/>
      <c r="KCP87" s="23"/>
      <c r="KCQ87" s="23"/>
      <c r="KCR87" s="23"/>
      <c r="KCS87" s="23"/>
      <c r="KCT87" s="23"/>
      <c r="KCU87" s="23"/>
      <c r="KCV87" s="23"/>
      <c r="KCW87" s="23"/>
      <c r="KCX87" s="23"/>
      <c r="KCY87" s="23"/>
      <c r="KCZ87" s="23"/>
      <c r="KDA87" s="23"/>
      <c r="KDB87" s="23"/>
      <c r="KDC87" s="23"/>
      <c r="KDD87" s="23"/>
      <c r="KDE87" s="23"/>
      <c r="KDF87" s="23"/>
      <c r="KDG87" s="23"/>
      <c r="KDH87" s="23"/>
      <c r="KDI87" s="23"/>
      <c r="KDJ87" s="23"/>
      <c r="KDK87" s="23"/>
      <c r="KDL87" s="23"/>
      <c r="KDM87" s="23"/>
      <c r="KDN87" s="23"/>
      <c r="KDO87" s="23"/>
      <c r="KDP87" s="23"/>
      <c r="KDQ87" s="23"/>
      <c r="KDR87" s="23"/>
      <c r="KDS87" s="23"/>
      <c r="KDT87" s="23"/>
      <c r="KDU87" s="23"/>
      <c r="KDV87" s="23"/>
      <c r="KDW87" s="23"/>
      <c r="KDX87" s="23"/>
      <c r="KDY87" s="23"/>
      <c r="KDZ87" s="23"/>
      <c r="KEA87" s="23"/>
      <c r="KEB87" s="23"/>
      <c r="KEC87" s="23"/>
      <c r="KED87" s="23"/>
      <c r="KEE87" s="23"/>
      <c r="KEF87" s="23"/>
      <c r="KEG87" s="23"/>
      <c r="KEH87" s="23"/>
      <c r="KEI87" s="23"/>
      <c r="KEJ87" s="23"/>
      <c r="KEK87" s="23"/>
      <c r="KEL87" s="23"/>
      <c r="KEM87" s="23"/>
      <c r="KEN87" s="23"/>
      <c r="KEO87" s="23"/>
      <c r="KEP87" s="23"/>
      <c r="KEQ87" s="23"/>
      <c r="KER87" s="23"/>
      <c r="KES87" s="23"/>
      <c r="KET87" s="23"/>
      <c r="KEU87" s="23"/>
      <c r="KEV87" s="23"/>
      <c r="KEW87" s="23"/>
      <c r="KEX87" s="23"/>
      <c r="KEY87" s="23"/>
      <c r="KEZ87" s="23"/>
      <c r="KFA87" s="23"/>
      <c r="KFB87" s="23"/>
      <c r="KFC87" s="23"/>
      <c r="KFD87" s="23"/>
      <c r="KFE87" s="23"/>
      <c r="KFF87" s="23"/>
      <c r="KFG87" s="23"/>
      <c r="KFH87" s="23"/>
      <c r="KFI87" s="23"/>
      <c r="KFJ87" s="23"/>
      <c r="KFK87" s="23"/>
      <c r="KFL87" s="23"/>
      <c r="KFM87" s="23"/>
      <c r="KFN87" s="23"/>
      <c r="KFO87" s="23"/>
      <c r="KFP87" s="23"/>
      <c r="KFQ87" s="23"/>
      <c r="KFR87" s="23"/>
      <c r="KFS87" s="23"/>
      <c r="KFT87" s="23"/>
      <c r="KFU87" s="23"/>
      <c r="KFV87" s="23"/>
      <c r="KFW87" s="23"/>
      <c r="KFX87" s="23"/>
      <c r="KFY87" s="23"/>
      <c r="KFZ87" s="23"/>
      <c r="KGA87" s="23"/>
      <c r="KGB87" s="23"/>
      <c r="KGC87" s="23"/>
      <c r="KGD87" s="23"/>
      <c r="KGE87" s="23"/>
      <c r="KGF87" s="23"/>
      <c r="KGG87" s="23"/>
      <c r="KGH87" s="23"/>
      <c r="KGI87" s="23"/>
      <c r="KGJ87" s="23"/>
      <c r="KGK87" s="23"/>
      <c r="KGL87" s="23"/>
      <c r="KGM87" s="23"/>
      <c r="KGN87" s="23"/>
      <c r="KGO87" s="23"/>
      <c r="KGP87" s="23"/>
      <c r="KGQ87" s="23"/>
      <c r="KGR87" s="23"/>
      <c r="KGS87" s="23"/>
      <c r="KGT87" s="23"/>
      <c r="KGU87" s="23"/>
      <c r="KGV87" s="23"/>
      <c r="KGW87" s="23"/>
      <c r="KGX87" s="23"/>
      <c r="KGY87" s="23"/>
      <c r="KGZ87" s="23"/>
      <c r="KHA87" s="23"/>
      <c r="KHB87" s="23"/>
      <c r="KHC87" s="23"/>
      <c r="KHD87" s="23"/>
      <c r="KHE87" s="23"/>
      <c r="KHF87" s="23"/>
      <c r="KHG87" s="23"/>
      <c r="KHH87" s="23"/>
      <c r="KHI87" s="23"/>
      <c r="KHJ87" s="23"/>
      <c r="KHK87" s="23"/>
      <c r="KHL87" s="23"/>
      <c r="KHM87" s="23"/>
      <c r="KHN87" s="23"/>
      <c r="KHO87" s="23"/>
      <c r="KHP87" s="23"/>
      <c r="KHQ87" s="23"/>
      <c r="KHR87" s="23"/>
      <c r="KHS87" s="23"/>
      <c r="KHT87" s="23"/>
      <c r="KHU87" s="23"/>
      <c r="KHV87" s="23"/>
      <c r="KHW87" s="23"/>
      <c r="KHX87" s="23"/>
      <c r="KHY87" s="23"/>
      <c r="KHZ87" s="23"/>
      <c r="KIA87" s="23"/>
      <c r="KIB87" s="23"/>
      <c r="KIC87" s="23"/>
      <c r="KID87" s="23"/>
      <c r="KIE87" s="23"/>
      <c r="KIF87" s="23"/>
      <c r="KIG87" s="23"/>
      <c r="KIH87" s="23"/>
      <c r="KII87" s="23"/>
      <c r="KIJ87" s="23"/>
      <c r="KIK87" s="23"/>
      <c r="KIL87" s="23"/>
      <c r="KIM87" s="23"/>
      <c r="KIN87" s="23"/>
      <c r="KIO87" s="23"/>
      <c r="KIP87" s="23"/>
      <c r="KIQ87" s="23"/>
      <c r="KIR87" s="23"/>
      <c r="KIS87" s="23"/>
      <c r="KIT87" s="23"/>
      <c r="KIU87" s="23"/>
      <c r="KIV87" s="23"/>
      <c r="KIW87" s="23"/>
      <c r="KIX87" s="23"/>
      <c r="KIY87" s="23"/>
      <c r="KIZ87" s="23"/>
      <c r="KJA87" s="23"/>
      <c r="KJB87" s="23"/>
      <c r="KJC87" s="23"/>
      <c r="KJD87" s="23"/>
      <c r="KJE87" s="23"/>
      <c r="KJF87" s="23"/>
      <c r="KJG87" s="23"/>
      <c r="KJH87" s="23"/>
      <c r="KJI87" s="23"/>
      <c r="KJJ87" s="23"/>
      <c r="KJK87" s="23"/>
      <c r="KJL87" s="23"/>
      <c r="KJM87" s="23"/>
      <c r="KJN87" s="23"/>
      <c r="KJO87" s="23"/>
      <c r="KJP87" s="23"/>
      <c r="KJQ87" s="23"/>
      <c r="KJR87" s="23"/>
      <c r="KJS87" s="23"/>
      <c r="KJT87" s="23"/>
      <c r="KJU87" s="23"/>
      <c r="KJV87" s="23"/>
      <c r="KJW87" s="23"/>
      <c r="KJX87" s="23"/>
      <c r="KJY87" s="23"/>
      <c r="KJZ87" s="23"/>
      <c r="KKA87" s="23"/>
      <c r="KKB87" s="23"/>
      <c r="KKC87" s="23"/>
      <c r="KKD87" s="23"/>
      <c r="KKE87" s="23"/>
      <c r="KKF87" s="23"/>
      <c r="KKG87" s="23"/>
      <c r="KKH87" s="23"/>
      <c r="KKI87" s="23"/>
      <c r="KKJ87" s="23"/>
      <c r="KKK87" s="23"/>
      <c r="KKL87" s="23"/>
      <c r="KKM87" s="23"/>
      <c r="KKN87" s="23"/>
      <c r="KKO87" s="23"/>
      <c r="KKP87" s="23"/>
      <c r="KKQ87" s="23"/>
      <c r="KKR87" s="23"/>
      <c r="KKS87" s="23"/>
      <c r="KKT87" s="23"/>
      <c r="KKU87" s="23"/>
      <c r="KKV87" s="23"/>
      <c r="KKW87" s="23"/>
      <c r="KKX87" s="23"/>
      <c r="KKY87" s="23"/>
      <c r="KKZ87" s="23"/>
      <c r="KLA87" s="23"/>
      <c r="KLB87" s="23"/>
      <c r="KLC87" s="23"/>
      <c r="KLD87" s="23"/>
      <c r="KLE87" s="23"/>
      <c r="KLF87" s="23"/>
      <c r="KLG87" s="23"/>
      <c r="KLH87" s="23"/>
      <c r="KLI87" s="23"/>
      <c r="KLJ87" s="23"/>
      <c r="KLK87" s="23"/>
      <c r="KLL87" s="23"/>
      <c r="KLM87" s="23"/>
      <c r="KLN87" s="23"/>
      <c r="KLO87" s="23"/>
      <c r="KLP87" s="23"/>
      <c r="KLQ87" s="23"/>
      <c r="KLR87" s="23"/>
      <c r="KLS87" s="23"/>
      <c r="KLT87" s="23"/>
      <c r="KLU87" s="23"/>
      <c r="KLV87" s="23"/>
      <c r="KLW87" s="23"/>
      <c r="KLX87" s="23"/>
      <c r="KLY87" s="23"/>
      <c r="KLZ87" s="23"/>
      <c r="KMA87" s="23"/>
      <c r="KMB87" s="23"/>
      <c r="KMC87" s="23"/>
      <c r="KMD87" s="23"/>
      <c r="KME87" s="23"/>
      <c r="KMF87" s="23"/>
      <c r="KMG87" s="23"/>
      <c r="KMH87" s="23"/>
      <c r="KMI87" s="23"/>
      <c r="KMJ87" s="23"/>
      <c r="KMK87" s="23"/>
      <c r="KML87" s="23"/>
      <c r="KMM87" s="23"/>
      <c r="KMN87" s="23"/>
      <c r="KMO87" s="23"/>
      <c r="KMP87" s="23"/>
      <c r="KMQ87" s="23"/>
      <c r="KMR87" s="23"/>
      <c r="KMS87" s="23"/>
      <c r="KMT87" s="23"/>
      <c r="KMU87" s="23"/>
      <c r="KMV87" s="23"/>
      <c r="KMW87" s="23"/>
      <c r="KMX87" s="23"/>
      <c r="KMY87" s="23"/>
      <c r="KMZ87" s="23"/>
      <c r="KNA87" s="23"/>
      <c r="KNB87" s="23"/>
      <c r="KNC87" s="23"/>
      <c r="KND87" s="23"/>
      <c r="KNE87" s="23"/>
      <c r="KNF87" s="23"/>
      <c r="KNG87" s="23"/>
      <c r="KNH87" s="23"/>
      <c r="KNI87" s="23"/>
      <c r="KNJ87" s="23"/>
      <c r="KNK87" s="23"/>
      <c r="KNL87" s="23"/>
      <c r="KNM87" s="23"/>
      <c r="KNN87" s="23"/>
      <c r="KNO87" s="23"/>
      <c r="KNP87" s="23"/>
      <c r="KNQ87" s="23"/>
      <c r="KNR87" s="23"/>
      <c r="KNS87" s="23"/>
      <c r="KNT87" s="23"/>
      <c r="KNU87" s="23"/>
      <c r="KNV87" s="23"/>
      <c r="KNW87" s="23"/>
      <c r="KNX87" s="23"/>
      <c r="KNY87" s="23"/>
      <c r="KNZ87" s="23"/>
      <c r="KOA87" s="23"/>
      <c r="KOB87" s="23"/>
      <c r="KOC87" s="23"/>
      <c r="KOD87" s="23"/>
      <c r="KOE87" s="23"/>
      <c r="KOF87" s="23"/>
      <c r="KOG87" s="23"/>
      <c r="KOH87" s="23"/>
      <c r="KOI87" s="23"/>
      <c r="KOJ87" s="23"/>
      <c r="KOK87" s="23"/>
      <c r="KOL87" s="23"/>
      <c r="KOM87" s="23"/>
      <c r="KON87" s="23"/>
      <c r="KOO87" s="23"/>
      <c r="KOP87" s="23"/>
      <c r="KOQ87" s="23"/>
      <c r="KOR87" s="23"/>
      <c r="KOS87" s="23"/>
      <c r="KOT87" s="23"/>
      <c r="KOU87" s="23"/>
      <c r="KOV87" s="23"/>
      <c r="KOW87" s="23"/>
      <c r="KOX87" s="23"/>
      <c r="KOY87" s="23"/>
      <c r="KOZ87" s="23"/>
      <c r="KPA87" s="23"/>
      <c r="KPB87" s="23"/>
      <c r="KPC87" s="23"/>
      <c r="KPD87" s="23"/>
      <c r="KPE87" s="23"/>
      <c r="KPF87" s="23"/>
      <c r="KPG87" s="23"/>
      <c r="KPH87" s="23"/>
      <c r="KPI87" s="23"/>
      <c r="KPJ87" s="23"/>
      <c r="KPK87" s="23"/>
      <c r="KPL87" s="23"/>
      <c r="KPM87" s="23"/>
      <c r="KPN87" s="23"/>
      <c r="KPO87" s="23"/>
      <c r="KPP87" s="23"/>
      <c r="KPQ87" s="23"/>
      <c r="KPR87" s="23"/>
      <c r="KPS87" s="23"/>
      <c r="KPT87" s="23"/>
      <c r="KPU87" s="23"/>
      <c r="KPV87" s="23"/>
      <c r="KPW87" s="23"/>
      <c r="KPX87" s="23"/>
      <c r="KPY87" s="23"/>
      <c r="KPZ87" s="23"/>
      <c r="KQA87" s="23"/>
      <c r="KQB87" s="23"/>
      <c r="KQC87" s="23"/>
      <c r="KQD87" s="23"/>
      <c r="KQE87" s="23"/>
      <c r="KQF87" s="23"/>
      <c r="KQG87" s="23"/>
      <c r="KQH87" s="23"/>
      <c r="KQI87" s="23"/>
      <c r="KQJ87" s="23"/>
      <c r="KQK87" s="23"/>
      <c r="KQL87" s="23"/>
      <c r="KQM87" s="23"/>
      <c r="KQN87" s="23"/>
      <c r="KQO87" s="23"/>
      <c r="KQP87" s="23"/>
      <c r="KQQ87" s="23"/>
      <c r="KQR87" s="23"/>
      <c r="KQS87" s="23"/>
      <c r="KQT87" s="23"/>
      <c r="KQU87" s="23"/>
      <c r="KQV87" s="23"/>
      <c r="KQW87" s="23"/>
      <c r="KQX87" s="23"/>
      <c r="KQY87" s="23"/>
      <c r="KQZ87" s="23"/>
      <c r="KRA87" s="23"/>
      <c r="KRB87" s="23"/>
      <c r="KRC87" s="23"/>
      <c r="KRD87" s="23"/>
      <c r="KRE87" s="23"/>
      <c r="KRF87" s="23"/>
      <c r="KRG87" s="23"/>
      <c r="KRH87" s="23"/>
      <c r="KRI87" s="23"/>
      <c r="KRJ87" s="23"/>
      <c r="KRK87" s="23"/>
      <c r="KRL87" s="23"/>
      <c r="KRM87" s="23"/>
      <c r="KRN87" s="23"/>
      <c r="KRO87" s="23"/>
      <c r="KRP87" s="23"/>
      <c r="KRQ87" s="23"/>
      <c r="KRR87" s="23"/>
      <c r="KRS87" s="23"/>
      <c r="KRT87" s="23"/>
      <c r="KRU87" s="23"/>
      <c r="KRV87" s="23"/>
      <c r="KRW87" s="23"/>
      <c r="KRX87" s="23"/>
      <c r="KRY87" s="23"/>
      <c r="KRZ87" s="23"/>
      <c r="KSA87" s="23"/>
      <c r="KSB87" s="23"/>
      <c r="KSC87" s="23"/>
      <c r="KSD87" s="23"/>
      <c r="KSE87" s="23"/>
      <c r="KSF87" s="23"/>
      <c r="KSG87" s="23"/>
      <c r="KSH87" s="23"/>
      <c r="KSI87" s="23"/>
      <c r="KSJ87" s="23"/>
      <c r="KSK87" s="23"/>
      <c r="KSL87" s="23"/>
      <c r="KSM87" s="23"/>
      <c r="KSN87" s="23"/>
      <c r="KSO87" s="23"/>
      <c r="KSP87" s="23"/>
      <c r="KSQ87" s="23"/>
      <c r="KSR87" s="23"/>
      <c r="KSS87" s="23"/>
      <c r="KST87" s="23"/>
      <c r="KSU87" s="23"/>
      <c r="KSV87" s="23"/>
      <c r="KSW87" s="23"/>
      <c r="KSX87" s="23"/>
      <c r="KSY87" s="23"/>
      <c r="KSZ87" s="23"/>
      <c r="KTA87" s="23"/>
      <c r="KTB87" s="23"/>
      <c r="KTC87" s="23"/>
      <c r="KTD87" s="23"/>
      <c r="KTE87" s="23"/>
      <c r="KTF87" s="23"/>
      <c r="KTG87" s="23"/>
      <c r="KTH87" s="23"/>
      <c r="KTI87" s="23"/>
      <c r="KTJ87" s="23"/>
      <c r="KTK87" s="23"/>
      <c r="KTL87" s="23"/>
      <c r="KTM87" s="23"/>
      <c r="KTN87" s="23"/>
      <c r="KTO87" s="23"/>
      <c r="KTP87" s="23"/>
      <c r="KTQ87" s="23"/>
      <c r="KTR87" s="23"/>
      <c r="KTS87" s="23"/>
      <c r="KTT87" s="23"/>
      <c r="KTU87" s="23"/>
      <c r="KTV87" s="23"/>
      <c r="KTW87" s="23"/>
      <c r="KTX87" s="23"/>
      <c r="KTY87" s="23"/>
      <c r="KTZ87" s="23"/>
      <c r="KUA87" s="23"/>
      <c r="KUB87" s="23"/>
      <c r="KUC87" s="23"/>
      <c r="KUD87" s="23"/>
      <c r="KUE87" s="23"/>
      <c r="KUF87" s="23"/>
      <c r="KUG87" s="23"/>
      <c r="KUH87" s="23"/>
      <c r="KUI87" s="23"/>
      <c r="KUJ87" s="23"/>
      <c r="KUK87" s="23"/>
      <c r="KUL87" s="23"/>
      <c r="KUM87" s="23"/>
      <c r="KUN87" s="23"/>
      <c r="KUO87" s="23"/>
      <c r="KUP87" s="23"/>
      <c r="KUQ87" s="23"/>
      <c r="KUR87" s="23"/>
      <c r="KUS87" s="23"/>
      <c r="KUT87" s="23"/>
      <c r="KUU87" s="23"/>
      <c r="KUV87" s="23"/>
      <c r="KUW87" s="23"/>
      <c r="KUX87" s="23"/>
      <c r="KUY87" s="23"/>
      <c r="KUZ87" s="23"/>
      <c r="KVA87" s="23"/>
      <c r="KVB87" s="23"/>
      <c r="KVC87" s="23"/>
      <c r="KVD87" s="23"/>
      <c r="KVE87" s="23"/>
      <c r="KVF87" s="23"/>
      <c r="KVG87" s="23"/>
      <c r="KVH87" s="23"/>
      <c r="KVI87" s="23"/>
      <c r="KVJ87" s="23"/>
      <c r="KVK87" s="23"/>
      <c r="KVL87" s="23"/>
      <c r="KVM87" s="23"/>
      <c r="KVN87" s="23"/>
      <c r="KVO87" s="23"/>
      <c r="KVP87" s="23"/>
      <c r="KVQ87" s="23"/>
      <c r="KVR87" s="23"/>
      <c r="KVS87" s="23"/>
      <c r="KVT87" s="23"/>
      <c r="KVU87" s="23"/>
      <c r="KVV87" s="23"/>
      <c r="KVW87" s="23"/>
      <c r="KVX87" s="23"/>
      <c r="KVY87" s="23"/>
      <c r="KVZ87" s="23"/>
      <c r="KWA87" s="23"/>
      <c r="KWB87" s="23"/>
      <c r="KWC87" s="23"/>
      <c r="KWD87" s="23"/>
      <c r="KWE87" s="23"/>
      <c r="KWF87" s="23"/>
      <c r="KWG87" s="23"/>
      <c r="KWH87" s="23"/>
      <c r="KWI87" s="23"/>
      <c r="KWJ87" s="23"/>
      <c r="KWK87" s="23"/>
      <c r="KWL87" s="23"/>
      <c r="KWM87" s="23"/>
      <c r="KWN87" s="23"/>
      <c r="KWO87" s="23"/>
      <c r="KWP87" s="23"/>
      <c r="KWQ87" s="23"/>
      <c r="KWR87" s="23"/>
      <c r="KWS87" s="23"/>
      <c r="KWT87" s="23"/>
      <c r="KWU87" s="23"/>
      <c r="KWV87" s="23"/>
      <c r="KWW87" s="23"/>
      <c r="KWX87" s="23"/>
      <c r="KWY87" s="23"/>
      <c r="KWZ87" s="23"/>
      <c r="KXA87" s="23"/>
      <c r="KXB87" s="23"/>
      <c r="KXC87" s="23"/>
      <c r="KXD87" s="23"/>
      <c r="KXE87" s="23"/>
      <c r="KXF87" s="23"/>
      <c r="KXG87" s="23"/>
      <c r="KXH87" s="23"/>
      <c r="KXI87" s="23"/>
      <c r="KXJ87" s="23"/>
      <c r="KXK87" s="23"/>
      <c r="KXL87" s="23"/>
      <c r="KXM87" s="23"/>
      <c r="KXN87" s="23"/>
      <c r="KXO87" s="23"/>
      <c r="KXP87" s="23"/>
      <c r="KXQ87" s="23"/>
      <c r="KXR87" s="23"/>
      <c r="KXS87" s="23"/>
      <c r="KXT87" s="23"/>
      <c r="KXU87" s="23"/>
      <c r="KXV87" s="23"/>
      <c r="KXW87" s="23"/>
      <c r="KXX87" s="23"/>
      <c r="KXY87" s="23"/>
      <c r="KXZ87" s="23"/>
      <c r="KYA87" s="23"/>
      <c r="KYB87" s="23"/>
      <c r="KYC87" s="23"/>
      <c r="KYD87" s="23"/>
      <c r="KYE87" s="23"/>
      <c r="KYF87" s="23"/>
      <c r="KYG87" s="23"/>
      <c r="KYH87" s="23"/>
      <c r="KYI87" s="23"/>
      <c r="KYJ87" s="23"/>
      <c r="KYK87" s="23"/>
      <c r="KYL87" s="23"/>
      <c r="KYM87" s="23"/>
      <c r="KYN87" s="23"/>
      <c r="KYO87" s="23"/>
      <c r="KYP87" s="23"/>
      <c r="KYQ87" s="23"/>
      <c r="KYR87" s="23"/>
      <c r="KYS87" s="23"/>
      <c r="KYT87" s="23"/>
      <c r="KYU87" s="23"/>
      <c r="KYV87" s="23"/>
      <c r="KYW87" s="23"/>
      <c r="KYX87" s="23"/>
      <c r="KYY87" s="23"/>
      <c r="KYZ87" s="23"/>
      <c r="KZA87" s="23"/>
      <c r="KZB87" s="23"/>
      <c r="KZC87" s="23"/>
      <c r="KZD87" s="23"/>
      <c r="KZE87" s="23"/>
      <c r="KZF87" s="23"/>
      <c r="KZG87" s="23"/>
      <c r="KZH87" s="23"/>
      <c r="KZI87" s="23"/>
      <c r="KZJ87" s="23"/>
      <c r="KZK87" s="23"/>
      <c r="KZL87" s="23"/>
      <c r="KZM87" s="23"/>
      <c r="KZN87" s="23"/>
      <c r="KZO87" s="23"/>
      <c r="KZP87" s="23"/>
      <c r="KZQ87" s="23"/>
      <c r="KZR87" s="23"/>
      <c r="KZS87" s="23"/>
      <c r="KZT87" s="23"/>
      <c r="KZU87" s="23"/>
      <c r="KZV87" s="23"/>
      <c r="KZW87" s="23"/>
      <c r="KZX87" s="23"/>
      <c r="KZY87" s="23"/>
      <c r="KZZ87" s="23"/>
      <c r="LAA87" s="23"/>
      <c r="LAB87" s="23"/>
      <c r="LAC87" s="23"/>
      <c r="LAD87" s="23"/>
      <c r="LAE87" s="23"/>
      <c r="LAF87" s="23"/>
      <c r="LAG87" s="23"/>
      <c r="LAH87" s="23"/>
      <c r="LAI87" s="23"/>
      <c r="LAJ87" s="23"/>
      <c r="LAK87" s="23"/>
      <c r="LAL87" s="23"/>
      <c r="LAM87" s="23"/>
      <c r="LAN87" s="23"/>
      <c r="LAO87" s="23"/>
      <c r="LAP87" s="23"/>
      <c r="LAQ87" s="23"/>
      <c r="LAR87" s="23"/>
      <c r="LAS87" s="23"/>
      <c r="LAT87" s="23"/>
      <c r="LAU87" s="23"/>
      <c r="LAV87" s="23"/>
      <c r="LAW87" s="23"/>
      <c r="LAX87" s="23"/>
      <c r="LAY87" s="23"/>
      <c r="LAZ87" s="23"/>
      <c r="LBA87" s="23"/>
      <c r="LBB87" s="23"/>
      <c r="LBC87" s="23"/>
      <c r="LBD87" s="23"/>
      <c r="LBE87" s="23"/>
      <c r="LBF87" s="23"/>
      <c r="LBG87" s="23"/>
      <c r="LBH87" s="23"/>
      <c r="LBI87" s="23"/>
      <c r="LBJ87" s="23"/>
      <c r="LBK87" s="23"/>
      <c r="LBL87" s="23"/>
      <c r="LBM87" s="23"/>
      <c r="LBN87" s="23"/>
      <c r="LBO87" s="23"/>
      <c r="LBP87" s="23"/>
      <c r="LBQ87" s="23"/>
      <c r="LBR87" s="23"/>
      <c r="LBS87" s="23"/>
      <c r="LBT87" s="23"/>
      <c r="LBU87" s="23"/>
      <c r="LBV87" s="23"/>
      <c r="LBW87" s="23"/>
      <c r="LBX87" s="23"/>
      <c r="LBY87" s="23"/>
      <c r="LBZ87" s="23"/>
      <c r="LCA87" s="23"/>
      <c r="LCB87" s="23"/>
      <c r="LCC87" s="23"/>
      <c r="LCD87" s="23"/>
      <c r="LCE87" s="23"/>
      <c r="LCF87" s="23"/>
      <c r="LCG87" s="23"/>
      <c r="LCH87" s="23"/>
      <c r="LCI87" s="23"/>
      <c r="LCJ87" s="23"/>
      <c r="LCK87" s="23"/>
      <c r="LCL87" s="23"/>
      <c r="LCM87" s="23"/>
      <c r="LCN87" s="23"/>
      <c r="LCO87" s="23"/>
      <c r="LCP87" s="23"/>
      <c r="LCQ87" s="23"/>
      <c r="LCR87" s="23"/>
      <c r="LCS87" s="23"/>
      <c r="LCT87" s="23"/>
      <c r="LCU87" s="23"/>
      <c r="LCV87" s="23"/>
      <c r="LCW87" s="23"/>
      <c r="LCX87" s="23"/>
      <c r="LCY87" s="23"/>
      <c r="LCZ87" s="23"/>
      <c r="LDA87" s="23"/>
      <c r="LDB87" s="23"/>
      <c r="LDC87" s="23"/>
      <c r="LDD87" s="23"/>
      <c r="LDE87" s="23"/>
      <c r="LDF87" s="23"/>
      <c r="LDG87" s="23"/>
      <c r="LDH87" s="23"/>
      <c r="LDI87" s="23"/>
      <c r="LDJ87" s="23"/>
      <c r="LDK87" s="23"/>
      <c r="LDL87" s="23"/>
      <c r="LDM87" s="23"/>
      <c r="LDN87" s="23"/>
      <c r="LDO87" s="23"/>
      <c r="LDP87" s="23"/>
      <c r="LDQ87" s="23"/>
      <c r="LDR87" s="23"/>
      <c r="LDS87" s="23"/>
      <c r="LDT87" s="23"/>
      <c r="LDU87" s="23"/>
      <c r="LDV87" s="23"/>
      <c r="LDW87" s="23"/>
      <c r="LDX87" s="23"/>
      <c r="LDY87" s="23"/>
      <c r="LDZ87" s="23"/>
      <c r="LEA87" s="23"/>
      <c r="LEB87" s="23"/>
      <c r="LEC87" s="23"/>
      <c r="LED87" s="23"/>
      <c r="LEE87" s="23"/>
      <c r="LEF87" s="23"/>
      <c r="LEG87" s="23"/>
      <c r="LEH87" s="23"/>
      <c r="LEI87" s="23"/>
      <c r="LEJ87" s="23"/>
      <c r="LEK87" s="23"/>
      <c r="LEL87" s="23"/>
      <c r="LEM87" s="23"/>
      <c r="LEN87" s="23"/>
      <c r="LEO87" s="23"/>
      <c r="LEP87" s="23"/>
      <c r="LEQ87" s="23"/>
      <c r="LER87" s="23"/>
      <c r="LES87" s="23"/>
      <c r="LET87" s="23"/>
      <c r="LEU87" s="23"/>
      <c r="LEV87" s="23"/>
      <c r="LEW87" s="23"/>
      <c r="LEX87" s="23"/>
      <c r="LEY87" s="23"/>
      <c r="LEZ87" s="23"/>
      <c r="LFA87" s="23"/>
      <c r="LFB87" s="23"/>
      <c r="LFC87" s="23"/>
      <c r="LFD87" s="23"/>
      <c r="LFE87" s="23"/>
      <c r="LFF87" s="23"/>
      <c r="LFG87" s="23"/>
      <c r="LFH87" s="23"/>
      <c r="LFI87" s="23"/>
      <c r="LFJ87" s="23"/>
      <c r="LFK87" s="23"/>
      <c r="LFL87" s="23"/>
      <c r="LFM87" s="23"/>
      <c r="LFN87" s="23"/>
      <c r="LFO87" s="23"/>
      <c r="LFP87" s="23"/>
      <c r="LFQ87" s="23"/>
      <c r="LFR87" s="23"/>
      <c r="LFS87" s="23"/>
      <c r="LFT87" s="23"/>
      <c r="LFU87" s="23"/>
      <c r="LFV87" s="23"/>
      <c r="LFW87" s="23"/>
      <c r="LFX87" s="23"/>
      <c r="LFY87" s="23"/>
      <c r="LFZ87" s="23"/>
      <c r="LGA87" s="23"/>
      <c r="LGB87" s="23"/>
      <c r="LGC87" s="23"/>
      <c r="LGD87" s="23"/>
      <c r="LGE87" s="23"/>
      <c r="LGF87" s="23"/>
      <c r="LGG87" s="23"/>
      <c r="LGH87" s="23"/>
      <c r="LGI87" s="23"/>
      <c r="LGJ87" s="23"/>
      <c r="LGK87" s="23"/>
      <c r="LGL87" s="23"/>
      <c r="LGM87" s="23"/>
      <c r="LGN87" s="23"/>
      <c r="LGO87" s="23"/>
      <c r="LGP87" s="23"/>
      <c r="LGQ87" s="23"/>
      <c r="LGR87" s="23"/>
      <c r="LGS87" s="23"/>
      <c r="LGT87" s="23"/>
      <c r="LGU87" s="23"/>
      <c r="LGV87" s="23"/>
      <c r="LGW87" s="23"/>
      <c r="LGX87" s="23"/>
      <c r="LGY87" s="23"/>
      <c r="LGZ87" s="23"/>
      <c r="LHA87" s="23"/>
      <c r="LHB87" s="23"/>
      <c r="LHC87" s="23"/>
      <c r="LHD87" s="23"/>
      <c r="LHE87" s="23"/>
      <c r="LHF87" s="23"/>
      <c r="LHG87" s="23"/>
      <c r="LHH87" s="23"/>
      <c r="LHI87" s="23"/>
      <c r="LHJ87" s="23"/>
      <c r="LHK87" s="23"/>
      <c r="LHL87" s="23"/>
      <c r="LHM87" s="23"/>
      <c r="LHN87" s="23"/>
      <c r="LHO87" s="23"/>
      <c r="LHP87" s="23"/>
      <c r="LHQ87" s="23"/>
      <c r="LHR87" s="23"/>
      <c r="LHS87" s="23"/>
      <c r="LHT87" s="23"/>
      <c r="LHU87" s="23"/>
      <c r="LHV87" s="23"/>
      <c r="LHW87" s="23"/>
      <c r="LHX87" s="23"/>
      <c r="LHY87" s="23"/>
      <c r="LHZ87" s="23"/>
      <c r="LIA87" s="23"/>
      <c r="LIB87" s="23"/>
      <c r="LIC87" s="23"/>
      <c r="LID87" s="23"/>
      <c r="LIE87" s="23"/>
      <c r="LIF87" s="23"/>
      <c r="LIG87" s="23"/>
      <c r="LIH87" s="23"/>
      <c r="LII87" s="23"/>
      <c r="LIJ87" s="23"/>
      <c r="LIK87" s="23"/>
      <c r="LIL87" s="23"/>
      <c r="LIM87" s="23"/>
      <c r="LIN87" s="23"/>
      <c r="LIO87" s="23"/>
      <c r="LIP87" s="23"/>
      <c r="LIQ87" s="23"/>
      <c r="LIR87" s="23"/>
      <c r="LIS87" s="23"/>
      <c r="LIT87" s="23"/>
      <c r="LIU87" s="23"/>
      <c r="LIV87" s="23"/>
      <c r="LIW87" s="23"/>
      <c r="LIX87" s="23"/>
      <c r="LIY87" s="23"/>
      <c r="LIZ87" s="23"/>
      <c r="LJA87" s="23"/>
      <c r="LJB87" s="23"/>
      <c r="LJC87" s="23"/>
      <c r="LJD87" s="23"/>
      <c r="LJE87" s="23"/>
      <c r="LJF87" s="23"/>
      <c r="LJG87" s="23"/>
      <c r="LJH87" s="23"/>
      <c r="LJI87" s="23"/>
      <c r="LJJ87" s="23"/>
      <c r="LJK87" s="23"/>
      <c r="LJL87" s="23"/>
      <c r="LJM87" s="23"/>
      <c r="LJN87" s="23"/>
      <c r="LJO87" s="23"/>
      <c r="LJP87" s="23"/>
      <c r="LJQ87" s="23"/>
      <c r="LJR87" s="23"/>
      <c r="LJS87" s="23"/>
      <c r="LJT87" s="23"/>
      <c r="LJU87" s="23"/>
      <c r="LJV87" s="23"/>
      <c r="LJW87" s="23"/>
      <c r="LJX87" s="23"/>
      <c r="LJY87" s="23"/>
      <c r="LJZ87" s="23"/>
      <c r="LKA87" s="23"/>
      <c r="LKB87" s="23"/>
      <c r="LKC87" s="23"/>
      <c r="LKD87" s="23"/>
      <c r="LKE87" s="23"/>
      <c r="LKF87" s="23"/>
      <c r="LKG87" s="23"/>
      <c r="LKH87" s="23"/>
      <c r="LKI87" s="23"/>
      <c r="LKJ87" s="23"/>
      <c r="LKK87" s="23"/>
      <c r="LKL87" s="23"/>
      <c r="LKM87" s="23"/>
      <c r="LKN87" s="23"/>
      <c r="LKO87" s="23"/>
      <c r="LKP87" s="23"/>
      <c r="LKQ87" s="23"/>
      <c r="LKR87" s="23"/>
      <c r="LKS87" s="23"/>
      <c r="LKT87" s="23"/>
      <c r="LKU87" s="23"/>
      <c r="LKV87" s="23"/>
      <c r="LKW87" s="23"/>
      <c r="LKX87" s="23"/>
      <c r="LKY87" s="23"/>
      <c r="LKZ87" s="23"/>
      <c r="LLA87" s="23"/>
      <c r="LLB87" s="23"/>
      <c r="LLC87" s="23"/>
      <c r="LLD87" s="23"/>
      <c r="LLE87" s="23"/>
      <c r="LLF87" s="23"/>
      <c r="LLG87" s="23"/>
      <c r="LLH87" s="23"/>
      <c r="LLI87" s="23"/>
      <c r="LLJ87" s="23"/>
      <c r="LLK87" s="23"/>
      <c r="LLL87" s="23"/>
      <c r="LLM87" s="23"/>
      <c r="LLN87" s="23"/>
      <c r="LLO87" s="23"/>
      <c r="LLP87" s="23"/>
      <c r="LLQ87" s="23"/>
      <c r="LLR87" s="23"/>
      <c r="LLS87" s="23"/>
      <c r="LLT87" s="23"/>
      <c r="LLU87" s="23"/>
      <c r="LLV87" s="23"/>
      <c r="LLW87" s="23"/>
      <c r="LLX87" s="23"/>
      <c r="LLY87" s="23"/>
      <c r="LLZ87" s="23"/>
      <c r="LMA87" s="23"/>
      <c r="LMB87" s="23"/>
      <c r="LMC87" s="23"/>
      <c r="LMD87" s="23"/>
      <c r="LME87" s="23"/>
      <c r="LMF87" s="23"/>
      <c r="LMG87" s="23"/>
      <c r="LMH87" s="23"/>
      <c r="LMI87" s="23"/>
      <c r="LMJ87" s="23"/>
      <c r="LMK87" s="23"/>
      <c r="LML87" s="23"/>
      <c r="LMM87" s="23"/>
      <c r="LMN87" s="23"/>
      <c r="LMO87" s="23"/>
      <c r="LMP87" s="23"/>
      <c r="LMQ87" s="23"/>
      <c r="LMR87" s="23"/>
      <c r="LMS87" s="23"/>
      <c r="LMT87" s="23"/>
      <c r="LMU87" s="23"/>
      <c r="LMV87" s="23"/>
      <c r="LMW87" s="23"/>
      <c r="LMX87" s="23"/>
      <c r="LMY87" s="23"/>
      <c r="LMZ87" s="23"/>
      <c r="LNA87" s="23"/>
      <c r="LNB87" s="23"/>
      <c r="LNC87" s="23"/>
      <c r="LND87" s="23"/>
      <c r="LNE87" s="23"/>
      <c r="LNF87" s="23"/>
      <c r="LNG87" s="23"/>
      <c r="LNH87" s="23"/>
      <c r="LNI87" s="23"/>
      <c r="LNJ87" s="23"/>
      <c r="LNK87" s="23"/>
      <c r="LNL87" s="23"/>
      <c r="LNM87" s="23"/>
      <c r="LNN87" s="23"/>
      <c r="LNO87" s="23"/>
      <c r="LNP87" s="23"/>
      <c r="LNQ87" s="23"/>
      <c r="LNR87" s="23"/>
      <c r="LNS87" s="23"/>
      <c r="LNT87" s="23"/>
      <c r="LNU87" s="23"/>
      <c r="LNV87" s="23"/>
      <c r="LNW87" s="23"/>
      <c r="LNX87" s="23"/>
      <c r="LNY87" s="23"/>
      <c r="LNZ87" s="23"/>
      <c r="LOA87" s="23"/>
      <c r="LOB87" s="23"/>
      <c r="LOC87" s="23"/>
      <c r="LOD87" s="23"/>
      <c r="LOE87" s="23"/>
      <c r="LOF87" s="23"/>
      <c r="LOG87" s="23"/>
      <c r="LOH87" s="23"/>
      <c r="LOI87" s="23"/>
      <c r="LOJ87" s="23"/>
      <c r="LOK87" s="23"/>
      <c r="LOL87" s="23"/>
      <c r="LOM87" s="23"/>
      <c r="LON87" s="23"/>
      <c r="LOO87" s="23"/>
      <c r="LOP87" s="23"/>
      <c r="LOQ87" s="23"/>
      <c r="LOR87" s="23"/>
      <c r="LOS87" s="23"/>
      <c r="LOT87" s="23"/>
      <c r="LOU87" s="23"/>
      <c r="LOV87" s="23"/>
      <c r="LOW87" s="23"/>
      <c r="LOX87" s="23"/>
      <c r="LOY87" s="23"/>
      <c r="LOZ87" s="23"/>
      <c r="LPA87" s="23"/>
      <c r="LPB87" s="23"/>
      <c r="LPC87" s="23"/>
      <c r="LPD87" s="23"/>
      <c r="LPE87" s="23"/>
      <c r="LPF87" s="23"/>
      <c r="LPG87" s="23"/>
      <c r="LPH87" s="23"/>
      <c r="LPI87" s="23"/>
      <c r="LPJ87" s="23"/>
      <c r="LPK87" s="23"/>
      <c r="LPL87" s="23"/>
      <c r="LPM87" s="23"/>
      <c r="LPN87" s="23"/>
      <c r="LPO87" s="23"/>
      <c r="LPP87" s="23"/>
      <c r="LPQ87" s="23"/>
      <c r="LPR87" s="23"/>
      <c r="LPS87" s="23"/>
      <c r="LPT87" s="23"/>
      <c r="LPU87" s="23"/>
      <c r="LPV87" s="23"/>
      <c r="LPW87" s="23"/>
      <c r="LPX87" s="23"/>
      <c r="LPY87" s="23"/>
      <c r="LPZ87" s="23"/>
      <c r="LQA87" s="23"/>
      <c r="LQB87" s="23"/>
      <c r="LQC87" s="23"/>
      <c r="LQD87" s="23"/>
      <c r="LQE87" s="23"/>
      <c r="LQF87" s="23"/>
      <c r="LQG87" s="23"/>
      <c r="LQH87" s="23"/>
      <c r="LQI87" s="23"/>
      <c r="LQJ87" s="23"/>
      <c r="LQK87" s="23"/>
      <c r="LQL87" s="23"/>
      <c r="LQM87" s="23"/>
      <c r="LQN87" s="23"/>
      <c r="LQO87" s="23"/>
      <c r="LQP87" s="23"/>
      <c r="LQQ87" s="23"/>
      <c r="LQR87" s="23"/>
      <c r="LQS87" s="23"/>
      <c r="LQT87" s="23"/>
      <c r="LQU87" s="23"/>
      <c r="LQV87" s="23"/>
      <c r="LQW87" s="23"/>
      <c r="LQX87" s="23"/>
      <c r="LQY87" s="23"/>
      <c r="LQZ87" s="23"/>
      <c r="LRA87" s="23"/>
      <c r="LRB87" s="23"/>
      <c r="LRC87" s="23"/>
      <c r="LRD87" s="23"/>
      <c r="LRE87" s="23"/>
      <c r="LRF87" s="23"/>
      <c r="LRG87" s="23"/>
      <c r="LRH87" s="23"/>
      <c r="LRI87" s="23"/>
      <c r="LRJ87" s="23"/>
      <c r="LRK87" s="23"/>
      <c r="LRL87" s="23"/>
      <c r="LRM87" s="23"/>
      <c r="LRN87" s="23"/>
      <c r="LRO87" s="23"/>
      <c r="LRP87" s="23"/>
      <c r="LRQ87" s="23"/>
      <c r="LRR87" s="23"/>
      <c r="LRS87" s="23"/>
      <c r="LRT87" s="23"/>
      <c r="LRU87" s="23"/>
      <c r="LRV87" s="23"/>
      <c r="LRW87" s="23"/>
      <c r="LRX87" s="23"/>
      <c r="LRY87" s="23"/>
      <c r="LRZ87" s="23"/>
      <c r="LSA87" s="23"/>
      <c r="LSB87" s="23"/>
      <c r="LSC87" s="23"/>
      <c r="LSD87" s="23"/>
      <c r="LSE87" s="23"/>
      <c r="LSF87" s="23"/>
      <c r="LSG87" s="23"/>
      <c r="LSH87" s="23"/>
      <c r="LSI87" s="23"/>
      <c r="LSJ87" s="23"/>
      <c r="LSK87" s="23"/>
      <c r="LSL87" s="23"/>
      <c r="LSM87" s="23"/>
      <c r="LSN87" s="23"/>
      <c r="LSO87" s="23"/>
      <c r="LSP87" s="23"/>
      <c r="LSQ87" s="23"/>
      <c r="LSR87" s="23"/>
      <c r="LSS87" s="23"/>
      <c r="LST87" s="23"/>
      <c r="LSU87" s="23"/>
      <c r="LSV87" s="23"/>
      <c r="LSW87" s="23"/>
      <c r="LSX87" s="23"/>
      <c r="LSY87" s="23"/>
      <c r="LSZ87" s="23"/>
      <c r="LTA87" s="23"/>
      <c r="LTB87" s="23"/>
      <c r="LTC87" s="23"/>
      <c r="LTD87" s="23"/>
      <c r="LTE87" s="23"/>
      <c r="LTF87" s="23"/>
      <c r="LTG87" s="23"/>
      <c r="LTH87" s="23"/>
      <c r="LTI87" s="23"/>
      <c r="LTJ87" s="23"/>
      <c r="LTK87" s="23"/>
      <c r="LTL87" s="23"/>
      <c r="LTM87" s="23"/>
      <c r="LTN87" s="23"/>
      <c r="LTO87" s="23"/>
      <c r="LTP87" s="23"/>
      <c r="LTQ87" s="23"/>
      <c r="LTR87" s="23"/>
      <c r="LTS87" s="23"/>
      <c r="LTT87" s="23"/>
      <c r="LTU87" s="23"/>
      <c r="LTV87" s="23"/>
      <c r="LTW87" s="23"/>
      <c r="LTX87" s="23"/>
      <c r="LTY87" s="23"/>
      <c r="LTZ87" s="23"/>
      <c r="LUA87" s="23"/>
      <c r="LUB87" s="23"/>
      <c r="LUC87" s="23"/>
      <c r="LUD87" s="23"/>
      <c r="LUE87" s="23"/>
      <c r="LUF87" s="23"/>
      <c r="LUG87" s="23"/>
      <c r="LUH87" s="23"/>
      <c r="LUI87" s="23"/>
      <c r="LUJ87" s="23"/>
      <c r="LUK87" s="23"/>
      <c r="LUL87" s="23"/>
      <c r="LUM87" s="23"/>
      <c r="LUN87" s="23"/>
      <c r="LUO87" s="23"/>
      <c r="LUP87" s="23"/>
      <c r="LUQ87" s="23"/>
      <c r="LUR87" s="23"/>
      <c r="LUS87" s="23"/>
      <c r="LUT87" s="23"/>
      <c r="LUU87" s="23"/>
      <c r="LUV87" s="23"/>
      <c r="LUW87" s="23"/>
      <c r="LUX87" s="23"/>
      <c r="LUY87" s="23"/>
      <c r="LUZ87" s="23"/>
      <c r="LVA87" s="23"/>
      <c r="LVB87" s="23"/>
      <c r="LVC87" s="23"/>
      <c r="LVD87" s="23"/>
      <c r="LVE87" s="23"/>
      <c r="LVF87" s="23"/>
      <c r="LVG87" s="23"/>
      <c r="LVH87" s="23"/>
      <c r="LVI87" s="23"/>
      <c r="LVJ87" s="23"/>
      <c r="LVK87" s="23"/>
      <c r="LVL87" s="23"/>
      <c r="LVM87" s="23"/>
      <c r="LVN87" s="23"/>
      <c r="LVO87" s="23"/>
      <c r="LVP87" s="23"/>
      <c r="LVQ87" s="23"/>
      <c r="LVR87" s="23"/>
      <c r="LVS87" s="23"/>
      <c r="LVT87" s="23"/>
      <c r="LVU87" s="23"/>
      <c r="LVV87" s="23"/>
      <c r="LVW87" s="23"/>
      <c r="LVX87" s="23"/>
      <c r="LVY87" s="23"/>
      <c r="LVZ87" s="23"/>
      <c r="LWA87" s="23"/>
      <c r="LWB87" s="23"/>
      <c r="LWC87" s="23"/>
      <c r="LWD87" s="23"/>
      <c r="LWE87" s="23"/>
      <c r="LWF87" s="23"/>
      <c r="LWG87" s="23"/>
      <c r="LWH87" s="23"/>
      <c r="LWI87" s="23"/>
      <c r="LWJ87" s="23"/>
      <c r="LWK87" s="23"/>
      <c r="LWL87" s="23"/>
      <c r="LWM87" s="23"/>
      <c r="LWN87" s="23"/>
      <c r="LWO87" s="23"/>
      <c r="LWP87" s="23"/>
      <c r="LWQ87" s="23"/>
      <c r="LWR87" s="23"/>
      <c r="LWS87" s="23"/>
      <c r="LWT87" s="23"/>
      <c r="LWU87" s="23"/>
      <c r="LWV87" s="23"/>
      <c r="LWW87" s="23"/>
      <c r="LWX87" s="23"/>
      <c r="LWY87" s="23"/>
      <c r="LWZ87" s="23"/>
      <c r="LXA87" s="23"/>
      <c r="LXB87" s="23"/>
      <c r="LXC87" s="23"/>
      <c r="LXD87" s="23"/>
      <c r="LXE87" s="23"/>
      <c r="LXF87" s="23"/>
      <c r="LXG87" s="23"/>
      <c r="LXH87" s="23"/>
      <c r="LXI87" s="23"/>
      <c r="LXJ87" s="23"/>
      <c r="LXK87" s="23"/>
      <c r="LXL87" s="23"/>
      <c r="LXM87" s="23"/>
      <c r="LXN87" s="23"/>
      <c r="LXO87" s="23"/>
      <c r="LXP87" s="23"/>
      <c r="LXQ87" s="23"/>
      <c r="LXR87" s="23"/>
      <c r="LXS87" s="23"/>
      <c r="LXT87" s="23"/>
      <c r="LXU87" s="23"/>
      <c r="LXV87" s="23"/>
      <c r="LXW87" s="23"/>
      <c r="LXX87" s="23"/>
      <c r="LXY87" s="23"/>
      <c r="LXZ87" s="23"/>
      <c r="LYA87" s="23"/>
      <c r="LYB87" s="23"/>
      <c r="LYC87" s="23"/>
      <c r="LYD87" s="23"/>
      <c r="LYE87" s="23"/>
      <c r="LYF87" s="23"/>
      <c r="LYG87" s="23"/>
      <c r="LYH87" s="23"/>
      <c r="LYI87" s="23"/>
      <c r="LYJ87" s="23"/>
      <c r="LYK87" s="23"/>
      <c r="LYL87" s="23"/>
      <c r="LYM87" s="23"/>
      <c r="LYN87" s="23"/>
      <c r="LYO87" s="23"/>
      <c r="LYP87" s="23"/>
      <c r="LYQ87" s="23"/>
      <c r="LYR87" s="23"/>
      <c r="LYS87" s="23"/>
      <c r="LYT87" s="23"/>
      <c r="LYU87" s="23"/>
      <c r="LYV87" s="23"/>
      <c r="LYW87" s="23"/>
      <c r="LYX87" s="23"/>
      <c r="LYY87" s="23"/>
      <c r="LYZ87" s="23"/>
      <c r="LZA87" s="23"/>
      <c r="LZB87" s="23"/>
      <c r="LZC87" s="23"/>
      <c r="LZD87" s="23"/>
      <c r="LZE87" s="23"/>
      <c r="LZF87" s="23"/>
      <c r="LZG87" s="23"/>
      <c r="LZH87" s="23"/>
      <c r="LZI87" s="23"/>
      <c r="LZJ87" s="23"/>
      <c r="LZK87" s="23"/>
      <c r="LZL87" s="23"/>
      <c r="LZM87" s="23"/>
      <c r="LZN87" s="23"/>
      <c r="LZO87" s="23"/>
      <c r="LZP87" s="23"/>
      <c r="LZQ87" s="23"/>
      <c r="LZR87" s="23"/>
      <c r="LZS87" s="23"/>
      <c r="LZT87" s="23"/>
      <c r="LZU87" s="23"/>
      <c r="LZV87" s="23"/>
      <c r="LZW87" s="23"/>
      <c r="LZX87" s="23"/>
      <c r="LZY87" s="23"/>
      <c r="LZZ87" s="23"/>
      <c r="MAA87" s="23"/>
      <c r="MAB87" s="23"/>
      <c r="MAC87" s="23"/>
      <c r="MAD87" s="23"/>
      <c r="MAE87" s="23"/>
      <c r="MAF87" s="23"/>
      <c r="MAG87" s="23"/>
      <c r="MAH87" s="23"/>
      <c r="MAI87" s="23"/>
      <c r="MAJ87" s="23"/>
      <c r="MAK87" s="23"/>
      <c r="MAL87" s="23"/>
      <c r="MAM87" s="23"/>
      <c r="MAN87" s="23"/>
      <c r="MAO87" s="23"/>
      <c r="MAP87" s="23"/>
      <c r="MAQ87" s="23"/>
      <c r="MAR87" s="23"/>
      <c r="MAS87" s="23"/>
      <c r="MAT87" s="23"/>
      <c r="MAU87" s="23"/>
      <c r="MAV87" s="23"/>
      <c r="MAW87" s="23"/>
      <c r="MAX87" s="23"/>
      <c r="MAY87" s="23"/>
      <c r="MAZ87" s="23"/>
      <c r="MBA87" s="23"/>
      <c r="MBB87" s="23"/>
      <c r="MBC87" s="23"/>
      <c r="MBD87" s="23"/>
      <c r="MBE87" s="23"/>
      <c r="MBF87" s="23"/>
      <c r="MBG87" s="23"/>
      <c r="MBH87" s="23"/>
      <c r="MBI87" s="23"/>
      <c r="MBJ87" s="23"/>
      <c r="MBK87" s="23"/>
      <c r="MBL87" s="23"/>
      <c r="MBM87" s="23"/>
      <c r="MBN87" s="23"/>
      <c r="MBO87" s="23"/>
      <c r="MBP87" s="23"/>
      <c r="MBQ87" s="23"/>
      <c r="MBR87" s="23"/>
      <c r="MBS87" s="23"/>
      <c r="MBT87" s="23"/>
      <c r="MBU87" s="23"/>
      <c r="MBV87" s="23"/>
      <c r="MBW87" s="23"/>
      <c r="MBX87" s="23"/>
      <c r="MBY87" s="23"/>
      <c r="MBZ87" s="23"/>
      <c r="MCA87" s="23"/>
      <c r="MCB87" s="23"/>
      <c r="MCC87" s="23"/>
      <c r="MCD87" s="23"/>
      <c r="MCE87" s="23"/>
      <c r="MCF87" s="23"/>
      <c r="MCG87" s="23"/>
      <c r="MCH87" s="23"/>
      <c r="MCI87" s="23"/>
      <c r="MCJ87" s="23"/>
      <c r="MCK87" s="23"/>
      <c r="MCL87" s="23"/>
      <c r="MCM87" s="23"/>
      <c r="MCN87" s="23"/>
      <c r="MCO87" s="23"/>
      <c r="MCP87" s="23"/>
      <c r="MCQ87" s="23"/>
      <c r="MCR87" s="23"/>
      <c r="MCS87" s="23"/>
      <c r="MCT87" s="23"/>
      <c r="MCU87" s="23"/>
      <c r="MCV87" s="23"/>
      <c r="MCW87" s="23"/>
      <c r="MCX87" s="23"/>
      <c r="MCY87" s="23"/>
      <c r="MCZ87" s="23"/>
      <c r="MDA87" s="23"/>
      <c r="MDB87" s="23"/>
      <c r="MDC87" s="23"/>
      <c r="MDD87" s="23"/>
      <c r="MDE87" s="23"/>
      <c r="MDF87" s="23"/>
      <c r="MDG87" s="23"/>
      <c r="MDH87" s="23"/>
      <c r="MDI87" s="23"/>
      <c r="MDJ87" s="23"/>
      <c r="MDK87" s="23"/>
      <c r="MDL87" s="23"/>
      <c r="MDM87" s="23"/>
      <c r="MDN87" s="23"/>
      <c r="MDO87" s="23"/>
      <c r="MDP87" s="23"/>
      <c r="MDQ87" s="23"/>
      <c r="MDR87" s="23"/>
      <c r="MDS87" s="23"/>
      <c r="MDT87" s="23"/>
      <c r="MDU87" s="23"/>
      <c r="MDV87" s="23"/>
      <c r="MDW87" s="23"/>
      <c r="MDX87" s="23"/>
      <c r="MDY87" s="23"/>
      <c r="MDZ87" s="23"/>
      <c r="MEA87" s="23"/>
      <c r="MEB87" s="23"/>
      <c r="MEC87" s="23"/>
      <c r="MED87" s="23"/>
      <c r="MEE87" s="23"/>
      <c r="MEF87" s="23"/>
      <c r="MEG87" s="23"/>
      <c r="MEH87" s="23"/>
      <c r="MEI87" s="23"/>
      <c r="MEJ87" s="23"/>
      <c r="MEK87" s="23"/>
      <c r="MEL87" s="23"/>
      <c r="MEM87" s="23"/>
      <c r="MEN87" s="23"/>
      <c r="MEO87" s="23"/>
      <c r="MEP87" s="23"/>
      <c r="MEQ87" s="23"/>
      <c r="MER87" s="23"/>
      <c r="MES87" s="23"/>
      <c r="MET87" s="23"/>
      <c r="MEU87" s="23"/>
      <c r="MEV87" s="23"/>
      <c r="MEW87" s="23"/>
      <c r="MEX87" s="23"/>
      <c r="MEY87" s="23"/>
      <c r="MEZ87" s="23"/>
      <c r="MFA87" s="23"/>
      <c r="MFB87" s="23"/>
      <c r="MFC87" s="23"/>
      <c r="MFD87" s="23"/>
      <c r="MFE87" s="23"/>
      <c r="MFF87" s="23"/>
      <c r="MFG87" s="23"/>
      <c r="MFH87" s="23"/>
      <c r="MFI87" s="23"/>
      <c r="MFJ87" s="23"/>
      <c r="MFK87" s="23"/>
      <c r="MFL87" s="23"/>
      <c r="MFM87" s="23"/>
      <c r="MFN87" s="23"/>
      <c r="MFO87" s="23"/>
      <c r="MFP87" s="23"/>
      <c r="MFQ87" s="23"/>
      <c r="MFR87" s="23"/>
      <c r="MFS87" s="23"/>
      <c r="MFT87" s="23"/>
      <c r="MFU87" s="23"/>
      <c r="MFV87" s="23"/>
      <c r="MFW87" s="23"/>
      <c r="MFX87" s="23"/>
      <c r="MFY87" s="23"/>
      <c r="MFZ87" s="23"/>
      <c r="MGA87" s="23"/>
      <c r="MGB87" s="23"/>
      <c r="MGC87" s="23"/>
      <c r="MGD87" s="23"/>
      <c r="MGE87" s="23"/>
      <c r="MGF87" s="23"/>
      <c r="MGG87" s="23"/>
      <c r="MGH87" s="23"/>
      <c r="MGI87" s="23"/>
      <c r="MGJ87" s="23"/>
      <c r="MGK87" s="23"/>
      <c r="MGL87" s="23"/>
      <c r="MGM87" s="23"/>
      <c r="MGN87" s="23"/>
      <c r="MGO87" s="23"/>
      <c r="MGP87" s="23"/>
      <c r="MGQ87" s="23"/>
      <c r="MGR87" s="23"/>
      <c r="MGS87" s="23"/>
      <c r="MGT87" s="23"/>
      <c r="MGU87" s="23"/>
      <c r="MGV87" s="23"/>
      <c r="MGW87" s="23"/>
      <c r="MGX87" s="23"/>
      <c r="MGY87" s="23"/>
      <c r="MGZ87" s="23"/>
      <c r="MHA87" s="23"/>
      <c r="MHB87" s="23"/>
      <c r="MHC87" s="23"/>
      <c r="MHD87" s="23"/>
      <c r="MHE87" s="23"/>
      <c r="MHF87" s="23"/>
      <c r="MHG87" s="23"/>
      <c r="MHH87" s="23"/>
      <c r="MHI87" s="23"/>
      <c r="MHJ87" s="23"/>
      <c r="MHK87" s="23"/>
      <c r="MHL87" s="23"/>
      <c r="MHM87" s="23"/>
      <c r="MHN87" s="23"/>
      <c r="MHO87" s="23"/>
      <c r="MHP87" s="23"/>
      <c r="MHQ87" s="23"/>
      <c r="MHR87" s="23"/>
      <c r="MHS87" s="23"/>
      <c r="MHT87" s="23"/>
      <c r="MHU87" s="23"/>
      <c r="MHV87" s="23"/>
      <c r="MHW87" s="23"/>
      <c r="MHX87" s="23"/>
      <c r="MHY87" s="23"/>
      <c r="MHZ87" s="23"/>
      <c r="MIA87" s="23"/>
      <c r="MIB87" s="23"/>
      <c r="MIC87" s="23"/>
      <c r="MID87" s="23"/>
      <c r="MIE87" s="23"/>
      <c r="MIF87" s="23"/>
      <c r="MIG87" s="23"/>
      <c r="MIH87" s="23"/>
      <c r="MII87" s="23"/>
      <c r="MIJ87" s="23"/>
      <c r="MIK87" s="23"/>
      <c r="MIL87" s="23"/>
      <c r="MIM87" s="23"/>
      <c r="MIN87" s="23"/>
      <c r="MIO87" s="23"/>
      <c r="MIP87" s="23"/>
      <c r="MIQ87" s="23"/>
      <c r="MIR87" s="23"/>
      <c r="MIS87" s="23"/>
      <c r="MIT87" s="23"/>
      <c r="MIU87" s="23"/>
      <c r="MIV87" s="23"/>
      <c r="MIW87" s="23"/>
      <c r="MIX87" s="23"/>
      <c r="MIY87" s="23"/>
      <c r="MIZ87" s="23"/>
      <c r="MJA87" s="23"/>
      <c r="MJB87" s="23"/>
      <c r="MJC87" s="23"/>
      <c r="MJD87" s="23"/>
      <c r="MJE87" s="23"/>
      <c r="MJF87" s="23"/>
      <c r="MJG87" s="23"/>
      <c r="MJH87" s="23"/>
      <c r="MJI87" s="23"/>
      <c r="MJJ87" s="23"/>
      <c r="MJK87" s="23"/>
      <c r="MJL87" s="23"/>
      <c r="MJM87" s="23"/>
      <c r="MJN87" s="23"/>
      <c r="MJO87" s="23"/>
      <c r="MJP87" s="23"/>
      <c r="MJQ87" s="23"/>
      <c r="MJR87" s="23"/>
      <c r="MJS87" s="23"/>
      <c r="MJT87" s="23"/>
      <c r="MJU87" s="23"/>
      <c r="MJV87" s="23"/>
      <c r="MJW87" s="23"/>
      <c r="MJX87" s="23"/>
      <c r="MJY87" s="23"/>
      <c r="MJZ87" s="23"/>
      <c r="MKA87" s="23"/>
      <c r="MKB87" s="23"/>
      <c r="MKC87" s="23"/>
      <c r="MKD87" s="23"/>
      <c r="MKE87" s="23"/>
      <c r="MKF87" s="23"/>
      <c r="MKG87" s="23"/>
      <c r="MKH87" s="23"/>
      <c r="MKI87" s="23"/>
      <c r="MKJ87" s="23"/>
      <c r="MKK87" s="23"/>
      <c r="MKL87" s="23"/>
      <c r="MKM87" s="23"/>
      <c r="MKN87" s="23"/>
      <c r="MKO87" s="23"/>
      <c r="MKP87" s="23"/>
      <c r="MKQ87" s="23"/>
      <c r="MKR87" s="23"/>
      <c r="MKS87" s="23"/>
      <c r="MKT87" s="23"/>
      <c r="MKU87" s="23"/>
      <c r="MKV87" s="23"/>
      <c r="MKW87" s="23"/>
      <c r="MKX87" s="23"/>
      <c r="MKY87" s="23"/>
      <c r="MKZ87" s="23"/>
      <c r="MLA87" s="23"/>
      <c r="MLB87" s="23"/>
      <c r="MLC87" s="23"/>
      <c r="MLD87" s="23"/>
      <c r="MLE87" s="23"/>
      <c r="MLF87" s="23"/>
      <c r="MLG87" s="23"/>
      <c r="MLH87" s="23"/>
      <c r="MLI87" s="23"/>
      <c r="MLJ87" s="23"/>
      <c r="MLK87" s="23"/>
      <c r="MLL87" s="23"/>
      <c r="MLM87" s="23"/>
      <c r="MLN87" s="23"/>
      <c r="MLO87" s="23"/>
      <c r="MLP87" s="23"/>
      <c r="MLQ87" s="23"/>
      <c r="MLR87" s="23"/>
      <c r="MLS87" s="23"/>
      <c r="MLT87" s="23"/>
      <c r="MLU87" s="23"/>
      <c r="MLV87" s="23"/>
      <c r="MLW87" s="23"/>
      <c r="MLX87" s="23"/>
      <c r="MLY87" s="23"/>
      <c r="MLZ87" s="23"/>
      <c r="MMA87" s="23"/>
      <c r="MMB87" s="23"/>
      <c r="MMC87" s="23"/>
      <c r="MMD87" s="23"/>
      <c r="MME87" s="23"/>
      <c r="MMF87" s="23"/>
      <c r="MMG87" s="23"/>
      <c r="MMH87" s="23"/>
      <c r="MMI87" s="23"/>
      <c r="MMJ87" s="23"/>
      <c r="MMK87" s="23"/>
      <c r="MML87" s="23"/>
      <c r="MMM87" s="23"/>
      <c r="MMN87" s="23"/>
      <c r="MMO87" s="23"/>
      <c r="MMP87" s="23"/>
      <c r="MMQ87" s="23"/>
      <c r="MMR87" s="23"/>
      <c r="MMS87" s="23"/>
      <c r="MMT87" s="23"/>
      <c r="MMU87" s="23"/>
      <c r="MMV87" s="23"/>
      <c r="MMW87" s="23"/>
      <c r="MMX87" s="23"/>
      <c r="MMY87" s="23"/>
      <c r="MMZ87" s="23"/>
      <c r="MNA87" s="23"/>
      <c r="MNB87" s="23"/>
      <c r="MNC87" s="23"/>
      <c r="MND87" s="23"/>
      <c r="MNE87" s="23"/>
      <c r="MNF87" s="23"/>
      <c r="MNG87" s="23"/>
      <c r="MNH87" s="23"/>
      <c r="MNI87" s="23"/>
      <c r="MNJ87" s="23"/>
      <c r="MNK87" s="23"/>
      <c r="MNL87" s="23"/>
      <c r="MNM87" s="23"/>
      <c r="MNN87" s="23"/>
      <c r="MNO87" s="23"/>
      <c r="MNP87" s="23"/>
      <c r="MNQ87" s="23"/>
      <c r="MNR87" s="23"/>
      <c r="MNS87" s="23"/>
      <c r="MNT87" s="23"/>
      <c r="MNU87" s="23"/>
      <c r="MNV87" s="23"/>
      <c r="MNW87" s="23"/>
      <c r="MNX87" s="23"/>
      <c r="MNY87" s="23"/>
      <c r="MNZ87" s="23"/>
      <c r="MOA87" s="23"/>
      <c r="MOB87" s="23"/>
      <c r="MOC87" s="23"/>
      <c r="MOD87" s="23"/>
      <c r="MOE87" s="23"/>
      <c r="MOF87" s="23"/>
      <c r="MOG87" s="23"/>
      <c r="MOH87" s="23"/>
      <c r="MOI87" s="23"/>
      <c r="MOJ87" s="23"/>
      <c r="MOK87" s="23"/>
      <c r="MOL87" s="23"/>
      <c r="MOM87" s="23"/>
      <c r="MON87" s="23"/>
      <c r="MOO87" s="23"/>
      <c r="MOP87" s="23"/>
      <c r="MOQ87" s="23"/>
      <c r="MOR87" s="23"/>
      <c r="MOS87" s="23"/>
      <c r="MOT87" s="23"/>
      <c r="MOU87" s="23"/>
      <c r="MOV87" s="23"/>
      <c r="MOW87" s="23"/>
      <c r="MOX87" s="23"/>
      <c r="MOY87" s="23"/>
      <c r="MOZ87" s="23"/>
      <c r="MPA87" s="23"/>
      <c r="MPB87" s="23"/>
      <c r="MPC87" s="23"/>
      <c r="MPD87" s="23"/>
      <c r="MPE87" s="23"/>
      <c r="MPF87" s="23"/>
      <c r="MPG87" s="23"/>
      <c r="MPH87" s="23"/>
      <c r="MPI87" s="23"/>
      <c r="MPJ87" s="23"/>
      <c r="MPK87" s="23"/>
      <c r="MPL87" s="23"/>
      <c r="MPM87" s="23"/>
      <c r="MPN87" s="23"/>
      <c r="MPO87" s="23"/>
      <c r="MPP87" s="23"/>
      <c r="MPQ87" s="23"/>
      <c r="MPR87" s="23"/>
      <c r="MPS87" s="23"/>
      <c r="MPT87" s="23"/>
      <c r="MPU87" s="23"/>
      <c r="MPV87" s="23"/>
      <c r="MPW87" s="23"/>
      <c r="MPX87" s="23"/>
      <c r="MPY87" s="23"/>
      <c r="MPZ87" s="23"/>
      <c r="MQA87" s="23"/>
      <c r="MQB87" s="23"/>
      <c r="MQC87" s="23"/>
      <c r="MQD87" s="23"/>
      <c r="MQE87" s="23"/>
      <c r="MQF87" s="23"/>
      <c r="MQG87" s="23"/>
      <c r="MQH87" s="23"/>
      <c r="MQI87" s="23"/>
      <c r="MQJ87" s="23"/>
      <c r="MQK87" s="23"/>
      <c r="MQL87" s="23"/>
      <c r="MQM87" s="23"/>
      <c r="MQN87" s="23"/>
      <c r="MQO87" s="23"/>
      <c r="MQP87" s="23"/>
      <c r="MQQ87" s="23"/>
      <c r="MQR87" s="23"/>
      <c r="MQS87" s="23"/>
      <c r="MQT87" s="23"/>
      <c r="MQU87" s="23"/>
      <c r="MQV87" s="23"/>
      <c r="MQW87" s="23"/>
      <c r="MQX87" s="23"/>
      <c r="MQY87" s="23"/>
      <c r="MQZ87" s="23"/>
      <c r="MRA87" s="23"/>
      <c r="MRB87" s="23"/>
      <c r="MRC87" s="23"/>
      <c r="MRD87" s="23"/>
      <c r="MRE87" s="23"/>
      <c r="MRF87" s="23"/>
      <c r="MRG87" s="23"/>
      <c r="MRH87" s="23"/>
      <c r="MRI87" s="23"/>
      <c r="MRJ87" s="23"/>
      <c r="MRK87" s="23"/>
      <c r="MRL87" s="23"/>
      <c r="MRM87" s="23"/>
      <c r="MRN87" s="23"/>
      <c r="MRO87" s="23"/>
      <c r="MRP87" s="23"/>
      <c r="MRQ87" s="23"/>
      <c r="MRR87" s="23"/>
      <c r="MRS87" s="23"/>
      <c r="MRT87" s="23"/>
      <c r="MRU87" s="23"/>
      <c r="MRV87" s="23"/>
      <c r="MRW87" s="23"/>
      <c r="MRX87" s="23"/>
      <c r="MRY87" s="23"/>
      <c r="MRZ87" s="23"/>
      <c r="MSA87" s="23"/>
      <c r="MSB87" s="23"/>
      <c r="MSC87" s="23"/>
      <c r="MSD87" s="23"/>
      <c r="MSE87" s="23"/>
      <c r="MSF87" s="23"/>
      <c r="MSG87" s="23"/>
      <c r="MSH87" s="23"/>
      <c r="MSI87" s="23"/>
      <c r="MSJ87" s="23"/>
      <c r="MSK87" s="23"/>
      <c r="MSL87" s="23"/>
      <c r="MSM87" s="23"/>
      <c r="MSN87" s="23"/>
      <c r="MSO87" s="23"/>
      <c r="MSP87" s="23"/>
      <c r="MSQ87" s="23"/>
      <c r="MSR87" s="23"/>
      <c r="MSS87" s="23"/>
      <c r="MST87" s="23"/>
      <c r="MSU87" s="23"/>
      <c r="MSV87" s="23"/>
      <c r="MSW87" s="23"/>
      <c r="MSX87" s="23"/>
      <c r="MSY87" s="23"/>
      <c r="MSZ87" s="23"/>
      <c r="MTA87" s="23"/>
      <c r="MTB87" s="23"/>
      <c r="MTC87" s="23"/>
      <c r="MTD87" s="23"/>
      <c r="MTE87" s="23"/>
      <c r="MTF87" s="23"/>
      <c r="MTG87" s="23"/>
      <c r="MTH87" s="23"/>
      <c r="MTI87" s="23"/>
      <c r="MTJ87" s="23"/>
      <c r="MTK87" s="23"/>
      <c r="MTL87" s="23"/>
      <c r="MTM87" s="23"/>
      <c r="MTN87" s="23"/>
      <c r="MTO87" s="23"/>
      <c r="MTP87" s="23"/>
      <c r="MTQ87" s="23"/>
      <c r="MTR87" s="23"/>
      <c r="MTS87" s="23"/>
      <c r="MTT87" s="23"/>
      <c r="MTU87" s="23"/>
      <c r="MTV87" s="23"/>
      <c r="MTW87" s="23"/>
      <c r="MTX87" s="23"/>
      <c r="MTY87" s="23"/>
      <c r="MTZ87" s="23"/>
      <c r="MUA87" s="23"/>
      <c r="MUB87" s="23"/>
      <c r="MUC87" s="23"/>
      <c r="MUD87" s="23"/>
      <c r="MUE87" s="23"/>
      <c r="MUF87" s="23"/>
      <c r="MUG87" s="23"/>
      <c r="MUH87" s="23"/>
      <c r="MUI87" s="23"/>
      <c r="MUJ87" s="23"/>
      <c r="MUK87" s="23"/>
      <c r="MUL87" s="23"/>
      <c r="MUM87" s="23"/>
      <c r="MUN87" s="23"/>
      <c r="MUO87" s="23"/>
      <c r="MUP87" s="23"/>
      <c r="MUQ87" s="23"/>
      <c r="MUR87" s="23"/>
      <c r="MUS87" s="23"/>
      <c r="MUT87" s="23"/>
      <c r="MUU87" s="23"/>
      <c r="MUV87" s="23"/>
      <c r="MUW87" s="23"/>
      <c r="MUX87" s="23"/>
      <c r="MUY87" s="23"/>
      <c r="MUZ87" s="23"/>
      <c r="MVA87" s="23"/>
      <c r="MVB87" s="23"/>
      <c r="MVC87" s="23"/>
      <c r="MVD87" s="23"/>
      <c r="MVE87" s="23"/>
      <c r="MVF87" s="23"/>
      <c r="MVG87" s="23"/>
      <c r="MVH87" s="23"/>
      <c r="MVI87" s="23"/>
      <c r="MVJ87" s="23"/>
      <c r="MVK87" s="23"/>
      <c r="MVL87" s="23"/>
      <c r="MVM87" s="23"/>
      <c r="MVN87" s="23"/>
      <c r="MVO87" s="23"/>
      <c r="MVP87" s="23"/>
      <c r="MVQ87" s="23"/>
      <c r="MVR87" s="23"/>
      <c r="MVS87" s="23"/>
      <c r="MVT87" s="23"/>
      <c r="MVU87" s="23"/>
      <c r="MVV87" s="23"/>
      <c r="MVW87" s="23"/>
      <c r="MVX87" s="23"/>
      <c r="MVY87" s="23"/>
      <c r="MVZ87" s="23"/>
      <c r="MWA87" s="23"/>
      <c r="MWB87" s="23"/>
      <c r="MWC87" s="23"/>
      <c r="MWD87" s="23"/>
      <c r="MWE87" s="23"/>
      <c r="MWF87" s="23"/>
      <c r="MWG87" s="23"/>
      <c r="MWH87" s="23"/>
      <c r="MWI87" s="23"/>
      <c r="MWJ87" s="23"/>
      <c r="MWK87" s="23"/>
      <c r="MWL87" s="23"/>
      <c r="MWM87" s="23"/>
      <c r="MWN87" s="23"/>
      <c r="MWO87" s="23"/>
      <c r="MWP87" s="23"/>
      <c r="MWQ87" s="23"/>
      <c r="MWR87" s="23"/>
      <c r="MWS87" s="23"/>
      <c r="MWT87" s="23"/>
      <c r="MWU87" s="23"/>
      <c r="MWV87" s="23"/>
      <c r="MWW87" s="23"/>
      <c r="MWX87" s="23"/>
      <c r="MWY87" s="23"/>
      <c r="MWZ87" s="23"/>
      <c r="MXA87" s="23"/>
      <c r="MXB87" s="23"/>
      <c r="MXC87" s="23"/>
      <c r="MXD87" s="23"/>
      <c r="MXE87" s="23"/>
      <c r="MXF87" s="23"/>
      <c r="MXG87" s="23"/>
      <c r="MXH87" s="23"/>
      <c r="MXI87" s="23"/>
      <c r="MXJ87" s="23"/>
      <c r="MXK87" s="23"/>
      <c r="MXL87" s="23"/>
      <c r="MXM87" s="23"/>
      <c r="MXN87" s="23"/>
      <c r="MXO87" s="23"/>
      <c r="MXP87" s="23"/>
      <c r="MXQ87" s="23"/>
      <c r="MXR87" s="23"/>
      <c r="MXS87" s="23"/>
      <c r="MXT87" s="23"/>
      <c r="MXU87" s="23"/>
      <c r="MXV87" s="23"/>
      <c r="MXW87" s="23"/>
      <c r="MXX87" s="23"/>
      <c r="MXY87" s="23"/>
      <c r="MXZ87" s="23"/>
      <c r="MYA87" s="23"/>
      <c r="MYB87" s="23"/>
      <c r="MYC87" s="23"/>
      <c r="MYD87" s="23"/>
      <c r="MYE87" s="23"/>
      <c r="MYF87" s="23"/>
      <c r="MYG87" s="23"/>
      <c r="MYH87" s="23"/>
      <c r="MYI87" s="23"/>
      <c r="MYJ87" s="23"/>
      <c r="MYK87" s="23"/>
      <c r="MYL87" s="23"/>
      <c r="MYM87" s="23"/>
      <c r="MYN87" s="23"/>
      <c r="MYO87" s="23"/>
      <c r="MYP87" s="23"/>
      <c r="MYQ87" s="23"/>
      <c r="MYR87" s="23"/>
      <c r="MYS87" s="23"/>
      <c r="MYT87" s="23"/>
      <c r="MYU87" s="23"/>
      <c r="MYV87" s="23"/>
      <c r="MYW87" s="23"/>
      <c r="MYX87" s="23"/>
      <c r="MYY87" s="23"/>
      <c r="MYZ87" s="23"/>
      <c r="MZA87" s="23"/>
      <c r="MZB87" s="23"/>
      <c r="MZC87" s="23"/>
      <c r="MZD87" s="23"/>
      <c r="MZE87" s="23"/>
      <c r="MZF87" s="23"/>
      <c r="MZG87" s="23"/>
      <c r="MZH87" s="23"/>
      <c r="MZI87" s="23"/>
      <c r="MZJ87" s="23"/>
      <c r="MZK87" s="23"/>
      <c r="MZL87" s="23"/>
      <c r="MZM87" s="23"/>
      <c r="MZN87" s="23"/>
      <c r="MZO87" s="23"/>
      <c r="MZP87" s="23"/>
      <c r="MZQ87" s="23"/>
      <c r="MZR87" s="23"/>
      <c r="MZS87" s="23"/>
      <c r="MZT87" s="23"/>
      <c r="MZU87" s="23"/>
      <c r="MZV87" s="23"/>
      <c r="MZW87" s="23"/>
      <c r="MZX87" s="23"/>
      <c r="MZY87" s="23"/>
      <c r="MZZ87" s="23"/>
      <c r="NAA87" s="23"/>
      <c r="NAB87" s="23"/>
      <c r="NAC87" s="23"/>
      <c r="NAD87" s="23"/>
      <c r="NAE87" s="23"/>
      <c r="NAF87" s="23"/>
      <c r="NAG87" s="23"/>
      <c r="NAH87" s="23"/>
      <c r="NAI87" s="23"/>
      <c r="NAJ87" s="23"/>
      <c r="NAK87" s="23"/>
      <c r="NAL87" s="23"/>
      <c r="NAM87" s="23"/>
      <c r="NAN87" s="23"/>
      <c r="NAO87" s="23"/>
      <c r="NAP87" s="23"/>
      <c r="NAQ87" s="23"/>
      <c r="NAR87" s="23"/>
      <c r="NAS87" s="23"/>
      <c r="NAT87" s="23"/>
      <c r="NAU87" s="23"/>
      <c r="NAV87" s="23"/>
      <c r="NAW87" s="23"/>
      <c r="NAX87" s="23"/>
      <c r="NAY87" s="23"/>
      <c r="NAZ87" s="23"/>
      <c r="NBA87" s="23"/>
      <c r="NBB87" s="23"/>
      <c r="NBC87" s="23"/>
      <c r="NBD87" s="23"/>
      <c r="NBE87" s="23"/>
      <c r="NBF87" s="23"/>
      <c r="NBG87" s="23"/>
      <c r="NBH87" s="23"/>
      <c r="NBI87" s="23"/>
      <c r="NBJ87" s="23"/>
      <c r="NBK87" s="23"/>
      <c r="NBL87" s="23"/>
      <c r="NBM87" s="23"/>
      <c r="NBN87" s="23"/>
      <c r="NBO87" s="23"/>
      <c r="NBP87" s="23"/>
      <c r="NBQ87" s="23"/>
      <c r="NBR87" s="23"/>
      <c r="NBS87" s="23"/>
      <c r="NBT87" s="23"/>
      <c r="NBU87" s="23"/>
      <c r="NBV87" s="23"/>
      <c r="NBW87" s="23"/>
      <c r="NBX87" s="23"/>
      <c r="NBY87" s="23"/>
      <c r="NBZ87" s="23"/>
      <c r="NCA87" s="23"/>
      <c r="NCB87" s="23"/>
      <c r="NCC87" s="23"/>
      <c r="NCD87" s="23"/>
      <c r="NCE87" s="23"/>
      <c r="NCF87" s="23"/>
      <c r="NCG87" s="23"/>
      <c r="NCH87" s="23"/>
      <c r="NCI87" s="23"/>
      <c r="NCJ87" s="23"/>
      <c r="NCK87" s="23"/>
      <c r="NCL87" s="23"/>
      <c r="NCM87" s="23"/>
      <c r="NCN87" s="23"/>
      <c r="NCO87" s="23"/>
      <c r="NCP87" s="23"/>
      <c r="NCQ87" s="23"/>
      <c r="NCR87" s="23"/>
      <c r="NCS87" s="23"/>
      <c r="NCT87" s="23"/>
      <c r="NCU87" s="23"/>
      <c r="NCV87" s="23"/>
      <c r="NCW87" s="23"/>
      <c r="NCX87" s="23"/>
      <c r="NCY87" s="23"/>
      <c r="NCZ87" s="23"/>
      <c r="NDA87" s="23"/>
      <c r="NDB87" s="23"/>
      <c r="NDC87" s="23"/>
      <c r="NDD87" s="23"/>
      <c r="NDE87" s="23"/>
      <c r="NDF87" s="23"/>
      <c r="NDG87" s="23"/>
      <c r="NDH87" s="23"/>
      <c r="NDI87" s="23"/>
      <c r="NDJ87" s="23"/>
      <c r="NDK87" s="23"/>
      <c r="NDL87" s="23"/>
      <c r="NDM87" s="23"/>
      <c r="NDN87" s="23"/>
      <c r="NDO87" s="23"/>
      <c r="NDP87" s="23"/>
      <c r="NDQ87" s="23"/>
      <c r="NDR87" s="23"/>
      <c r="NDS87" s="23"/>
      <c r="NDT87" s="23"/>
      <c r="NDU87" s="23"/>
      <c r="NDV87" s="23"/>
      <c r="NDW87" s="23"/>
      <c r="NDX87" s="23"/>
      <c r="NDY87" s="23"/>
      <c r="NDZ87" s="23"/>
      <c r="NEA87" s="23"/>
      <c r="NEB87" s="23"/>
      <c r="NEC87" s="23"/>
      <c r="NED87" s="23"/>
      <c r="NEE87" s="23"/>
      <c r="NEF87" s="23"/>
      <c r="NEG87" s="23"/>
      <c r="NEH87" s="23"/>
      <c r="NEI87" s="23"/>
      <c r="NEJ87" s="23"/>
      <c r="NEK87" s="23"/>
      <c r="NEL87" s="23"/>
      <c r="NEM87" s="23"/>
      <c r="NEN87" s="23"/>
      <c r="NEO87" s="23"/>
      <c r="NEP87" s="23"/>
      <c r="NEQ87" s="23"/>
      <c r="NER87" s="23"/>
      <c r="NES87" s="23"/>
      <c r="NET87" s="23"/>
      <c r="NEU87" s="23"/>
      <c r="NEV87" s="23"/>
      <c r="NEW87" s="23"/>
      <c r="NEX87" s="23"/>
      <c r="NEY87" s="23"/>
      <c r="NEZ87" s="23"/>
      <c r="NFA87" s="23"/>
      <c r="NFB87" s="23"/>
      <c r="NFC87" s="23"/>
      <c r="NFD87" s="23"/>
      <c r="NFE87" s="23"/>
      <c r="NFF87" s="23"/>
      <c r="NFG87" s="23"/>
      <c r="NFH87" s="23"/>
      <c r="NFI87" s="23"/>
      <c r="NFJ87" s="23"/>
      <c r="NFK87" s="23"/>
      <c r="NFL87" s="23"/>
      <c r="NFM87" s="23"/>
      <c r="NFN87" s="23"/>
      <c r="NFO87" s="23"/>
      <c r="NFP87" s="23"/>
      <c r="NFQ87" s="23"/>
      <c r="NFR87" s="23"/>
      <c r="NFS87" s="23"/>
      <c r="NFT87" s="23"/>
      <c r="NFU87" s="23"/>
      <c r="NFV87" s="23"/>
      <c r="NFW87" s="23"/>
      <c r="NFX87" s="23"/>
      <c r="NFY87" s="23"/>
      <c r="NFZ87" s="23"/>
      <c r="NGA87" s="23"/>
      <c r="NGB87" s="23"/>
      <c r="NGC87" s="23"/>
      <c r="NGD87" s="23"/>
      <c r="NGE87" s="23"/>
      <c r="NGF87" s="23"/>
      <c r="NGG87" s="23"/>
      <c r="NGH87" s="23"/>
      <c r="NGI87" s="23"/>
      <c r="NGJ87" s="23"/>
      <c r="NGK87" s="23"/>
      <c r="NGL87" s="23"/>
      <c r="NGM87" s="23"/>
      <c r="NGN87" s="23"/>
      <c r="NGO87" s="23"/>
      <c r="NGP87" s="23"/>
      <c r="NGQ87" s="23"/>
      <c r="NGR87" s="23"/>
      <c r="NGS87" s="23"/>
      <c r="NGT87" s="23"/>
      <c r="NGU87" s="23"/>
      <c r="NGV87" s="23"/>
      <c r="NGW87" s="23"/>
      <c r="NGX87" s="23"/>
      <c r="NGY87" s="23"/>
      <c r="NGZ87" s="23"/>
      <c r="NHA87" s="23"/>
      <c r="NHB87" s="23"/>
      <c r="NHC87" s="23"/>
      <c r="NHD87" s="23"/>
      <c r="NHE87" s="23"/>
      <c r="NHF87" s="23"/>
      <c r="NHG87" s="23"/>
      <c r="NHH87" s="23"/>
      <c r="NHI87" s="23"/>
      <c r="NHJ87" s="23"/>
      <c r="NHK87" s="23"/>
      <c r="NHL87" s="23"/>
      <c r="NHM87" s="23"/>
      <c r="NHN87" s="23"/>
      <c r="NHO87" s="23"/>
      <c r="NHP87" s="23"/>
      <c r="NHQ87" s="23"/>
      <c r="NHR87" s="23"/>
      <c r="NHS87" s="23"/>
      <c r="NHT87" s="23"/>
      <c r="NHU87" s="23"/>
      <c r="NHV87" s="23"/>
      <c r="NHW87" s="23"/>
      <c r="NHX87" s="23"/>
      <c r="NHY87" s="23"/>
      <c r="NHZ87" s="23"/>
      <c r="NIA87" s="23"/>
      <c r="NIB87" s="23"/>
      <c r="NIC87" s="23"/>
      <c r="NID87" s="23"/>
      <c r="NIE87" s="23"/>
      <c r="NIF87" s="23"/>
      <c r="NIG87" s="23"/>
      <c r="NIH87" s="23"/>
      <c r="NII87" s="23"/>
      <c r="NIJ87" s="23"/>
      <c r="NIK87" s="23"/>
      <c r="NIL87" s="23"/>
      <c r="NIM87" s="23"/>
      <c r="NIN87" s="23"/>
      <c r="NIO87" s="23"/>
      <c r="NIP87" s="23"/>
      <c r="NIQ87" s="23"/>
      <c r="NIR87" s="23"/>
      <c r="NIS87" s="23"/>
      <c r="NIT87" s="23"/>
      <c r="NIU87" s="23"/>
      <c r="NIV87" s="23"/>
      <c r="NIW87" s="23"/>
      <c r="NIX87" s="23"/>
      <c r="NIY87" s="23"/>
      <c r="NIZ87" s="23"/>
      <c r="NJA87" s="23"/>
      <c r="NJB87" s="23"/>
      <c r="NJC87" s="23"/>
      <c r="NJD87" s="23"/>
      <c r="NJE87" s="23"/>
      <c r="NJF87" s="23"/>
      <c r="NJG87" s="23"/>
      <c r="NJH87" s="23"/>
      <c r="NJI87" s="23"/>
      <c r="NJJ87" s="23"/>
      <c r="NJK87" s="23"/>
      <c r="NJL87" s="23"/>
      <c r="NJM87" s="23"/>
      <c r="NJN87" s="23"/>
      <c r="NJO87" s="23"/>
      <c r="NJP87" s="23"/>
      <c r="NJQ87" s="23"/>
      <c r="NJR87" s="23"/>
      <c r="NJS87" s="23"/>
      <c r="NJT87" s="23"/>
      <c r="NJU87" s="23"/>
      <c r="NJV87" s="23"/>
      <c r="NJW87" s="23"/>
      <c r="NJX87" s="23"/>
      <c r="NJY87" s="23"/>
      <c r="NJZ87" s="23"/>
      <c r="NKA87" s="23"/>
      <c r="NKB87" s="23"/>
      <c r="NKC87" s="23"/>
      <c r="NKD87" s="23"/>
      <c r="NKE87" s="23"/>
      <c r="NKF87" s="23"/>
      <c r="NKG87" s="23"/>
      <c r="NKH87" s="23"/>
      <c r="NKI87" s="23"/>
      <c r="NKJ87" s="23"/>
      <c r="NKK87" s="23"/>
      <c r="NKL87" s="23"/>
      <c r="NKM87" s="23"/>
      <c r="NKN87" s="23"/>
      <c r="NKO87" s="23"/>
      <c r="NKP87" s="23"/>
      <c r="NKQ87" s="23"/>
      <c r="NKR87" s="23"/>
      <c r="NKS87" s="23"/>
      <c r="NKT87" s="23"/>
      <c r="NKU87" s="23"/>
      <c r="NKV87" s="23"/>
      <c r="NKW87" s="23"/>
      <c r="NKX87" s="23"/>
      <c r="NKY87" s="23"/>
      <c r="NKZ87" s="23"/>
      <c r="NLA87" s="23"/>
      <c r="NLB87" s="23"/>
      <c r="NLC87" s="23"/>
      <c r="NLD87" s="23"/>
      <c r="NLE87" s="23"/>
      <c r="NLF87" s="23"/>
      <c r="NLG87" s="23"/>
      <c r="NLH87" s="23"/>
      <c r="NLI87" s="23"/>
      <c r="NLJ87" s="23"/>
      <c r="NLK87" s="23"/>
      <c r="NLL87" s="23"/>
      <c r="NLM87" s="23"/>
      <c r="NLN87" s="23"/>
      <c r="NLO87" s="23"/>
      <c r="NLP87" s="23"/>
      <c r="NLQ87" s="23"/>
      <c r="NLR87" s="23"/>
      <c r="NLS87" s="23"/>
      <c r="NLT87" s="23"/>
      <c r="NLU87" s="23"/>
      <c r="NLV87" s="23"/>
      <c r="NLW87" s="23"/>
      <c r="NLX87" s="23"/>
      <c r="NLY87" s="23"/>
      <c r="NLZ87" s="23"/>
      <c r="NMA87" s="23"/>
      <c r="NMB87" s="23"/>
      <c r="NMC87" s="23"/>
      <c r="NMD87" s="23"/>
      <c r="NME87" s="23"/>
      <c r="NMF87" s="23"/>
      <c r="NMG87" s="23"/>
      <c r="NMH87" s="23"/>
      <c r="NMI87" s="23"/>
      <c r="NMJ87" s="23"/>
      <c r="NMK87" s="23"/>
      <c r="NML87" s="23"/>
      <c r="NMM87" s="23"/>
      <c r="NMN87" s="23"/>
      <c r="NMO87" s="23"/>
      <c r="NMP87" s="23"/>
      <c r="NMQ87" s="23"/>
      <c r="NMR87" s="23"/>
      <c r="NMS87" s="23"/>
      <c r="NMT87" s="23"/>
      <c r="NMU87" s="23"/>
      <c r="NMV87" s="23"/>
      <c r="NMW87" s="23"/>
      <c r="NMX87" s="23"/>
      <c r="NMY87" s="23"/>
      <c r="NMZ87" s="23"/>
      <c r="NNA87" s="23"/>
      <c r="NNB87" s="23"/>
      <c r="NNC87" s="23"/>
      <c r="NND87" s="23"/>
      <c r="NNE87" s="23"/>
      <c r="NNF87" s="23"/>
      <c r="NNG87" s="23"/>
      <c r="NNH87" s="23"/>
      <c r="NNI87" s="23"/>
      <c r="NNJ87" s="23"/>
      <c r="NNK87" s="23"/>
      <c r="NNL87" s="23"/>
      <c r="NNM87" s="23"/>
      <c r="NNN87" s="23"/>
      <c r="NNO87" s="23"/>
      <c r="NNP87" s="23"/>
      <c r="NNQ87" s="23"/>
      <c r="NNR87" s="23"/>
      <c r="NNS87" s="23"/>
      <c r="NNT87" s="23"/>
      <c r="NNU87" s="23"/>
      <c r="NNV87" s="23"/>
      <c r="NNW87" s="23"/>
      <c r="NNX87" s="23"/>
      <c r="NNY87" s="23"/>
      <c r="NNZ87" s="23"/>
      <c r="NOA87" s="23"/>
      <c r="NOB87" s="23"/>
      <c r="NOC87" s="23"/>
      <c r="NOD87" s="23"/>
      <c r="NOE87" s="23"/>
      <c r="NOF87" s="23"/>
      <c r="NOG87" s="23"/>
      <c r="NOH87" s="23"/>
      <c r="NOI87" s="23"/>
      <c r="NOJ87" s="23"/>
      <c r="NOK87" s="23"/>
      <c r="NOL87" s="23"/>
      <c r="NOM87" s="23"/>
      <c r="NON87" s="23"/>
      <c r="NOO87" s="23"/>
      <c r="NOP87" s="23"/>
      <c r="NOQ87" s="23"/>
      <c r="NOR87" s="23"/>
      <c r="NOS87" s="23"/>
      <c r="NOT87" s="23"/>
      <c r="NOU87" s="23"/>
      <c r="NOV87" s="23"/>
      <c r="NOW87" s="23"/>
      <c r="NOX87" s="23"/>
      <c r="NOY87" s="23"/>
      <c r="NOZ87" s="23"/>
      <c r="NPA87" s="23"/>
      <c r="NPB87" s="23"/>
      <c r="NPC87" s="23"/>
      <c r="NPD87" s="23"/>
      <c r="NPE87" s="23"/>
      <c r="NPF87" s="23"/>
      <c r="NPG87" s="23"/>
      <c r="NPH87" s="23"/>
      <c r="NPI87" s="23"/>
      <c r="NPJ87" s="23"/>
      <c r="NPK87" s="23"/>
      <c r="NPL87" s="23"/>
      <c r="NPM87" s="23"/>
      <c r="NPN87" s="23"/>
      <c r="NPO87" s="23"/>
      <c r="NPP87" s="23"/>
      <c r="NPQ87" s="23"/>
      <c r="NPR87" s="23"/>
      <c r="NPS87" s="23"/>
      <c r="NPT87" s="23"/>
      <c r="NPU87" s="23"/>
      <c r="NPV87" s="23"/>
      <c r="NPW87" s="23"/>
      <c r="NPX87" s="23"/>
      <c r="NPY87" s="23"/>
      <c r="NPZ87" s="23"/>
      <c r="NQA87" s="23"/>
      <c r="NQB87" s="23"/>
      <c r="NQC87" s="23"/>
      <c r="NQD87" s="23"/>
      <c r="NQE87" s="23"/>
      <c r="NQF87" s="23"/>
      <c r="NQG87" s="23"/>
      <c r="NQH87" s="23"/>
      <c r="NQI87" s="23"/>
      <c r="NQJ87" s="23"/>
      <c r="NQK87" s="23"/>
      <c r="NQL87" s="23"/>
      <c r="NQM87" s="23"/>
      <c r="NQN87" s="23"/>
      <c r="NQO87" s="23"/>
      <c r="NQP87" s="23"/>
      <c r="NQQ87" s="23"/>
      <c r="NQR87" s="23"/>
      <c r="NQS87" s="23"/>
      <c r="NQT87" s="23"/>
      <c r="NQU87" s="23"/>
      <c r="NQV87" s="23"/>
      <c r="NQW87" s="23"/>
      <c r="NQX87" s="23"/>
      <c r="NQY87" s="23"/>
      <c r="NQZ87" s="23"/>
      <c r="NRA87" s="23"/>
      <c r="NRB87" s="23"/>
      <c r="NRC87" s="23"/>
      <c r="NRD87" s="23"/>
      <c r="NRE87" s="23"/>
      <c r="NRF87" s="23"/>
      <c r="NRG87" s="23"/>
      <c r="NRH87" s="23"/>
      <c r="NRI87" s="23"/>
      <c r="NRJ87" s="23"/>
      <c r="NRK87" s="23"/>
      <c r="NRL87" s="23"/>
      <c r="NRM87" s="23"/>
      <c r="NRN87" s="23"/>
      <c r="NRO87" s="23"/>
      <c r="NRP87" s="23"/>
      <c r="NRQ87" s="23"/>
      <c r="NRR87" s="23"/>
      <c r="NRS87" s="23"/>
      <c r="NRT87" s="23"/>
      <c r="NRU87" s="23"/>
      <c r="NRV87" s="23"/>
      <c r="NRW87" s="23"/>
      <c r="NRX87" s="23"/>
      <c r="NRY87" s="23"/>
      <c r="NRZ87" s="23"/>
      <c r="NSA87" s="23"/>
      <c r="NSB87" s="23"/>
      <c r="NSC87" s="23"/>
      <c r="NSD87" s="23"/>
      <c r="NSE87" s="23"/>
      <c r="NSF87" s="23"/>
      <c r="NSG87" s="23"/>
      <c r="NSH87" s="23"/>
      <c r="NSI87" s="23"/>
      <c r="NSJ87" s="23"/>
      <c r="NSK87" s="23"/>
      <c r="NSL87" s="23"/>
      <c r="NSM87" s="23"/>
      <c r="NSN87" s="23"/>
      <c r="NSO87" s="23"/>
      <c r="NSP87" s="23"/>
      <c r="NSQ87" s="23"/>
      <c r="NSR87" s="23"/>
      <c r="NSS87" s="23"/>
      <c r="NST87" s="23"/>
      <c r="NSU87" s="23"/>
      <c r="NSV87" s="23"/>
      <c r="NSW87" s="23"/>
      <c r="NSX87" s="23"/>
      <c r="NSY87" s="23"/>
      <c r="NSZ87" s="23"/>
      <c r="NTA87" s="23"/>
      <c r="NTB87" s="23"/>
      <c r="NTC87" s="23"/>
      <c r="NTD87" s="23"/>
      <c r="NTE87" s="23"/>
      <c r="NTF87" s="23"/>
      <c r="NTG87" s="23"/>
      <c r="NTH87" s="23"/>
      <c r="NTI87" s="23"/>
      <c r="NTJ87" s="23"/>
      <c r="NTK87" s="23"/>
      <c r="NTL87" s="23"/>
      <c r="NTM87" s="23"/>
      <c r="NTN87" s="23"/>
      <c r="NTO87" s="23"/>
      <c r="NTP87" s="23"/>
      <c r="NTQ87" s="23"/>
      <c r="NTR87" s="23"/>
      <c r="NTS87" s="23"/>
      <c r="NTT87" s="23"/>
      <c r="NTU87" s="23"/>
      <c r="NTV87" s="23"/>
      <c r="NTW87" s="23"/>
      <c r="NTX87" s="23"/>
      <c r="NTY87" s="23"/>
      <c r="NTZ87" s="23"/>
      <c r="NUA87" s="23"/>
      <c r="NUB87" s="23"/>
      <c r="NUC87" s="23"/>
      <c r="NUD87" s="23"/>
      <c r="NUE87" s="23"/>
      <c r="NUF87" s="23"/>
      <c r="NUG87" s="23"/>
      <c r="NUH87" s="23"/>
      <c r="NUI87" s="23"/>
      <c r="NUJ87" s="23"/>
      <c r="NUK87" s="23"/>
      <c r="NUL87" s="23"/>
      <c r="NUM87" s="23"/>
      <c r="NUN87" s="23"/>
      <c r="NUO87" s="23"/>
      <c r="NUP87" s="23"/>
      <c r="NUQ87" s="23"/>
      <c r="NUR87" s="23"/>
      <c r="NUS87" s="23"/>
      <c r="NUT87" s="23"/>
      <c r="NUU87" s="23"/>
      <c r="NUV87" s="23"/>
      <c r="NUW87" s="23"/>
      <c r="NUX87" s="23"/>
      <c r="NUY87" s="23"/>
      <c r="NUZ87" s="23"/>
      <c r="NVA87" s="23"/>
      <c r="NVB87" s="23"/>
      <c r="NVC87" s="23"/>
      <c r="NVD87" s="23"/>
      <c r="NVE87" s="23"/>
      <c r="NVF87" s="23"/>
      <c r="NVG87" s="23"/>
      <c r="NVH87" s="23"/>
      <c r="NVI87" s="23"/>
      <c r="NVJ87" s="23"/>
      <c r="NVK87" s="23"/>
      <c r="NVL87" s="23"/>
      <c r="NVM87" s="23"/>
      <c r="NVN87" s="23"/>
      <c r="NVO87" s="23"/>
      <c r="NVP87" s="23"/>
      <c r="NVQ87" s="23"/>
      <c r="NVR87" s="23"/>
      <c r="NVS87" s="23"/>
      <c r="NVT87" s="23"/>
      <c r="NVU87" s="23"/>
      <c r="NVV87" s="23"/>
      <c r="NVW87" s="23"/>
      <c r="NVX87" s="23"/>
      <c r="NVY87" s="23"/>
      <c r="NVZ87" s="23"/>
      <c r="NWA87" s="23"/>
      <c r="NWB87" s="23"/>
      <c r="NWC87" s="23"/>
      <c r="NWD87" s="23"/>
      <c r="NWE87" s="23"/>
      <c r="NWF87" s="23"/>
      <c r="NWG87" s="23"/>
      <c r="NWH87" s="23"/>
      <c r="NWI87" s="23"/>
      <c r="NWJ87" s="23"/>
      <c r="NWK87" s="23"/>
      <c r="NWL87" s="23"/>
      <c r="NWM87" s="23"/>
      <c r="NWN87" s="23"/>
      <c r="NWO87" s="23"/>
      <c r="NWP87" s="23"/>
      <c r="NWQ87" s="23"/>
      <c r="NWR87" s="23"/>
      <c r="NWS87" s="23"/>
      <c r="NWT87" s="23"/>
      <c r="NWU87" s="23"/>
      <c r="NWV87" s="23"/>
      <c r="NWW87" s="23"/>
      <c r="NWX87" s="23"/>
      <c r="NWY87" s="23"/>
      <c r="NWZ87" s="23"/>
      <c r="NXA87" s="23"/>
      <c r="NXB87" s="23"/>
      <c r="NXC87" s="23"/>
      <c r="NXD87" s="23"/>
      <c r="NXE87" s="23"/>
      <c r="NXF87" s="23"/>
      <c r="NXG87" s="23"/>
      <c r="NXH87" s="23"/>
      <c r="NXI87" s="23"/>
      <c r="NXJ87" s="23"/>
      <c r="NXK87" s="23"/>
      <c r="NXL87" s="23"/>
      <c r="NXM87" s="23"/>
      <c r="NXN87" s="23"/>
      <c r="NXO87" s="23"/>
      <c r="NXP87" s="23"/>
      <c r="NXQ87" s="23"/>
      <c r="NXR87" s="23"/>
      <c r="NXS87" s="23"/>
      <c r="NXT87" s="23"/>
      <c r="NXU87" s="23"/>
      <c r="NXV87" s="23"/>
      <c r="NXW87" s="23"/>
      <c r="NXX87" s="23"/>
      <c r="NXY87" s="23"/>
      <c r="NXZ87" s="23"/>
      <c r="NYA87" s="23"/>
      <c r="NYB87" s="23"/>
      <c r="NYC87" s="23"/>
      <c r="NYD87" s="23"/>
      <c r="NYE87" s="23"/>
      <c r="NYF87" s="23"/>
      <c r="NYG87" s="23"/>
      <c r="NYH87" s="23"/>
      <c r="NYI87" s="23"/>
      <c r="NYJ87" s="23"/>
      <c r="NYK87" s="23"/>
      <c r="NYL87" s="23"/>
      <c r="NYM87" s="23"/>
      <c r="NYN87" s="23"/>
      <c r="NYO87" s="23"/>
      <c r="NYP87" s="23"/>
      <c r="NYQ87" s="23"/>
      <c r="NYR87" s="23"/>
      <c r="NYS87" s="23"/>
      <c r="NYT87" s="23"/>
      <c r="NYU87" s="23"/>
      <c r="NYV87" s="23"/>
      <c r="NYW87" s="23"/>
      <c r="NYX87" s="23"/>
      <c r="NYY87" s="23"/>
      <c r="NYZ87" s="23"/>
      <c r="NZA87" s="23"/>
      <c r="NZB87" s="23"/>
      <c r="NZC87" s="23"/>
      <c r="NZD87" s="23"/>
      <c r="NZE87" s="23"/>
      <c r="NZF87" s="23"/>
      <c r="NZG87" s="23"/>
      <c r="NZH87" s="23"/>
      <c r="NZI87" s="23"/>
      <c r="NZJ87" s="23"/>
      <c r="NZK87" s="23"/>
      <c r="NZL87" s="23"/>
      <c r="NZM87" s="23"/>
      <c r="NZN87" s="23"/>
      <c r="NZO87" s="23"/>
      <c r="NZP87" s="23"/>
      <c r="NZQ87" s="23"/>
      <c r="NZR87" s="23"/>
      <c r="NZS87" s="23"/>
      <c r="NZT87" s="23"/>
      <c r="NZU87" s="23"/>
      <c r="NZV87" s="23"/>
      <c r="NZW87" s="23"/>
      <c r="NZX87" s="23"/>
      <c r="NZY87" s="23"/>
      <c r="NZZ87" s="23"/>
      <c r="OAA87" s="23"/>
      <c r="OAB87" s="23"/>
      <c r="OAC87" s="23"/>
      <c r="OAD87" s="23"/>
      <c r="OAE87" s="23"/>
      <c r="OAF87" s="23"/>
      <c r="OAG87" s="23"/>
      <c r="OAH87" s="23"/>
      <c r="OAI87" s="23"/>
      <c r="OAJ87" s="23"/>
      <c r="OAK87" s="23"/>
      <c r="OAL87" s="23"/>
      <c r="OAM87" s="23"/>
      <c r="OAN87" s="23"/>
      <c r="OAO87" s="23"/>
      <c r="OAP87" s="23"/>
      <c r="OAQ87" s="23"/>
      <c r="OAR87" s="23"/>
      <c r="OAS87" s="23"/>
      <c r="OAT87" s="23"/>
      <c r="OAU87" s="23"/>
      <c r="OAV87" s="23"/>
      <c r="OAW87" s="23"/>
      <c r="OAX87" s="23"/>
      <c r="OAY87" s="23"/>
      <c r="OAZ87" s="23"/>
      <c r="OBA87" s="23"/>
      <c r="OBB87" s="23"/>
      <c r="OBC87" s="23"/>
      <c r="OBD87" s="23"/>
      <c r="OBE87" s="23"/>
      <c r="OBF87" s="23"/>
      <c r="OBG87" s="23"/>
      <c r="OBH87" s="23"/>
      <c r="OBI87" s="23"/>
      <c r="OBJ87" s="23"/>
      <c r="OBK87" s="23"/>
      <c r="OBL87" s="23"/>
      <c r="OBM87" s="23"/>
      <c r="OBN87" s="23"/>
      <c r="OBO87" s="23"/>
      <c r="OBP87" s="23"/>
      <c r="OBQ87" s="23"/>
      <c r="OBR87" s="23"/>
      <c r="OBS87" s="23"/>
      <c r="OBT87" s="23"/>
      <c r="OBU87" s="23"/>
      <c r="OBV87" s="23"/>
      <c r="OBW87" s="23"/>
      <c r="OBX87" s="23"/>
      <c r="OBY87" s="23"/>
      <c r="OBZ87" s="23"/>
      <c r="OCA87" s="23"/>
      <c r="OCB87" s="23"/>
      <c r="OCC87" s="23"/>
      <c r="OCD87" s="23"/>
      <c r="OCE87" s="23"/>
      <c r="OCF87" s="23"/>
      <c r="OCG87" s="23"/>
      <c r="OCH87" s="23"/>
      <c r="OCI87" s="23"/>
      <c r="OCJ87" s="23"/>
      <c r="OCK87" s="23"/>
      <c r="OCL87" s="23"/>
      <c r="OCM87" s="23"/>
      <c r="OCN87" s="23"/>
      <c r="OCO87" s="23"/>
      <c r="OCP87" s="23"/>
      <c r="OCQ87" s="23"/>
      <c r="OCR87" s="23"/>
      <c r="OCS87" s="23"/>
      <c r="OCT87" s="23"/>
      <c r="OCU87" s="23"/>
      <c r="OCV87" s="23"/>
      <c r="OCW87" s="23"/>
      <c r="OCX87" s="23"/>
      <c r="OCY87" s="23"/>
      <c r="OCZ87" s="23"/>
      <c r="ODA87" s="23"/>
      <c r="ODB87" s="23"/>
      <c r="ODC87" s="23"/>
      <c r="ODD87" s="23"/>
      <c r="ODE87" s="23"/>
      <c r="ODF87" s="23"/>
      <c r="ODG87" s="23"/>
      <c r="ODH87" s="23"/>
      <c r="ODI87" s="23"/>
      <c r="ODJ87" s="23"/>
      <c r="ODK87" s="23"/>
      <c r="ODL87" s="23"/>
      <c r="ODM87" s="23"/>
      <c r="ODN87" s="23"/>
      <c r="ODO87" s="23"/>
      <c r="ODP87" s="23"/>
      <c r="ODQ87" s="23"/>
      <c r="ODR87" s="23"/>
      <c r="ODS87" s="23"/>
      <c r="ODT87" s="23"/>
      <c r="ODU87" s="23"/>
      <c r="ODV87" s="23"/>
      <c r="ODW87" s="23"/>
      <c r="ODX87" s="23"/>
      <c r="ODY87" s="23"/>
      <c r="ODZ87" s="23"/>
      <c r="OEA87" s="23"/>
      <c r="OEB87" s="23"/>
      <c r="OEC87" s="23"/>
      <c r="OED87" s="23"/>
      <c r="OEE87" s="23"/>
      <c r="OEF87" s="23"/>
      <c r="OEG87" s="23"/>
      <c r="OEH87" s="23"/>
      <c r="OEI87" s="23"/>
      <c r="OEJ87" s="23"/>
      <c r="OEK87" s="23"/>
      <c r="OEL87" s="23"/>
      <c r="OEM87" s="23"/>
      <c r="OEN87" s="23"/>
      <c r="OEO87" s="23"/>
      <c r="OEP87" s="23"/>
      <c r="OEQ87" s="23"/>
      <c r="OER87" s="23"/>
      <c r="OES87" s="23"/>
      <c r="OET87" s="23"/>
      <c r="OEU87" s="23"/>
      <c r="OEV87" s="23"/>
      <c r="OEW87" s="23"/>
      <c r="OEX87" s="23"/>
      <c r="OEY87" s="23"/>
      <c r="OEZ87" s="23"/>
      <c r="OFA87" s="23"/>
      <c r="OFB87" s="23"/>
      <c r="OFC87" s="23"/>
      <c r="OFD87" s="23"/>
      <c r="OFE87" s="23"/>
      <c r="OFF87" s="23"/>
      <c r="OFG87" s="23"/>
      <c r="OFH87" s="23"/>
      <c r="OFI87" s="23"/>
      <c r="OFJ87" s="23"/>
      <c r="OFK87" s="23"/>
      <c r="OFL87" s="23"/>
      <c r="OFM87" s="23"/>
      <c r="OFN87" s="23"/>
      <c r="OFO87" s="23"/>
      <c r="OFP87" s="23"/>
      <c r="OFQ87" s="23"/>
      <c r="OFR87" s="23"/>
      <c r="OFS87" s="23"/>
      <c r="OFT87" s="23"/>
      <c r="OFU87" s="23"/>
      <c r="OFV87" s="23"/>
      <c r="OFW87" s="23"/>
      <c r="OFX87" s="23"/>
      <c r="OFY87" s="23"/>
      <c r="OFZ87" s="23"/>
      <c r="OGA87" s="23"/>
      <c r="OGB87" s="23"/>
      <c r="OGC87" s="23"/>
      <c r="OGD87" s="23"/>
      <c r="OGE87" s="23"/>
      <c r="OGF87" s="23"/>
      <c r="OGG87" s="23"/>
      <c r="OGH87" s="23"/>
      <c r="OGI87" s="23"/>
      <c r="OGJ87" s="23"/>
      <c r="OGK87" s="23"/>
      <c r="OGL87" s="23"/>
      <c r="OGM87" s="23"/>
      <c r="OGN87" s="23"/>
      <c r="OGO87" s="23"/>
      <c r="OGP87" s="23"/>
      <c r="OGQ87" s="23"/>
      <c r="OGR87" s="23"/>
      <c r="OGS87" s="23"/>
      <c r="OGT87" s="23"/>
      <c r="OGU87" s="23"/>
      <c r="OGV87" s="23"/>
      <c r="OGW87" s="23"/>
      <c r="OGX87" s="23"/>
      <c r="OGY87" s="23"/>
      <c r="OGZ87" s="23"/>
      <c r="OHA87" s="23"/>
      <c r="OHB87" s="23"/>
      <c r="OHC87" s="23"/>
      <c r="OHD87" s="23"/>
      <c r="OHE87" s="23"/>
      <c r="OHF87" s="23"/>
      <c r="OHG87" s="23"/>
      <c r="OHH87" s="23"/>
      <c r="OHI87" s="23"/>
      <c r="OHJ87" s="23"/>
      <c r="OHK87" s="23"/>
      <c r="OHL87" s="23"/>
      <c r="OHM87" s="23"/>
      <c r="OHN87" s="23"/>
      <c r="OHO87" s="23"/>
      <c r="OHP87" s="23"/>
      <c r="OHQ87" s="23"/>
      <c r="OHR87" s="23"/>
      <c r="OHS87" s="23"/>
      <c r="OHT87" s="23"/>
      <c r="OHU87" s="23"/>
      <c r="OHV87" s="23"/>
      <c r="OHW87" s="23"/>
      <c r="OHX87" s="23"/>
      <c r="OHY87" s="23"/>
      <c r="OHZ87" s="23"/>
      <c r="OIA87" s="23"/>
      <c r="OIB87" s="23"/>
      <c r="OIC87" s="23"/>
      <c r="OID87" s="23"/>
      <c r="OIE87" s="23"/>
      <c r="OIF87" s="23"/>
      <c r="OIG87" s="23"/>
      <c r="OIH87" s="23"/>
      <c r="OII87" s="23"/>
      <c r="OIJ87" s="23"/>
      <c r="OIK87" s="23"/>
      <c r="OIL87" s="23"/>
      <c r="OIM87" s="23"/>
      <c r="OIN87" s="23"/>
      <c r="OIO87" s="23"/>
      <c r="OIP87" s="23"/>
      <c r="OIQ87" s="23"/>
      <c r="OIR87" s="23"/>
      <c r="OIS87" s="23"/>
      <c r="OIT87" s="23"/>
      <c r="OIU87" s="23"/>
      <c r="OIV87" s="23"/>
      <c r="OIW87" s="23"/>
      <c r="OIX87" s="23"/>
      <c r="OIY87" s="23"/>
      <c r="OIZ87" s="23"/>
      <c r="OJA87" s="23"/>
      <c r="OJB87" s="23"/>
      <c r="OJC87" s="23"/>
      <c r="OJD87" s="23"/>
      <c r="OJE87" s="23"/>
      <c r="OJF87" s="23"/>
      <c r="OJG87" s="23"/>
      <c r="OJH87" s="23"/>
      <c r="OJI87" s="23"/>
      <c r="OJJ87" s="23"/>
      <c r="OJK87" s="23"/>
      <c r="OJL87" s="23"/>
      <c r="OJM87" s="23"/>
      <c r="OJN87" s="23"/>
      <c r="OJO87" s="23"/>
      <c r="OJP87" s="23"/>
      <c r="OJQ87" s="23"/>
      <c r="OJR87" s="23"/>
      <c r="OJS87" s="23"/>
      <c r="OJT87" s="23"/>
      <c r="OJU87" s="23"/>
      <c r="OJV87" s="23"/>
      <c r="OJW87" s="23"/>
      <c r="OJX87" s="23"/>
      <c r="OJY87" s="23"/>
      <c r="OJZ87" s="23"/>
      <c r="OKA87" s="23"/>
      <c r="OKB87" s="23"/>
      <c r="OKC87" s="23"/>
      <c r="OKD87" s="23"/>
      <c r="OKE87" s="23"/>
      <c r="OKF87" s="23"/>
      <c r="OKG87" s="23"/>
      <c r="OKH87" s="23"/>
      <c r="OKI87" s="23"/>
      <c r="OKJ87" s="23"/>
      <c r="OKK87" s="23"/>
      <c r="OKL87" s="23"/>
      <c r="OKM87" s="23"/>
      <c r="OKN87" s="23"/>
      <c r="OKO87" s="23"/>
      <c r="OKP87" s="23"/>
      <c r="OKQ87" s="23"/>
      <c r="OKR87" s="23"/>
      <c r="OKS87" s="23"/>
      <c r="OKT87" s="23"/>
      <c r="OKU87" s="23"/>
      <c r="OKV87" s="23"/>
      <c r="OKW87" s="23"/>
      <c r="OKX87" s="23"/>
      <c r="OKY87" s="23"/>
      <c r="OKZ87" s="23"/>
      <c r="OLA87" s="23"/>
      <c r="OLB87" s="23"/>
      <c r="OLC87" s="23"/>
      <c r="OLD87" s="23"/>
      <c r="OLE87" s="23"/>
      <c r="OLF87" s="23"/>
      <c r="OLG87" s="23"/>
      <c r="OLH87" s="23"/>
      <c r="OLI87" s="23"/>
      <c r="OLJ87" s="23"/>
      <c r="OLK87" s="23"/>
      <c r="OLL87" s="23"/>
      <c r="OLM87" s="23"/>
      <c r="OLN87" s="23"/>
      <c r="OLO87" s="23"/>
      <c r="OLP87" s="23"/>
      <c r="OLQ87" s="23"/>
      <c r="OLR87" s="23"/>
      <c r="OLS87" s="23"/>
      <c r="OLT87" s="23"/>
      <c r="OLU87" s="23"/>
      <c r="OLV87" s="23"/>
      <c r="OLW87" s="23"/>
      <c r="OLX87" s="23"/>
      <c r="OLY87" s="23"/>
      <c r="OLZ87" s="23"/>
      <c r="OMA87" s="23"/>
      <c r="OMB87" s="23"/>
      <c r="OMC87" s="23"/>
      <c r="OMD87" s="23"/>
      <c r="OME87" s="23"/>
      <c r="OMF87" s="23"/>
      <c r="OMG87" s="23"/>
      <c r="OMH87" s="23"/>
      <c r="OMI87" s="23"/>
      <c r="OMJ87" s="23"/>
      <c r="OMK87" s="23"/>
      <c r="OML87" s="23"/>
      <c r="OMM87" s="23"/>
      <c r="OMN87" s="23"/>
      <c r="OMO87" s="23"/>
      <c r="OMP87" s="23"/>
      <c r="OMQ87" s="23"/>
      <c r="OMR87" s="23"/>
      <c r="OMS87" s="23"/>
      <c r="OMT87" s="23"/>
      <c r="OMU87" s="23"/>
      <c r="OMV87" s="23"/>
      <c r="OMW87" s="23"/>
      <c r="OMX87" s="23"/>
      <c r="OMY87" s="23"/>
      <c r="OMZ87" s="23"/>
      <c r="ONA87" s="23"/>
      <c r="ONB87" s="23"/>
      <c r="ONC87" s="23"/>
      <c r="OND87" s="23"/>
      <c r="ONE87" s="23"/>
      <c r="ONF87" s="23"/>
      <c r="ONG87" s="23"/>
      <c r="ONH87" s="23"/>
      <c r="ONI87" s="23"/>
      <c r="ONJ87" s="23"/>
      <c r="ONK87" s="23"/>
      <c r="ONL87" s="23"/>
      <c r="ONM87" s="23"/>
      <c r="ONN87" s="23"/>
      <c r="ONO87" s="23"/>
      <c r="ONP87" s="23"/>
      <c r="ONQ87" s="23"/>
      <c r="ONR87" s="23"/>
      <c r="ONS87" s="23"/>
      <c r="ONT87" s="23"/>
      <c r="ONU87" s="23"/>
      <c r="ONV87" s="23"/>
      <c r="ONW87" s="23"/>
      <c r="ONX87" s="23"/>
      <c r="ONY87" s="23"/>
      <c r="ONZ87" s="23"/>
      <c r="OOA87" s="23"/>
      <c r="OOB87" s="23"/>
      <c r="OOC87" s="23"/>
      <c r="OOD87" s="23"/>
      <c r="OOE87" s="23"/>
      <c r="OOF87" s="23"/>
      <c r="OOG87" s="23"/>
      <c r="OOH87" s="23"/>
      <c r="OOI87" s="23"/>
      <c r="OOJ87" s="23"/>
      <c r="OOK87" s="23"/>
      <c r="OOL87" s="23"/>
      <c r="OOM87" s="23"/>
      <c r="OON87" s="23"/>
      <c r="OOO87" s="23"/>
      <c r="OOP87" s="23"/>
      <c r="OOQ87" s="23"/>
      <c r="OOR87" s="23"/>
      <c r="OOS87" s="23"/>
      <c r="OOT87" s="23"/>
      <c r="OOU87" s="23"/>
      <c r="OOV87" s="23"/>
      <c r="OOW87" s="23"/>
      <c r="OOX87" s="23"/>
      <c r="OOY87" s="23"/>
      <c r="OOZ87" s="23"/>
      <c r="OPA87" s="23"/>
      <c r="OPB87" s="23"/>
      <c r="OPC87" s="23"/>
      <c r="OPD87" s="23"/>
      <c r="OPE87" s="23"/>
      <c r="OPF87" s="23"/>
      <c r="OPG87" s="23"/>
      <c r="OPH87" s="23"/>
      <c r="OPI87" s="23"/>
      <c r="OPJ87" s="23"/>
      <c r="OPK87" s="23"/>
      <c r="OPL87" s="23"/>
      <c r="OPM87" s="23"/>
      <c r="OPN87" s="23"/>
      <c r="OPO87" s="23"/>
      <c r="OPP87" s="23"/>
      <c r="OPQ87" s="23"/>
      <c r="OPR87" s="23"/>
      <c r="OPS87" s="23"/>
      <c r="OPT87" s="23"/>
      <c r="OPU87" s="23"/>
      <c r="OPV87" s="23"/>
      <c r="OPW87" s="23"/>
      <c r="OPX87" s="23"/>
      <c r="OPY87" s="23"/>
      <c r="OPZ87" s="23"/>
      <c r="OQA87" s="23"/>
      <c r="OQB87" s="23"/>
      <c r="OQC87" s="23"/>
      <c r="OQD87" s="23"/>
      <c r="OQE87" s="23"/>
      <c r="OQF87" s="23"/>
      <c r="OQG87" s="23"/>
      <c r="OQH87" s="23"/>
      <c r="OQI87" s="23"/>
      <c r="OQJ87" s="23"/>
      <c r="OQK87" s="23"/>
      <c r="OQL87" s="23"/>
      <c r="OQM87" s="23"/>
      <c r="OQN87" s="23"/>
      <c r="OQO87" s="23"/>
      <c r="OQP87" s="23"/>
      <c r="OQQ87" s="23"/>
      <c r="OQR87" s="23"/>
      <c r="OQS87" s="23"/>
      <c r="OQT87" s="23"/>
      <c r="OQU87" s="23"/>
      <c r="OQV87" s="23"/>
      <c r="OQW87" s="23"/>
      <c r="OQX87" s="23"/>
      <c r="OQY87" s="23"/>
      <c r="OQZ87" s="23"/>
      <c r="ORA87" s="23"/>
      <c r="ORB87" s="23"/>
      <c r="ORC87" s="23"/>
      <c r="ORD87" s="23"/>
      <c r="ORE87" s="23"/>
      <c r="ORF87" s="23"/>
      <c r="ORG87" s="23"/>
      <c r="ORH87" s="23"/>
      <c r="ORI87" s="23"/>
      <c r="ORJ87" s="23"/>
      <c r="ORK87" s="23"/>
      <c r="ORL87" s="23"/>
      <c r="ORM87" s="23"/>
      <c r="ORN87" s="23"/>
      <c r="ORO87" s="23"/>
      <c r="ORP87" s="23"/>
      <c r="ORQ87" s="23"/>
      <c r="ORR87" s="23"/>
      <c r="ORS87" s="23"/>
      <c r="ORT87" s="23"/>
      <c r="ORU87" s="23"/>
      <c r="ORV87" s="23"/>
      <c r="ORW87" s="23"/>
      <c r="ORX87" s="23"/>
      <c r="ORY87" s="23"/>
      <c r="ORZ87" s="23"/>
      <c r="OSA87" s="23"/>
      <c r="OSB87" s="23"/>
      <c r="OSC87" s="23"/>
      <c r="OSD87" s="23"/>
      <c r="OSE87" s="23"/>
      <c r="OSF87" s="23"/>
      <c r="OSG87" s="23"/>
      <c r="OSH87" s="23"/>
      <c r="OSI87" s="23"/>
      <c r="OSJ87" s="23"/>
      <c r="OSK87" s="23"/>
      <c r="OSL87" s="23"/>
      <c r="OSM87" s="23"/>
      <c r="OSN87" s="23"/>
      <c r="OSO87" s="23"/>
      <c r="OSP87" s="23"/>
      <c r="OSQ87" s="23"/>
      <c r="OSR87" s="23"/>
      <c r="OSS87" s="23"/>
      <c r="OST87" s="23"/>
      <c r="OSU87" s="23"/>
      <c r="OSV87" s="23"/>
      <c r="OSW87" s="23"/>
      <c r="OSX87" s="23"/>
      <c r="OSY87" s="23"/>
      <c r="OSZ87" s="23"/>
      <c r="OTA87" s="23"/>
      <c r="OTB87" s="23"/>
      <c r="OTC87" s="23"/>
      <c r="OTD87" s="23"/>
      <c r="OTE87" s="23"/>
      <c r="OTF87" s="23"/>
      <c r="OTG87" s="23"/>
      <c r="OTH87" s="23"/>
      <c r="OTI87" s="23"/>
      <c r="OTJ87" s="23"/>
      <c r="OTK87" s="23"/>
      <c r="OTL87" s="23"/>
      <c r="OTM87" s="23"/>
      <c r="OTN87" s="23"/>
      <c r="OTO87" s="23"/>
      <c r="OTP87" s="23"/>
      <c r="OTQ87" s="23"/>
      <c r="OTR87" s="23"/>
      <c r="OTS87" s="23"/>
      <c r="OTT87" s="23"/>
      <c r="OTU87" s="23"/>
      <c r="OTV87" s="23"/>
      <c r="OTW87" s="23"/>
      <c r="OTX87" s="23"/>
      <c r="OTY87" s="23"/>
      <c r="OTZ87" s="23"/>
      <c r="OUA87" s="23"/>
      <c r="OUB87" s="23"/>
      <c r="OUC87" s="23"/>
      <c r="OUD87" s="23"/>
      <c r="OUE87" s="23"/>
      <c r="OUF87" s="23"/>
      <c r="OUG87" s="23"/>
      <c r="OUH87" s="23"/>
      <c r="OUI87" s="23"/>
      <c r="OUJ87" s="23"/>
      <c r="OUK87" s="23"/>
      <c r="OUL87" s="23"/>
      <c r="OUM87" s="23"/>
      <c r="OUN87" s="23"/>
      <c r="OUO87" s="23"/>
      <c r="OUP87" s="23"/>
      <c r="OUQ87" s="23"/>
      <c r="OUR87" s="23"/>
      <c r="OUS87" s="23"/>
      <c r="OUT87" s="23"/>
      <c r="OUU87" s="23"/>
      <c r="OUV87" s="23"/>
      <c r="OUW87" s="23"/>
      <c r="OUX87" s="23"/>
      <c r="OUY87" s="23"/>
      <c r="OUZ87" s="23"/>
      <c r="OVA87" s="23"/>
      <c r="OVB87" s="23"/>
      <c r="OVC87" s="23"/>
      <c r="OVD87" s="23"/>
      <c r="OVE87" s="23"/>
      <c r="OVF87" s="23"/>
      <c r="OVG87" s="23"/>
      <c r="OVH87" s="23"/>
      <c r="OVI87" s="23"/>
      <c r="OVJ87" s="23"/>
      <c r="OVK87" s="23"/>
      <c r="OVL87" s="23"/>
      <c r="OVM87" s="23"/>
      <c r="OVN87" s="23"/>
      <c r="OVO87" s="23"/>
      <c r="OVP87" s="23"/>
      <c r="OVQ87" s="23"/>
      <c r="OVR87" s="23"/>
      <c r="OVS87" s="23"/>
      <c r="OVT87" s="23"/>
      <c r="OVU87" s="23"/>
      <c r="OVV87" s="23"/>
      <c r="OVW87" s="23"/>
      <c r="OVX87" s="23"/>
      <c r="OVY87" s="23"/>
      <c r="OVZ87" s="23"/>
      <c r="OWA87" s="23"/>
      <c r="OWB87" s="23"/>
      <c r="OWC87" s="23"/>
      <c r="OWD87" s="23"/>
      <c r="OWE87" s="23"/>
      <c r="OWF87" s="23"/>
      <c r="OWG87" s="23"/>
      <c r="OWH87" s="23"/>
      <c r="OWI87" s="23"/>
      <c r="OWJ87" s="23"/>
      <c r="OWK87" s="23"/>
      <c r="OWL87" s="23"/>
      <c r="OWM87" s="23"/>
      <c r="OWN87" s="23"/>
      <c r="OWO87" s="23"/>
      <c r="OWP87" s="23"/>
      <c r="OWQ87" s="23"/>
      <c r="OWR87" s="23"/>
      <c r="OWS87" s="23"/>
      <c r="OWT87" s="23"/>
      <c r="OWU87" s="23"/>
      <c r="OWV87" s="23"/>
      <c r="OWW87" s="23"/>
      <c r="OWX87" s="23"/>
      <c r="OWY87" s="23"/>
      <c r="OWZ87" s="23"/>
      <c r="OXA87" s="23"/>
      <c r="OXB87" s="23"/>
      <c r="OXC87" s="23"/>
      <c r="OXD87" s="23"/>
      <c r="OXE87" s="23"/>
      <c r="OXF87" s="23"/>
      <c r="OXG87" s="23"/>
      <c r="OXH87" s="23"/>
      <c r="OXI87" s="23"/>
      <c r="OXJ87" s="23"/>
      <c r="OXK87" s="23"/>
      <c r="OXL87" s="23"/>
      <c r="OXM87" s="23"/>
      <c r="OXN87" s="23"/>
      <c r="OXO87" s="23"/>
      <c r="OXP87" s="23"/>
      <c r="OXQ87" s="23"/>
      <c r="OXR87" s="23"/>
      <c r="OXS87" s="23"/>
      <c r="OXT87" s="23"/>
      <c r="OXU87" s="23"/>
      <c r="OXV87" s="23"/>
      <c r="OXW87" s="23"/>
      <c r="OXX87" s="23"/>
      <c r="OXY87" s="23"/>
      <c r="OXZ87" s="23"/>
      <c r="OYA87" s="23"/>
      <c r="OYB87" s="23"/>
      <c r="OYC87" s="23"/>
      <c r="OYD87" s="23"/>
      <c r="OYE87" s="23"/>
      <c r="OYF87" s="23"/>
      <c r="OYG87" s="23"/>
      <c r="OYH87" s="23"/>
      <c r="OYI87" s="23"/>
      <c r="OYJ87" s="23"/>
      <c r="OYK87" s="23"/>
      <c r="OYL87" s="23"/>
      <c r="OYM87" s="23"/>
      <c r="OYN87" s="23"/>
      <c r="OYO87" s="23"/>
      <c r="OYP87" s="23"/>
      <c r="OYQ87" s="23"/>
      <c r="OYR87" s="23"/>
      <c r="OYS87" s="23"/>
      <c r="OYT87" s="23"/>
      <c r="OYU87" s="23"/>
      <c r="OYV87" s="23"/>
      <c r="OYW87" s="23"/>
      <c r="OYX87" s="23"/>
      <c r="OYY87" s="23"/>
      <c r="OYZ87" s="23"/>
      <c r="OZA87" s="23"/>
      <c r="OZB87" s="23"/>
      <c r="OZC87" s="23"/>
      <c r="OZD87" s="23"/>
      <c r="OZE87" s="23"/>
      <c r="OZF87" s="23"/>
      <c r="OZG87" s="23"/>
      <c r="OZH87" s="23"/>
      <c r="OZI87" s="23"/>
      <c r="OZJ87" s="23"/>
      <c r="OZK87" s="23"/>
      <c r="OZL87" s="23"/>
      <c r="OZM87" s="23"/>
      <c r="OZN87" s="23"/>
      <c r="OZO87" s="23"/>
      <c r="OZP87" s="23"/>
      <c r="OZQ87" s="23"/>
      <c r="OZR87" s="23"/>
      <c r="OZS87" s="23"/>
      <c r="OZT87" s="23"/>
      <c r="OZU87" s="23"/>
      <c r="OZV87" s="23"/>
      <c r="OZW87" s="23"/>
      <c r="OZX87" s="23"/>
      <c r="OZY87" s="23"/>
      <c r="OZZ87" s="23"/>
      <c r="PAA87" s="23"/>
      <c r="PAB87" s="23"/>
      <c r="PAC87" s="23"/>
      <c r="PAD87" s="23"/>
      <c r="PAE87" s="23"/>
      <c r="PAF87" s="23"/>
      <c r="PAG87" s="23"/>
      <c r="PAH87" s="23"/>
      <c r="PAI87" s="23"/>
      <c r="PAJ87" s="23"/>
      <c r="PAK87" s="23"/>
      <c r="PAL87" s="23"/>
      <c r="PAM87" s="23"/>
      <c r="PAN87" s="23"/>
      <c r="PAO87" s="23"/>
      <c r="PAP87" s="23"/>
      <c r="PAQ87" s="23"/>
      <c r="PAR87" s="23"/>
      <c r="PAS87" s="23"/>
      <c r="PAT87" s="23"/>
      <c r="PAU87" s="23"/>
      <c r="PAV87" s="23"/>
      <c r="PAW87" s="23"/>
      <c r="PAX87" s="23"/>
      <c r="PAY87" s="23"/>
      <c r="PAZ87" s="23"/>
      <c r="PBA87" s="23"/>
      <c r="PBB87" s="23"/>
      <c r="PBC87" s="23"/>
      <c r="PBD87" s="23"/>
      <c r="PBE87" s="23"/>
      <c r="PBF87" s="23"/>
      <c r="PBG87" s="23"/>
      <c r="PBH87" s="23"/>
      <c r="PBI87" s="23"/>
      <c r="PBJ87" s="23"/>
      <c r="PBK87" s="23"/>
      <c r="PBL87" s="23"/>
      <c r="PBM87" s="23"/>
      <c r="PBN87" s="23"/>
      <c r="PBO87" s="23"/>
      <c r="PBP87" s="23"/>
      <c r="PBQ87" s="23"/>
      <c r="PBR87" s="23"/>
      <c r="PBS87" s="23"/>
      <c r="PBT87" s="23"/>
      <c r="PBU87" s="23"/>
      <c r="PBV87" s="23"/>
      <c r="PBW87" s="23"/>
      <c r="PBX87" s="23"/>
      <c r="PBY87" s="23"/>
      <c r="PBZ87" s="23"/>
      <c r="PCA87" s="23"/>
      <c r="PCB87" s="23"/>
      <c r="PCC87" s="23"/>
      <c r="PCD87" s="23"/>
      <c r="PCE87" s="23"/>
      <c r="PCF87" s="23"/>
      <c r="PCG87" s="23"/>
      <c r="PCH87" s="23"/>
      <c r="PCI87" s="23"/>
      <c r="PCJ87" s="23"/>
      <c r="PCK87" s="23"/>
      <c r="PCL87" s="23"/>
      <c r="PCM87" s="23"/>
      <c r="PCN87" s="23"/>
      <c r="PCO87" s="23"/>
      <c r="PCP87" s="23"/>
      <c r="PCQ87" s="23"/>
      <c r="PCR87" s="23"/>
      <c r="PCS87" s="23"/>
      <c r="PCT87" s="23"/>
      <c r="PCU87" s="23"/>
      <c r="PCV87" s="23"/>
      <c r="PCW87" s="23"/>
      <c r="PCX87" s="23"/>
      <c r="PCY87" s="23"/>
      <c r="PCZ87" s="23"/>
      <c r="PDA87" s="23"/>
      <c r="PDB87" s="23"/>
      <c r="PDC87" s="23"/>
      <c r="PDD87" s="23"/>
      <c r="PDE87" s="23"/>
      <c r="PDF87" s="23"/>
      <c r="PDG87" s="23"/>
      <c r="PDH87" s="23"/>
      <c r="PDI87" s="23"/>
      <c r="PDJ87" s="23"/>
      <c r="PDK87" s="23"/>
      <c r="PDL87" s="23"/>
      <c r="PDM87" s="23"/>
      <c r="PDN87" s="23"/>
      <c r="PDO87" s="23"/>
      <c r="PDP87" s="23"/>
      <c r="PDQ87" s="23"/>
      <c r="PDR87" s="23"/>
      <c r="PDS87" s="23"/>
      <c r="PDT87" s="23"/>
      <c r="PDU87" s="23"/>
      <c r="PDV87" s="23"/>
      <c r="PDW87" s="23"/>
      <c r="PDX87" s="23"/>
      <c r="PDY87" s="23"/>
      <c r="PDZ87" s="23"/>
      <c r="PEA87" s="23"/>
      <c r="PEB87" s="23"/>
      <c r="PEC87" s="23"/>
      <c r="PED87" s="23"/>
      <c r="PEE87" s="23"/>
      <c r="PEF87" s="23"/>
      <c r="PEG87" s="23"/>
      <c r="PEH87" s="23"/>
      <c r="PEI87" s="23"/>
      <c r="PEJ87" s="23"/>
      <c r="PEK87" s="23"/>
      <c r="PEL87" s="23"/>
      <c r="PEM87" s="23"/>
      <c r="PEN87" s="23"/>
      <c r="PEO87" s="23"/>
      <c r="PEP87" s="23"/>
      <c r="PEQ87" s="23"/>
      <c r="PER87" s="23"/>
      <c r="PES87" s="23"/>
      <c r="PET87" s="23"/>
      <c r="PEU87" s="23"/>
      <c r="PEV87" s="23"/>
      <c r="PEW87" s="23"/>
      <c r="PEX87" s="23"/>
      <c r="PEY87" s="23"/>
      <c r="PEZ87" s="23"/>
      <c r="PFA87" s="23"/>
      <c r="PFB87" s="23"/>
      <c r="PFC87" s="23"/>
      <c r="PFD87" s="23"/>
      <c r="PFE87" s="23"/>
      <c r="PFF87" s="23"/>
      <c r="PFG87" s="23"/>
      <c r="PFH87" s="23"/>
      <c r="PFI87" s="23"/>
      <c r="PFJ87" s="23"/>
      <c r="PFK87" s="23"/>
      <c r="PFL87" s="23"/>
      <c r="PFM87" s="23"/>
      <c r="PFN87" s="23"/>
      <c r="PFO87" s="23"/>
      <c r="PFP87" s="23"/>
      <c r="PFQ87" s="23"/>
      <c r="PFR87" s="23"/>
      <c r="PFS87" s="23"/>
      <c r="PFT87" s="23"/>
      <c r="PFU87" s="23"/>
      <c r="PFV87" s="23"/>
      <c r="PFW87" s="23"/>
      <c r="PFX87" s="23"/>
      <c r="PFY87" s="23"/>
      <c r="PFZ87" s="23"/>
      <c r="PGA87" s="23"/>
      <c r="PGB87" s="23"/>
      <c r="PGC87" s="23"/>
      <c r="PGD87" s="23"/>
      <c r="PGE87" s="23"/>
      <c r="PGF87" s="23"/>
      <c r="PGG87" s="23"/>
      <c r="PGH87" s="23"/>
      <c r="PGI87" s="23"/>
      <c r="PGJ87" s="23"/>
      <c r="PGK87" s="23"/>
      <c r="PGL87" s="23"/>
      <c r="PGM87" s="23"/>
      <c r="PGN87" s="23"/>
      <c r="PGO87" s="23"/>
      <c r="PGP87" s="23"/>
      <c r="PGQ87" s="23"/>
      <c r="PGR87" s="23"/>
      <c r="PGS87" s="23"/>
      <c r="PGT87" s="23"/>
      <c r="PGU87" s="23"/>
      <c r="PGV87" s="23"/>
      <c r="PGW87" s="23"/>
      <c r="PGX87" s="23"/>
      <c r="PGY87" s="23"/>
      <c r="PGZ87" s="23"/>
      <c r="PHA87" s="23"/>
      <c r="PHB87" s="23"/>
      <c r="PHC87" s="23"/>
      <c r="PHD87" s="23"/>
      <c r="PHE87" s="23"/>
      <c r="PHF87" s="23"/>
      <c r="PHG87" s="23"/>
      <c r="PHH87" s="23"/>
      <c r="PHI87" s="23"/>
      <c r="PHJ87" s="23"/>
      <c r="PHK87" s="23"/>
      <c r="PHL87" s="23"/>
      <c r="PHM87" s="23"/>
      <c r="PHN87" s="23"/>
      <c r="PHO87" s="23"/>
      <c r="PHP87" s="23"/>
      <c r="PHQ87" s="23"/>
      <c r="PHR87" s="23"/>
      <c r="PHS87" s="23"/>
      <c r="PHT87" s="23"/>
      <c r="PHU87" s="23"/>
      <c r="PHV87" s="23"/>
      <c r="PHW87" s="23"/>
      <c r="PHX87" s="23"/>
      <c r="PHY87" s="23"/>
      <c r="PHZ87" s="23"/>
      <c r="PIA87" s="23"/>
      <c r="PIB87" s="23"/>
      <c r="PIC87" s="23"/>
      <c r="PID87" s="23"/>
      <c r="PIE87" s="23"/>
      <c r="PIF87" s="23"/>
      <c r="PIG87" s="23"/>
      <c r="PIH87" s="23"/>
      <c r="PII87" s="23"/>
      <c r="PIJ87" s="23"/>
      <c r="PIK87" s="23"/>
      <c r="PIL87" s="23"/>
      <c r="PIM87" s="23"/>
      <c r="PIN87" s="23"/>
      <c r="PIO87" s="23"/>
      <c r="PIP87" s="23"/>
      <c r="PIQ87" s="23"/>
      <c r="PIR87" s="23"/>
      <c r="PIS87" s="23"/>
      <c r="PIT87" s="23"/>
      <c r="PIU87" s="23"/>
      <c r="PIV87" s="23"/>
      <c r="PIW87" s="23"/>
      <c r="PIX87" s="23"/>
      <c r="PIY87" s="23"/>
      <c r="PIZ87" s="23"/>
      <c r="PJA87" s="23"/>
      <c r="PJB87" s="23"/>
      <c r="PJC87" s="23"/>
      <c r="PJD87" s="23"/>
      <c r="PJE87" s="23"/>
      <c r="PJF87" s="23"/>
      <c r="PJG87" s="23"/>
      <c r="PJH87" s="23"/>
      <c r="PJI87" s="23"/>
      <c r="PJJ87" s="23"/>
      <c r="PJK87" s="23"/>
      <c r="PJL87" s="23"/>
      <c r="PJM87" s="23"/>
      <c r="PJN87" s="23"/>
      <c r="PJO87" s="23"/>
      <c r="PJP87" s="23"/>
      <c r="PJQ87" s="23"/>
      <c r="PJR87" s="23"/>
      <c r="PJS87" s="23"/>
      <c r="PJT87" s="23"/>
      <c r="PJU87" s="23"/>
      <c r="PJV87" s="23"/>
      <c r="PJW87" s="23"/>
      <c r="PJX87" s="23"/>
      <c r="PJY87" s="23"/>
      <c r="PJZ87" s="23"/>
      <c r="PKA87" s="23"/>
      <c r="PKB87" s="23"/>
      <c r="PKC87" s="23"/>
      <c r="PKD87" s="23"/>
      <c r="PKE87" s="23"/>
      <c r="PKF87" s="23"/>
      <c r="PKG87" s="23"/>
      <c r="PKH87" s="23"/>
      <c r="PKI87" s="23"/>
      <c r="PKJ87" s="23"/>
      <c r="PKK87" s="23"/>
      <c r="PKL87" s="23"/>
      <c r="PKM87" s="23"/>
      <c r="PKN87" s="23"/>
      <c r="PKO87" s="23"/>
      <c r="PKP87" s="23"/>
      <c r="PKQ87" s="23"/>
      <c r="PKR87" s="23"/>
      <c r="PKS87" s="23"/>
      <c r="PKT87" s="23"/>
      <c r="PKU87" s="23"/>
      <c r="PKV87" s="23"/>
      <c r="PKW87" s="23"/>
      <c r="PKX87" s="23"/>
      <c r="PKY87" s="23"/>
      <c r="PKZ87" s="23"/>
      <c r="PLA87" s="23"/>
      <c r="PLB87" s="23"/>
      <c r="PLC87" s="23"/>
      <c r="PLD87" s="23"/>
      <c r="PLE87" s="23"/>
      <c r="PLF87" s="23"/>
      <c r="PLG87" s="23"/>
      <c r="PLH87" s="23"/>
      <c r="PLI87" s="23"/>
      <c r="PLJ87" s="23"/>
      <c r="PLK87" s="23"/>
      <c r="PLL87" s="23"/>
      <c r="PLM87" s="23"/>
      <c r="PLN87" s="23"/>
      <c r="PLO87" s="23"/>
      <c r="PLP87" s="23"/>
      <c r="PLQ87" s="23"/>
      <c r="PLR87" s="23"/>
      <c r="PLS87" s="23"/>
      <c r="PLT87" s="23"/>
      <c r="PLU87" s="23"/>
      <c r="PLV87" s="23"/>
      <c r="PLW87" s="23"/>
      <c r="PLX87" s="23"/>
      <c r="PLY87" s="23"/>
      <c r="PLZ87" s="23"/>
      <c r="PMA87" s="23"/>
      <c r="PMB87" s="23"/>
      <c r="PMC87" s="23"/>
      <c r="PMD87" s="23"/>
      <c r="PME87" s="23"/>
      <c r="PMF87" s="23"/>
      <c r="PMG87" s="23"/>
      <c r="PMH87" s="23"/>
      <c r="PMI87" s="23"/>
      <c r="PMJ87" s="23"/>
      <c r="PMK87" s="23"/>
      <c r="PML87" s="23"/>
      <c r="PMM87" s="23"/>
      <c r="PMN87" s="23"/>
      <c r="PMO87" s="23"/>
      <c r="PMP87" s="23"/>
      <c r="PMQ87" s="23"/>
      <c r="PMR87" s="23"/>
      <c r="PMS87" s="23"/>
      <c r="PMT87" s="23"/>
      <c r="PMU87" s="23"/>
      <c r="PMV87" s="23"/>
      <c r="PMW87" s="23"/>
      <c r="PMX87" s="23"/>
      <c r="PMY87" s="23"/>
      <c r="PMZ87" s="23"/>
      <c r="PNA87" s="23"/>
      <c r="PNB87" s="23"/>
      <c r="PNC87" s="23"/>
      <c r="PND87" s="23"/>
      <c r="PNE87" s="23"/>
      <c r="PNF87" s="23"/>
      <c r="PNG87" s="23"/>
      <c r="PNH87" s="23"/>
      <c r="PNI87" s="23"/>
      <c r="PNJ87" s="23"/>
      <c r="PNK87" s="23"/>
      <c r="PNL87" s="23"/>
      <c r="PNM87" s="23"/>
      <c r="PNN87" s="23"/>
      <c r="PNO87" s="23"/>
      <c r="PNP87" s="23"/>
      <c r="PNQ87" s="23"/>
      <c r="PNR87" s="23"/>
      <c r="PNS87" s="23"/>
      <c r="PNT87" s="23"/>
      <c r="PNU87" s="23"/>
      <c r="PNV87" s="23"/>
      <c r="PNW87" s="23"/>
      <c r="PNX87" s="23"/>
      <c r="PNY87" s="23"/>
      <c r="PNZ87" s="23"/>
      <c r="POA87" s="23"/>
      <c r="POB87" s="23"/>
      <c r="POC87" s="23"/>
      <c r="POD87" s="23"/>
      <c r="POE87" s="23"/>
      <c r="POF87" s="23"/>
      <c r="POG87" s="23"/>
      <c r="POH87" s="23"/>
      <c r="POI87" s="23"/>
      <c r="POJ87" s="23"/>
      <c r="POK87" s="23"/>
      <c r="POL87" s="23"/>
      <c r="POM87" s="23"/>
      <c r="PON87" s="23"/>
      <c r="POO87" s="23"/>
      <c r="POP87" s="23"/>
      <c r="POQ87" s="23"/>
      <c r="POR87" s="23"/>
      <c r="POS87" s="23"/>
      <c r="POT87" s="23"/>
      <c r="POU87" s="23"/>
      <c r="POV87" s="23"/>
      <c r="POW87" s="23"/>
      <c r="POX87" s="23"/>
      <c r="POY87" s="23"/>
      <c r="POZ87" s="23"/>
      <c r="PPA87" s="23"/>
      <c r="PPB87" s="23"/>
      <c r="PPC87" s="23"/>
      <c r="PPD87" s="23"/>
      <c r="PPE87" s="23"/>
      <c r="PPF87" s="23"/>
      <c r="PPG87" s="23"/>
      <c r="PPH87" s="23"/>
      <c r="PPI87" s="23"/>
      <c r="PPJ87" s="23"/>
      <c r="PPK87" s="23"/>
      <c r="PPL87" s="23"/>
      <c r="PPM87" s="23"/>
      <c r="PPN87" s="23"/>
      <c r="PPO87" s="23"/>
      <c r="PPP87" s="23"/>
      <c r="PPQ87" s="23"/>
      <c r="PPR87" s="23"/>
      <c r="PPS87" s="23"/>
      <c r="PPT87" s="23"/>
      <c r="PPU87" s="23"/>
      <c r="PPV87" s="23"/>
      <c r="PPW87" s="23"/>
      <c r="PPX87" s="23"/>
      <c r="PPY87" s="23"/>
      <c r="PPZ87" s="23"/>
      <c r="PQA87" s="23"/>
      <c r="PQB87" s="23"/>
      <c r="PQC87" s="23"/>
      <c r="PQD87" s="23"/>
      <c r="PQE87" s="23"/>
      <c r="PQF87" s="23"/>
      <c r="PQG87" s="23"/>
      <c r="PQH87" s="23"/>
      <c r="PQI87" s="23"/>
      <c r="PQJ87" s="23"/>
      <c r="PQK87" s="23"/>
      <c r="PQL87" s="23"/>
      <c r="PQM87" s="23"/>
      <c r="PQN87" s="23"/>
      <c r="PQO87" s="23"/>
      <c r="PQP87" s="23"/>
      <c r="PQQ87" s="23"/>
      <c r="PQR87" s="23"/>
      <c r="PQS87" s="23"/>
      <c r="PQT87" s="23"/>
      <c r="PQU87" s="23"/>
      <c r="PQV87" s="23"/>
      <c r="PQW87" s="23"/>
      <c r="PQX87" s="23"/>
      <c r="PQY87" s="23"/>
      <c r="PQZ87" s="23"/>
      <c r="PRA87" s="23"/>
      <c r="PRB87" s="23"/>
      <c r="PRC87" s="23"/>
      <c r="PRD87" s="23"/>
      <c r="PRE87" s="23"/>
      <c r="PRF87" s="23"/>
      <c r="PRG87" s="23"/>
      <c r="PRH87" s="23"/>
      <c r="PRI87" s="23"/>
      <c r="PRJ87" s="23"/>
      <c r="PRK87" s="23"/>
      <c r="PRL87" s="23"/>
      <c r="PRM87" s="23"/>
      <c r="PRN87" s="23"/>
      <c r="PRO87" s="23"/>
      <c r="PRP87" s="23"/>
      <c r="PRQ87" s="23"/>
      <c r="PRR87" s="23"/>
      <c r="PRS87" s="23"/>
      <c r="PRT87" s="23"/>
      <c r="PRU87" s="23"/>
      <c r="PRV87" s="23"/>
      <c r="PRW87" s="23"/>
      <c r="PRX87" s="23"/>
      <c r="PRY87" s="23"/>
      <c r="PRZ87" s="23"/>
      <c r="PSA87" s="23"/>
      <c r="PSB87" s="23"/>
      <c r="PSC87" s="23"/>
      <c r="PSD87" s="23"/>
      <c r="PSE87" s="23"/>
      <c r="PSF87" s="23"/>
      <c r="PSG87" s="23"/>
      <c r="PSH87" s="23"/>
      <c r="PSI87" s="23"/>
      <c r="PSJ87" s="23"/>
      <c r="PSK87" s="23"/>
      <c r="PSL87" s="23"/>
      <c r="PSM87" s="23"/>
      <c r="PSN87" s="23"/>
      <c r="PSO87" s="23"/>
      <c r="PSP87" s="23"/>
      <c r="PSQ87" s="23"/>
      <c r="PSR87" s="23"/>
      <c r="PSS87" s="23"/>
      <c r="PST87" s="23"/>
      <c r="PSU87" s="23"/>
      <c r="PSV87" s="23"/>
      <c r="PSW87" s="23"/>
      <c r="PSX87" s="23"/>
      <c r="PSY87" s="23"/>
      <c r="PSZ87" s="23"/>
      <c r="PTA87" s="23"/>
      <c r="PTB87" s="23"/>
      <c r="PTC87" s="23"/>
      <c r="PTD87" s="23"/>
      <c r="PTE87" s="23"/>
      <c r="PTF87" s="23"/>
      <c r="PTG87" s="23"/>
      <c r="PTH87" s="23"/>
      <c r="PTI87" s="23"/>
      <c r="PTJ87" s="23"/>
      <c r="PTK87" s="23"/>
      <c r="PTL87" s="23"/>
      <c r="PTM87" s="23"/>
      <c r="PTN87" s="23"/>
      <c r="PTO87" s="23"/>
      <c r="PTP87" s="23"/>
      <c r="PTQ87" s="23"/>
      <c r="PTR87" s="23"/>
      <c r="PTS87" s="23"/>
      <c r="PTT87" s="23"/>
      <c r="PTU87" s="23"/>
      <c r="PTV87" s="23"/>
      <c r="PTW87" s="23"/>
      <c r="PTX87" s="23"/>
      <c r="PTY87" s="23"/>
      <c r="PTZ87" s="23"/>
      <c r="PUA87" s="23"/>
      <c r="PUB87" s="23"/>
      <c r="PUC87" s="23"/>
      <c r="PUD87" s="23"/>
      <c r="PUE87" s="23"/>
      <c r="PUF87" s="23"/>
      <c r="PUG87" s="23"/>
      <c r="PUH87" s="23"/>
      <c r="PUI87" s="23"/>
      <c r="PUJ87" s="23"/>
      <c r="PUK87" s="23"/>
      <c r="PUL87" s="23"/>
      <c r="PUM87" s="23"/>
      <c r="PUN87" s="23"/>
      <c r="PUO87" s="23"/>
      <c r="PUP87" s="23"/>
      <c r="PUQ87" s="23"/>
      <c r="PUR87" s="23"/>
      <c r="PUS87" s="23"/>
      <c r="PUT87" s="23"/>
      <c r="PUU87" s="23"/>
      <c r="PUV87" s="23"/>
      <c r="PUW87" s="23"/>
      <c r="PUX87" s="23"/>
      <c r="PUY87" s="23"/>
      <c r="PUZ87" s="23"/>
      <c r="PVA87" s="23"/>
      <c r="PVB87" s="23"/>
      <c r="PVC87" s="23"/>
      <c r="PVD87" s="23"/>
      <c r="PVE87" s="23"/>
      <c r="PVF87" s="23"/>
      <c r="PVG87" s="23"/>
      <c r="PVH87" s="23"/>
      <c r="PVI87" s="23"/>
      <c r="PVJ87" s="23"/>
      <c r="PVK87" s="23"/>
      <c r="PVL87" s="23"/>
      <c r="PVM87" s="23"/>
      <c r="PVN87" s="23"/>
      <c r="PVO87" s="23"/>
      <c r="PVP87" s="23"/>
      <c r="PVQ87" s="23"/>
      <c r="PVR87" s="23"/>
      <c r="PVS87" s="23"/>
      <c r="PVT87" s="23"/>
      <c r="PVU87" s="23"/>
      <c r="PVV87" s="23"/>
      <c r="PVW87" s="23"/>
      <c r="PVX87" s="23"/>
      <c r="PVY87" s="23"/>
      <c r="PVZ87" s="23"/>
      <c r="PWA87" s="23"/>
      <c r="PWB87" s="23"/>
      <c r="PWC87" s="23"/>
      <c r="PWD87" s="23"/>
      <c r="PWE87" s="23"/>
      <c r="PWF87" s="23"/>
      <c r="PWG87" s="23"/>
      <c r="PWH87" s="23"/>
      <c r="PWI87" s="23"/>
      <c r="PWJ87" s="23"/>
      <c r="PWK87" s="23"/>
      <c r="PWL87" s="23"/>
      <c r="PWM87" s="23"/>
      <c r="PWN87" s="23"/>
      <c r="PWO87" s="23"/>
      <c r="PWP87" s="23"/>
      <c r="PWQ87" s="23"/>
      <c r="PWR87" s="23"/>
      <c r="PWS87" s="23"/>
      <c r="PWT87" s="23"/>
      <c r="PWU87" s="23"/>
      <c r="PWV87" s="23"/>
      <c r="PWW87" s="23"/>
      <c r="PWX87" s="23"/>
      <c r="PWY87" s="23"/>
      <c r="PWZ87" s="23"/>
      <c r="PXA87" s="23"/>
      <c r="PXB87" s="23"/>
      <c r="PXC87" s="23"/>
      <c r="PXD87" s="23"/>
      <c r="PXE87" s="23"/>
      <c r="PXF87" s="23"/>
      <c r="PXG87" s="23"/>
      <c r="PXH87" s="23"/>
      <c r="PXI87" s="23"/>
      <c r="PXJ87" s="23"/>
      <c r="PXK87" s="23"/>
      <c r="PXL87" s="23"/>
      <c r="PXM87" s="23"/>
      <c r="PXN87" s="23"/>
      <c r="PXO87" s="23"/>
      <c r="PXP87" s="23"/>
      <c r="PXQ87" s="23"/>
      <c r="PXR87" s="23"/>
      <c r="PXS87" s="23"/>
      <c r="PXT87" s="23"/>
      <c r="PXU87" s="23"/>
      <c r="PXV87" s="23"/>
      <c r="PXW87" s="23"/>
      <c r="PXX87" s="23"/>
      <c r="PXY87" s="23"/>
      <c r="PXZ87" s="23"/>
      <c r="PYA87" s="23"/>
      <c r="PYB87" s="23"/>
      <c r="PYC87" s="23"/>
      <c r="PYD87" s="23"/>
      <c r="PYE87" s="23"/>
      <c r="PYF87" s="23"/>
      <c r="PYG87" s="23"/>
      <c r="PYH87" s="23"/>
      <c r="PYI87" s="23"/>
      <c r="PYJ87" s="23"/>
      <c r="PYK87" s="23"/>
      <c r="PYL87" s="23"/>
      <c r="PYM87" s="23"/>
      <c r="PYN87" s="23"/>
      <c r="PYO87" s="23"/>
      <c r="PYP87" s="23"/>
      <c r="PYQ87" s="23"/>
      <c r="PYR87" s="23"/>
      <c r="PYS87" s="23"/>
      <c r="PYT87" s="23"/>
      <c r="PYU87" s="23"/>
      <c r="PYV87" s="23"/>
      <c r="PYW87" s="23"/>
      <c r="PYX87" s="23"/>
      <c r="PYY87" s="23"/>
      <c r="PYZ87" s="23"/>
      <c r="PZA87" s="23"/>
      <c r="PZB87" s="23"/>
      <c r="PZC87" s="23"/>
      <c r="PZD87" s="23"/>
      <c r="PZE87" s="23"/>
      <c r="PZF87" s="23"/>
      <c r="PZG87" s="23"/>
      <c r="PZH87" s="23"/>
      <c r="PZI87" s="23"/>
      <c r="PZJ87" s="23"/>
      <c r="PZK87" s="23"/>
      <c r="PZL87" s="23"/>
      <c r="PZM87" s="23"/>
      <c r="PZN87" s="23"/>
      <c r="PZO87" s="23"/>
      <c r="PZP87" s="23"/>
      <c r="PZQ87" s="23"/>
      <c r="PZR87" s="23"/>
      <c r="PZS87" s="23"/>
      <c r="PZT87" s="23"/>
      <c r="PZU87" s="23"/>
      <c r="PZV87" s="23"/>
      <c r="PZW87" s="23"/>
      <c r="PZX87" s="23"/>
      <c r="PZY87" s="23"/>
      <c r="PZZ87" s="23"/>
      <c r="QAA87" s="23"/>
      <c r="QAB87" s="23"/>
      <c r="QAC87" s="23"/>
      <c r="QAD87" s="23"/>
      <c r="QAE87" s="23"/>
      <c r="QAF87" s="23"/>
      <c r="QAG87" s="23"/>
      <c r="QAH87" s="23"/>
      <c r="QAI87" s="23"/>
      <c r="QAJ87" s="23"/>
      <c r="QAK87" s="23"/>
      <c r="QAL87" s="23"/>
      <c r="QAM87" s="23"/>
      <c r="QAN87" s="23"/>
      <c r="QAO87" s="23"/>
      <c r="QAP87" s="23"/>
      <c r="QAQ87" s="23"/>
      <c r="QAR87" s="23"/>
      <c r="QAS87" s="23"/>
      <c r="QAT87" s="23"/>
      <c r="QAU87" s="23"/>
      <c r="QAV87" s="23"/>
      <c r="QAW87" s="23"/>
      <c r="QAX87" s="23"/>
      <c r="QAY87" s="23"/>
      <c r="QAZ87" s="23"/>
      <c r="QBA87" s="23"/>
      <c r="QBB87" s="23"/>
      <c r="QBC87" s="23"/>
      <c r="QBD87" s="23"/>
      <c r="QBE87" s="23"/>
      <c r="QBF87" s="23"/>
      <c r="QBG87" s="23"/>
      <c r="QBH87" s="23"/>
      <c r="QBI87" s="23"/>
      <c r="QBJ87" s="23"/>
      <c r="QBK87" s="23"/>
      <c r="QBL87" s="23"/>
      <c r="QBM87" s="23"/>
      <c r="QBN87" s="23"/>
      <c r="QBO87" s="23"/>
      <c r="QBP87" s="23"/>
      <c r="QBQ87" s="23"/>
      <c r="QBR87" s="23"/>
      <c r="QBS87" s="23"/>
      <c r="QBT87" s="23"/>
      <c r="QBU87" s="23"/>
      <c r="QBV87" s="23"/>
      <c r="QBW87" s="23"/>
      <c r="QBX87" s="23"/>
      <c r="QBY87" s="23"/>
      <c r="QBZ87" s="23"/>
      <c r="QCA87" s="23"/>
      <c r="QCB87" s="23"/>
      <c r="QCC87" s="23"/>
      <c r="QCD87" s="23"/>
      <c r="QCE87" s="23"/>
      <c r="QCF87" s="23"/>
      <c r="QCG87" s="23"/>
      <c r="QCH87" s="23"/>
      <c r="QCI87" s="23"/>
      <c r="QCJ87" s="23"/>
      <c r="QCK87" s="23"/>
      <c r="QCL87" s="23"/>
      <c r="QCM87" s="23"/>
      <c r="QCN87" s="23"/>
      <c r="QCO87" s="23"/>
      <c r="QCP87" s="23"/>
      <c r="QCQ87" s="23"/>
      <c r="QCR87" s="23"/>
      <c r="QCS87" s="23"/>
      <c r="QCT87" s="23"/>
      <c r="QCU87" s="23"/>
      <c r="QCV87" s="23"/>
      <c r="QCW87" s="23"/>
      <c r="QCX87" s="23"/>
      <c r="QCY87" s="23"/>
      <c r="QCZ87" s="23"/>
      <c r="QDA87" s="23"/>
      <c r="QDB87" s="23"/>
      <c r="QDC87" s="23"/>
      <c r="QDD87" s="23"/>
      <c r="QDE87" s="23"/>
      <c r="QDF87" s="23"/>
      <c r="QDG87" s="23"/>
      <c r="QDH87" s="23"/>
      <c r="QDI87" s="23"/>
      <c r="QDJ87" s="23"/>
      <c r="QDK87" s="23"/>
      <c r="QDL87" s="23"/>
      <c r="QDM87" s="23"/>
      <c r="QDN87" s="23"/>
      <c r="QDO87" s="23"/>
      <c r="QDP87" s="23"/>
      <c r="QDQ87" s="23"/>
      <c r="QDR87" s="23"/>
      <c r="QDS87" s="23"/>
      <c r="QDT87" s="23"/>
      <c r="QDU87" s="23"/>
      <c r="QDV87" s="23"/>
      <c r="QDW87" s="23"/>
      <c r="QDX87" s="23"/>
      <c r="QDY87" s="23"/>
      <c r="QDZ87" s="23"/>
      <c r="QEA87" s="23"/>
      <c r="QEB87" s="23"/>
      <c r="QEC87" s="23"/>
      <c r="QED87" s="23"/>
      <c r="QEE87" s="23"/>
      <c r="QEF87" s="23"/>
      <c r="QEG87" s="23"/>
      <c r="QEH87" s="23"/>
      <c r="QEI87" s="23"/>
      <c r="QEJ87" s="23"/>
      <c r="QEK87" s="23"/>
      <c r="QEL87" s="23"/>
      <c r="QEM87" s="23"/>
      <c r="QEN87" s="23"/>
      <c r="QEO87" s="23"/>
      <c r="QEP87" s="23"/>
      <c r="QEQ87" s="23"/>
      <c r="QER87" s="23"/>
      <c r="QES87" s="23"/>
      <c r="QET87" s="23"/>
      <c r="QEU87" s="23"/>
      <c r="QEV87" s="23"/>
      <c r="QEW87" s="23"/>
      <c r="QEX87" s="23"/>
      <c r="QEY87" s="23"/>
      <c r="QEZ87" s="23"/>
      <c r="QFA87" s="23"/>
      <c r="QFB87" s="23"/>
      <c r="QFC87" s="23"/>
      <c r="QFD87" s="23"/>
      <c r="QFE87" s="23"/>
      <c r="QFF87" s="23"/>
      <c r="QFG87" s="23"/>
      <c r="QFH87" s="23"/>
      <c r="QFI87" s="23"/>
      <c r="QFJ87" s="23"/>
      <c r="QFK87" s="23"/>
      <c r="QFL87" s="23"/>
      <c r="QFM87" s="23"/>
      <c r="QFN87" s="23"/>
      <c r="QFO87" s="23"/>
      <c r="QFP87" s="23"/>
      <c r="QFQ87" s="23"/>
      <c r="QFR87" s="23"/>
      <c r="QFS87" s="23"/>
      <c r="QFT87" s="23"/>
      <c r="QFU87" s="23"/>
      <c r="QFV87" s="23"/>
      <c r="QFW87" s="23"/>
      <c r="QFX87" s="23"/>
      <c r="QFY87" s="23"/>
      <c r="QFZ87" s="23"/>
      <c r="QGA87" s="23"/>
      <c r="QGB87" s="23"/>
      <c r="QGC87" s="23"/>
      <c r="QGD87" s="23"/>
      <c r="QGE87" s="23"/>
      <c r="QGF87" s="23"/>
      <c r="QGG87" s="23"/>
      <c r="QGH87" s="23"/>
      <c r="QGI87" s="23"/>
      <c r="QGJ87" s="23"/>
      <c r="QGK87" s="23"/>
      <c r="QGL87" s="23"/>
      <c r="QGM87" s="23"/>
      <c r="QGN87" s="23"/>
      <c r="QGO87" s="23"/>
      <c r="QGP87" s="23"/>
      <c r="QGQ87" s="23"/>
      <c r="QGR87" s="23"/>
      <c r="QGS87" s="23"/>
      <c r="QGT87" s="23"/>
      <c r="QGU87" s="23"/>
      <c r="QGV87" s="23"/>
      <c r="QGW87" s="23"/>
      <c r="QGX87" s="23"/>
      <c r="QGY87" s="23"/>
      <c r="QGZ87" s="23"/>
      <c r="QHA87" s="23"/>
      <c r="QHB87" s="23"/>
      <c r="QHC87" s="23"/>
      <c r="QHD87" s="23"/>
      <c r="QHE87" s="23"/>
      <c r="QHF87" s="23"/>
      <c r="QHG87" s="23"/>
      <c r="QHH87" s="23"/>
      <c r="QHI87" s="23"/>
      <c r="QHJ87" s="23"/>
      <c r="QHK87" s="23"/>
      <c r="QHL87" s="23"/>
      <c r="QHM87" s="23"/>
      <c r="QHN87" s="23"/>
      <c r="QHO87" s="23"/>
      <c r="QHP87" s="23"/>
      <c r="QHQ87" s="23"/>
      <c r="QHR87" s="23"/>
      <c r="QHS87" s="23"/>
      <c r="QHT87" s="23"/>
      <c r="QHU87" s="23"/>
      <c r="QHV87" s="23"/>
      <c r="QHW87" s="23"/>
      <c r="QHX87" s="23"/>
      <c r="QHY87" s="23"/>
      <c r="QHZ87" s="23"/>
      <c r="QIA87" s="23"/>
      <c r="QIB87" s="23"/>
      <c r="QIC87" s="23"/>
      <c r="QID87" s="23"/>
      <c r="QIE87" s="23"/>
      <c r="QIF87" s="23"/>
      <c r="QIG87" s="23"/>
      <c r="QIH87" s="23"/>
      <c r="QII87" s="23"/>
      <c r="QIJ87" s="23"/>
      <c r="QIK87" s="23"/>
      <c r="QIL87" s="23"/>
      <c r="QIM87" s="23"/>
      <c r="QIN87" s="23"/>
      <c r="QIO87" s="23"/>
      <c r="QIP87" s="23"/>
      <c r="QIQ87" s="23"/>
      <c r="QIR87" s="23"/>
      <c r="QIS87" s="23"/>
      <c r="QIT87" s="23"/>
      <c r="QIU87" s="23"/>
      <c r="QIV87" s="23"/>
      <c r="QIW87" s="23"/>
      <c r="QIX87" s="23"/>
      <c r="QIY87" s="23"/>
      <c r="QIZ87" s="23"/>
      <c r="QJA87" s="23"/>
      <c r="QJB87" s="23"/>
      <c r="QJC87" s="23"/>
      <c r="QJD87" s="23"/>
      <c r="QJE87" s="23"/>
      <c r="QJF87" s="23"/>
      <c r="QJG87" s="23"/>
      <c r="QJH87" s="23"/>
      <c r="QJI87" s="23"/>
      <c r="QJJ87" s="23"/>
      <c r="QJK87" s="23"/>
      <c r="QJL87" s="23"/>
      <c r="QJM87" s="23"/>
      <c r="QJN87" s="23"/>
      <c r="QJO87" s="23"/>
      <c r="QJP87" s="23"/>
      <c r="QJQ87" s="23"/>
      <c r="QJR87" s="23"/>
      <c r="QJS87" s="23"/>
      <c r="QJT87" s="23"/>
      <c r="QJU87" s="23"/>
      <c r="QJV87" s="23"/>
      <c r="QJW87" s="23"/>
      <c r="QJX87" s="23"/>
      <c r="QJY87" s="23"/>
      <c r="QJZ87" s="23"/>
      <c r="QKA87" s="23"/>
      <c r="QKB87" s="23"/>
      <c r="QKC87" s="23"/>
      <c r="QKD87" s="23"/>
      <c r="QKE87" s="23"/>
      <c r="QKF87" s="23"/>
      <c r="QKG87" s="23"/>
      <c r="QKH87" s="23"/>
      <c r="QKI87" s="23"/>
      <c r="QKJ87" s="23"/>
      <c r="QKK87" s="23"/>
      <c r="QKL87" s="23"/>
      <c r="QKM87" s="23"/>
      <c r="QKN87" s="23"/>
      <c r="QKO87" s="23"/>
      <c r="QKP87" s="23"/>
      <c r="QKQ87" s="23"/>
      <c r="QKR87" s="23"/>
      <c r="QKS87" s="23"/>
      <c r="QKT87" s="23"/>
      <c r="QKU87" s="23"/>
      <c r="QKV87" s="23"/>
      <c r="QKW87" s="23"/>
      <c r="QKX87" s="23"/>
      <c r="QKY87" s="23"/>
      <c r="QKZ87" s="23"/>
      <c r="QLA87" s="23"/>
      <c r="QLB87" s="23"/>
      <c r="QLC87" s="23"/>
      <c r="QLD87" s="23"/>
      <c r="QLE87" s="23"/>
      <c r="QLF87" s="23"/>
      <c r="QLG87" s="23"/>
      <c r="QLH87" s="23"/>
      <c r="QLI87" s="23"/>
      <c r="QLJ87" s="23"/>
      <c r="QLK87" s="23"/>
      <c r="QLL87" s="23"/>
      <c r="QLM87" s="23"/>
      <c r="QLN87" s="23"/>
      <c r="QLO87" s="23"/>
      <c r="QLP87" s="23"/>
      <c r="QLQ87" s="23"/>
      <c r="QLR87" s="23"/>
      <c r="QLS87" s="23"/>
      <c r="QLT87" s="23"/>
      <c r="QLU87" s="23"/>
      <c r="QLV87" s="23"/>
      <c r="QLW87" s="23"/>
      <c r="QLX87" s="23"/>
      <c r="QLY87" s="23"/>
      <c r="QLZ87" s="23"/>
      <c r="QMA87" s="23"/>
      <c r="QMB87" s="23"/>
      <c r="QMC87" s="23"/>
      <c r="QMD87" s="23"/>
      <c r="QME87" s="23"/>
      <c r="QMF87" s="23"/>
      <c r="QMG87" s="23"/>
      <c r="QMH87" s="23"/>
      <c r="QMI87" s="23"/>
      <c r="QMJ87" s="23"/>
      <c r="QMK87" s="23"/>
      <c r="QML87" s="23"/>
      <c r="QMM87" s="23"/>
      <c r="QMN87" s="23"/>
      <c r="QMO87" s="23"/>
      <c r="QMP87" s="23"/>
      <c r="QMQ87" s="23"/>
      <c r="QMR87" s="23"/>
      <c r="QMS87" s="23"/>
      <c r="QMT87" s="23"/>
      <c r="QMU87" s="23"/>
      <c r="QMV87" s="23"/>
      <c r="QMW87" s="23"/>
      <c r="QMX87" s="23"/>
      <c r="QMY87" s="23"/>
      <c r="QMZ87" s="23"/>
      <c r="QNA87" s="23"/>
      <c r="QNB87" s="23"/>
      <c r="QNC87" s="23"/>
      <c r="QND87" s="23"/>
      <c r="QNE87" s="23"/>
      <c r="QNF87" s="23"/>
      <c r="QNG87" s="23"/>
      <c r="QNH87" s="23"/>
      <c r="QNI87" s="23"/>
      <c r="QNJ87" s="23"/>
      <c r="QNK87" s="23"/>
      <c r="QNL87" s="23"/>
      <c r="QNM87" s="23"/>
      <c r="QNN87" s="23"/>
      <c r="QNO87" s="23"/>
      <c r="QNP87" s="23"/>
      <c r="QNQ87" s="23"/>
      <c r="QNR87" s="23"/>
      <c r="QNS87" s="23"/>
      <c r="QNT87" s="23"/>
      <c r="QNU87" s="23"/>
      <c r="QNV87" s="23"/>
      <c r="QNW87" s="23"/>
      <c r="QNX87" s="23"/>
      <c r="QNY87" s="23"/>
      <c r="QNZ87" s="23"/>
      <c r="QOA87" s="23"/>
      <c r="QOB87" s="23"/>
      <c r="QOC87" s="23"/>
      <c r="QOD87" s="23"/>
      <c r="QOE87" s="23"/>
      <c r="QOF87" s="23"/>
      <c r="QOG87" s="23"/>
      <c r="QOH87" s="23"/>
      <c r="QOI87" s="23"/>
      <c r="QOJ87" s="23"/>
      <c r="QOK87" s="23"/>
      <c r="QOL87" s="23"/>
      <c r="QOM87" s="23"/>
      <c r="QON87" s="23"/>
      <c r="QOO87" s="23"/>
      <c r="QOP87" s="23"/>
      <c r="QOQ87" s="23"/>
      <c r="QOR87" s="23"/>
      <c r="QOS87" s="23"/>
      <c r="QOT87" s="23"/>
      <c r="QOU87" s="23"/>
      <c r="QOV87" s="23"/>
      <c r="QOW87" s="23"/>
      <c r="QOX87" s="23"/>
      <c r="QOY87" s="23"/>
      <c r="QOZ87" s="23"/>
      <c r="QPA87" s="23"/>
      <c r="QPB87" s="23"/>
      <c r="QPC87" s="23"/>
      <c r="QPD87" s="23"/>
      <c r="QPE87" s="23"/>
      <c r="QPF87" s="23"/>
      <c r="QPG87" s="23"/>
      <c r="QPH87" s="23"/>
      <c r="QPI87" s="23"/>
      <c r="QPJ87" s="23"/>
      <c r="QPK87" s="23"/>
      <c r="QPL87" s="23"/>
      <c r="QPM87" s="23"/>
      <c r="QPN87" s="23"/>
      <c r="QPO87" s="23"/>
      <c r="QPP87" s="23"/>
      <c r="QPQ87" s="23"/>
      <c r="QPR87" s="23"/>
      <c r="QPS87" s="23"/>
      <c r="QPT87" s="23"/>
      <c r="QPU87" s="23"/>
      <c r="QPV87" s="23"/>
      <c r="QPW87" s="23"/>
      <c r="QPX87" s="23"/>
      <c r="QPY87" s="23"/>
      <c r="QPZ87" s="23"/>
      <c r="QQA87" s="23"/>
      <c r="QQB87" s="23"/>
      <c r="QQC87" s="23"/>
      <c r="QQD87" s="23"/>
      <c r="QQE87" s="23"/>
      <c r="QQF87" s="23"/>
      <c r="QQG87" s="23"/>
      <c r="QQH87" s="23"/>
      <c r="QQI87" s="23"/>
      <c r="QQJ87" s="23"/>
      <c r="QQK87" s="23"/>
      <c r="QQL87" s="23"/>
      <c r="QQM87" s="23"/>
      <c r="QQN87" s="23"/>
      <c r="QQO87" s="23"/>
      <c r="QQP87" s="23"/>
      <c r="QQQ87" s="23"/>
      <c r="QQR87" s="23"/>
      <c r="QQS87" s="23"/>
      <c r="QQT87" s="23"/>
      <c r="QQU87" s="23"/>
      <c r="QQV87" s="23"/>
      <c r="QQW87" s="23"/>
      <c r="QQX87" s="23"/>
      <c r="QQY87" s="23"/>
      <c r="QQZ87" s="23"/>
      <c r="QRA87" s="23"/>
      <c r="QRB87" s="23"/>
      <c r="QRC87" s="23"/>
      <c r="QRD87" s="23"/>
      <c r="QRE87" s="23"/>
      <c r="QRF87" s="23"/>
      <c r="QRG87" s="23"/>
      <c r="QRH87" s="23"/>
      <c r="QRI87" s="23"/>
      <c r="QRJ87" s="23"/>
      <c r="QRK87" s="23"/>
      <c r="QRL87" s="23"/>
      <c r="QRM87" s="23"/>
      <c r="QRN87" s="23"/>
      <c r="QRO87" s="23"/>
      <c r="QRP87" s="23"/>
      <c r="QRQ87" s="23"/>
      <c r="QRR87" s="23"/>
      <c r="QRS87" s="23"/>
      <c r="QRT87" s="23"/>
      <c r="QRU87" s="23"/>
      <c r="QRV87" s="23"/>
      <c r="QRW87" s="23"/>
      <c r="QRX87" s="23"/>
      <c r="QRY87" s="23"/>
      <c r="QRZ87" s="23"/>
      <c r="QSA87" s="23"/>
      <c r="QSB87" s="23"/>
      <c r="QSC87" s="23"/>
      <c r="QSD87" s="23"/>
      <c r="QSE87" s="23"/>
      <c r="QSF87" s="23"/>
      <c r="QSG87" s="23"/>
      <c r="QSH87" s="23"/>
      <c r="QSI87" s="23"/>
      <c r="QSJ87" s="23"/>
      <c r="QSK87" s="23"/>
      <c r="QSL87" s="23"/>
      <c r="QSM87" s="23"/>
      <c r="QSN87" s="23"/>
      <c r="QSO87" s="23"/>
      <c r="QSP87" s="23"/>
      <c r="QSQ87" s="23"/>
      <c r="QSR87" s="23"/>
      <c r="QSS87" s="23"/>
      <c r="QST87" s="23"/>
      <c r="QSU87" s="23"/>
      <c r="QSV87" s="23"/>
      <c r="QSW87" s="23"/>
      <c r="QSX87" s="23"/>
      <c r="QSY87" s="23"/>
      <c r="QSZ87" s="23"/>
      <c r="QTA87" s="23"/>
      <c r="QTB87" s="23"/>
      <c r="QTC87" s="23"/>
      <c r="QTD87" s="23"/>
      <c r="QTE87" s="23"/>
      <c r="QTF87" s="23"/>
      <c r="QTG87" s="23"/>
      <c r="QTH87" s="23"/>
      <c r="QTI87" s="23"/>
      <c r="QTJ87" s="23"/>
      <c r="QTK87" s="23"/>
      <c r="QTL87" s="23"/>
      <c r="QTM87" s="23"/>
      <c r="QTN87" s="23"/>
      <c r="QTO87" s="23"/>
      <c r="QTP87" s="23"/>
      <c r="QTQ87" s="23"/>
      <c r="QTR87" s="23"/>
      <c r="QTS87" s="23"/>
      <c r="QTT87" s="23"/>
      <c r="QTU87" s="23"/>
      <c r="QTV87" s="23"/>
      <c r="QTW87" s="23"/>
      <c r="QTX87" s="23"/>
      <c r="QTY87" s="23"/>
      <c r="QTZ87" s="23"/>
      <c r="QUA87" s="23"/>
      <c r="QUB87" s="23"/>
      <c r="QUC87" s="23"/>
      <c r="QUD87" s="23"/>
      <c r="QUE87" s="23"/>
      <c r="QUF87" s="23"/>
      <c r="QUG87" s="23"/>
      <c r="QUH87" s="23"/>
      <c r="QUI87" s="23"/>
      <c r="QUJ87" s="23"/>
      <c r="QUK87" s="23"/>
      <c r="QUL87" s="23"/>
      <c r="QUM87" s="23"/>
      <c r="QUN87" s="23"/>
      <c r="QUO87" s="23"/>
      <c r="QUP87" s="23"/>
      <c r="QUQ87" s="23"/>
      <c r="QUR87" s="23"/>
      <c r="QUS87" s="23"/>
      <c r="QUT87" s="23"/>
      <c r="QUU87" s="23"/>
      <c r="QUV87" s="23"/>
      <c r="QUW87" s="23"/>
      <c r="QUX87" s="23"/>
      <c r="QUY87" s="23"/>
      <c r="QUZ87" s="23"/>
      <c r="QVA87" s="23"/>
      <c r="QVB87" s="23"/>
      <c r="QVC87" s="23"/>
      <c r="QVD87" s="23"/>
      <c r="QVE87" s="23"/>
      <c r="QVF87" s="23"/>
      <c r="QVG87" s="23"/>
      <c r="QVH87" s="23"/>
      <c r="QVI87" s="23"/>
      <c r="QVJ87" s="23"/>
      <c r="QVK87" s="23"/>
      <c r="QVL87" s="23"/>
      <c r="QVM87" s="23"/>
      <c r="QVN87" s="23"/>
      <c r="QVO87" s="23"/>
      <c r="QVP87" s="23"/>
      <c r="QVQ87" s="23"/>
      <c r="QVR87" s="23"/>
      <c r="QVS87" s="23"/>
      <c r="QVT87" s="23"/>
      <c r="QVU87" s="23"/>
      <c r="QVV87" s="23"/>
      <c r="QVW87" s="23"/>
      <c r="QVX87" s="23"/>
      <c r="QVY87" s="23"/>
      <c r="QVZ87" s="23"/>
      <c r="QWA87" s="23"/>
      <c r="QWB87" s="23"/>
      <c r="QWC87" s="23"/>
      <c r="QWD87" s="23"/>
      <c r="QWE87" s="23"/>
      <c r="QWF87" s="23"/>
      <c r="QWG87" s="23"/>
      <c r="QWH87" s="23"/>
      <c r="QWI87" s="23"/>
      <c r="QWJ87" s="23"/>
      <c r="QWK87" s="23"/>
      <c r="QWL87" s="23"/>
      <c r="QWM87" s="23"/>
      <c r="QWN87" s="23"/>
      <c r="QWO87" s="23"/>
      <c r="QWP87" s="23"/>
      <c r="QWQ87" s="23"/>
      <c r="QWR87" s="23"/>
      <c r="QWS87" s="23"/>
      <c r="QWT87" s="23"/>
      <c r="QWU87" s="23"/>
      <c r="QWV87" s="23"/>
      <c r="QWW87" s="23"/>
      <c r="QWX87" s="23"/>
      <c r="QWY87" s="23"/>
      <c r="QWZ87" s="23"/>
      <c r="QXA87" s="23"/>
      <c r="QXB87" s="23"/>
      <c r="QXC87" s="23"/>
      <c r="QXD87" s="23"/>
      <c r="QXE87" s="23"/>
      <c r="QXF87" s="23"/>
      <c r="QXG87" s="23"/>
      <c r="QXH87" s="23"/>
      <c r="QXI87" s="23"/>
      <c r="QXJ87" s="23"/>
      <c r="QXK87" s="23"/>
      <c r="QXL87" s="23"/>
      <c r="QXM87" s="23"/>
      <c r="QXN87" s="23"/>
      <c r="QXO87" s="23"/>
      <c r="QXP87" s="23"/>
      <c r="QXQ87" s="23"/>
      <c r="QXR87" s="23"/>
      <c r="QXS87" s="23"/>
      <c r="QXT87" s="23"/>
      <c r="QXU87" s="23"/>
      <c r="QXV87" s="23"/>
      <c r="QXW87" s="23"/>
      <c r="QXX87" s="23"/>
      <c r="QXY87" s="23"/>
      <c r="QXZ87" s="23"/>
      <c r="QYA87" s="23"/>
      <c r="QYB87" s="23"/>
      <c r="QYC87" s="23"/>
      <c r="QYD87" s="23"/>
      <c r="QYE87" s="23"/>
      <c r="QYF87" s="23"/>
      <c r="QYG87" s="23"/>
      <c r="QYH87" s="23"/>
      <c r="QYI87" s="23"/>
      <c r="QYJ87" s="23"/>
      <c r="QYK87" s="23"/>
      <c r="QYL87" s="23"/>
      <c r="QYM87" s="23"/>
      <c r="QYN87" s="23"/>
      <c r="QYO87" s="23"/>
      <c r="QYP87" s="23"/>
      <c r="QYQ87" s="23"/>
      <c r="QYR87" s="23"/>
      <c r="QYS87" s="23"/>
      <c r="QYT87" s="23"/>
      <c r="QYU87" s="23"/>
      <c r="QYV87" s="23"/>
      <c r="QYW87" s="23"/>
      <c r="QYX87" s="23"/>
      <c r="QYY87" s="23"/>
      <c r="QYZ87" s="23"/>
      <c r="QZA87" s="23"/>
      <c r="QZB87" s="23"/>
      <c r="QZC87" s="23"/>
      <c r="QZD87" s="23"/>
      <c r="QZE87" s="23"/>
      <c r="QZF87" s="23"/>
      <c r="QZG87" s="23"/>
      <c r="QZH87" s="23"/>
      <c r="QZI87" s="23"/>
      <c r="QZJ87" s="23"/>
      <c r="QZK87" s="23"/>
      <c r="QZL87" s="23"/>
      <c r="QZM87" s="23"/>
      <c r="QZN87" s="23"/>
      <c r="QZO87" s="23"/>
      <c r="QZP87" s="23"/>
      <c r="QZQ87" s="23"/>
      <c r="QZR87" s="23"/>
      <c r="QZS87" s="23"/>
      <c r="QZT87" s="23"/>
      <c r="QZU87" s="23"/>
      <c r="QZV87" s="23"/>
      <c r="QZW87" s="23"/>
      <c r="QZX87" s="23"/>
      <c r="QZY87" s="23"/>
      <c r="QZZ87" s="23"/>
      <c r="RAA87" s="23"/>
      <c r="RAB87" s="23"/>
      <c r="RAC87" s="23"/>
      <c r="RAD87" s="23"/>
      <c r="RAE87" s="23"/>
      <c r="RAF87" s="23"/>
      <c r="RAG87" s="23"/>
      <c r="RAH87" s="23"/>
      <c r="RAI87" s="23"/>
      <c r="RAJ87" s="23"/>
      <c r="RAK87" s="23"/>
      <c r="RAL87" s="23"/>
      <c r="RAM87" s="23"/>
      <c r="RAN87" s="23"/>
      <c r="RAO87" s="23"/>
      <c r="RAP87" s="23"/>
      <c r="RAQ87" s="23"/>
      <c r="RAR87" s="23"/>
      <c r="RAS87" s="23"/>
      <c r="RAT87" s="23"/>
      <c r="RAU87" s="23"/>
      <c r="RAV87" s="23"/>
      <c r="RAW87" s="23"/>
      <c r="RAX87" s="23"/>
      <c r="RAY87" s="23"/>
      <c r="RAZ87" s="23"/>
      <c r="RBA87" s="23"/>
      <c r="RBB87" s="23"/>
      <c r="RBC87" s="23"/>
      <c r="RBD87" s="23"/>
      <c r="RBE87" s="23"/>
      <c r="RBF87" s="23"/>
      <c r="RBG87" s="23"/>
      <c r="RBH87" s="23"/>
      <c r="RBI87" s="23"/>
      <c r="RBJ87" s="23"/>
      <c r="RBK87" s="23"/>
      <c r="RBL87" s="23"/>
      <c r="RBM87" s="23"/>
      <c r="RBN87" s="23"/>
      <c r="RBO87" s="23"/>
      <c r="RBP87" s="23"/>
      <c r="RBQ87" s="23"/>
      <c r="RBR87" s="23"/>
      <c r="RBS87" s="23"/>
      <c r="RBT87" s="23"/>
      <c r="RBU87" s="23"/>
      <c r="RBV87" s="23"/>
      <c r="RBW87" s="23"/>
      <c r="RBX87" s="23"/>
      <c r="RBY87" s="23"/>
      <c r="RBZ87" s="23"/>
      <c r="RCA87" s="23"/>
      <c r="RCB87" s="23"/>
      <c r="RCC87" s="23"/>
      <c r="RCD87" s="23"/>
      <c r="RCE87" s="23"/>
      <c r="RCF87" s="23"/>
      <c r="RCG87" s="23"/>
      <c r="RCH87" s="23"/>
      <c r="RCI87" s="23"/>
      <c r="RCJ87" s="23"/>
      <c r="RCK87" s="23"/>
      <c r="RCL87" s="23"/>
      <c r="RCM87" s="23"/>
      <c r="RCN87" s="23"/>
      <c r="RCO87" s="23"/>
      <c r="RCP87" s="23"/>
      <c r="RCQ87" s="23"/>
      <c r="RCR87" s="23"/>
      <c r="RCS87" s="23"/>
      <c r="RCT87" s="23"/>
      <c r="RCU87" s="23"/>
      <c r="RCV87" s="23"/>
      <c r="RCW87" s="23"/>
      <c r="RCX87" s="23"/>
      <c r="RCY87" s="23"/>
      <c r="RCZ87" s="23"/>
      <c r="RDA87" s="23"/>
      <c r="RDB87" s="23"/>
      <c r="RDC87" s="23"/>
      <c r="RDD87" s="23"/>
      <c r="RDE87" s="23"/>
      <c r="RDF87" s="23"/>
      <c r="RDG87" s="23"/>
      <c r="RDH87" s="23"/>
      <c r="RDI87" s="23"/>
      <c r="RDJ87" s="23"/>
      <c r="RDK87" s="23"/>
      <c r="RDL87" s="23"/>
      <c r="RDM87" s="23"/>
      <c r="RDN87" s="23"/>
      <c r="RDO87" s="23"/>
      <c r="RDP87" s="23"/>
      <c r="RDQ87" s="23"/>
      <c r="RDR87" s="23"/>
      <c r="RDS87" s="23"/>
      <c r="RDT87" s="23"/>
      <c r="RDU87" s="23"/>
      <c r="RDV87" s="23"/>
      <c r="RDW87" s="23"/>
      <c r="RDX87" s="23"/>
      <c r="RDY87" s="23"/>
      <c r="RDZ87" s="23"/>
      <c r="REA87" s="23"/>
      <c r="REB87" s="23"/>
      <c r="REC87" s="23"/>
      <c r="RED87" s="23"/>
      <c r="REE87" s="23"/>
      <c r="REF87" s="23"/>
      <c r="REG87" s="23"/>
      <c r="REH87" s="23"/>
      <c r="REI87" s="23"/>
      <c r="REJ87" s="23"/>
      <c r="REK87" s="23"/>
      <c r="REL87" s="23"/>
      <c r="REM87" s="23"/>
      <c r="REN87" s="23"/>
      <c r="REO87" s="23"/>
      <c r="REP87" s="23"/>
      <c r="REQ87" s="23"/>
      <c r="RER87" s="23"/>
      <c r="RES87" s="23"/>
      <c r="RET87" s="23"/>
      <c r="REU87" s="23"/>
      <c r="REV87" s="23"/>
      <c r="REW87" s="23"/>
      <c r="REX87" s="23"/>
      <c r="REY87" s="23"/>
      <c r="REZ87" s="23"/>
      <c r="RFA87" s="23"/>
      <c r="RFB87" s="23"/>
      <c r="RFC87" s="23"/>
      <c r="RFD87" s="23"/>
      <c r="RFE87" s="23"/>
      <c r="RFF87" s="23"/>
      <c r="RFG87" s="23"/>
      <c r="RFH87" s="23"/>
      <c r="RFI87" s="23"/>
      <c r="RFJ87" s="23"/>
      <c r="RFK87" s="23"/>
      <c r="RFL87" s="23"/>
      <c r="RFM87" s="23"/>
      <c r="RFN87" s="23"/>
      <c r="RFO87" s="23"/>
      <c r="RFP87" s="23"/>
      <c r="RFQ87" s="23"/>
      <c r="RFR87" s="23"/>
      <c r="RFS87" s="23"/>
      <c r="RFT87" s="23"/>
      <c r="RFU87" s="23"/>
      <c r="RFV87" s="23"/>
      <c r="RFW87" s="23"/>
      <c r="RFX87" s="23"/>
      <c r="RFY87" s="23"/>
      <c r="RFZ87" s="23"/>
      <c r="RGA87" s="23"/>
      <c r="RGB87" s="23"/>
      <c r="RGC87" s="23"/>
      <c r="RGD87" s="23"/>
      <c r="RGE87" s="23"/>
      <c r="RGF87" s="23"/>
      <c r="RGG87" s="23"/>
      <c r="RGH87" s="23"/>
      <c r="RGI87" s="23"/>
      <c r="RGJ87" s="23"/>
      <c r="RGK87" s="23"/>
      <c r="RGL87" s="23"/>
      <c r="RGM87" s="23"/>
      <c r="RGN87" s="23"/>
      <c r="RGO87" s="23"/>
      <c r="RGP87" s="23"/>
      <c r="RGQ87" s="23"/>
      <c r="RGR87" s="23"/>
      <c r="RGS87" s="23"/>
      <c r="RGT87" s="23"/>
      <c r="RGU87" s="23"/>
      <c r="RGV87" s="23"/>
      <c r="RGW87" s="23"/>
      <c r="RGX87" s="23"/>
      <c r="RGY87" s="23"/>
      <c r="RGZ87" s="23"/>
      <c r="RHA87" s="23"/>
      <c r="RHB87" s="23"/>
      <c r="RHC87" s="23"/>
      <c r="RHD87" s="23"/>
      <c r="RHE87" s="23"/>
      <c r="RHF87" s="23"/>
      <c r="RHG87" s="23"/>
      <c r="RHH87" s="23"/>
      <c r="RHI87" s="23"/>
      <c r="RHJ87" s="23"/>
      <c r="RHK87" s="23"/>
      <c r="RHL87" s="23"/>
      <c r="RHM87" s="23"/>
      <c r="RHN87" s="23"/>
      <c r="RHO87" s="23"/>
      <c r="RHP87" s="23"/>
      <c r="RHQ87" s="23"/>
      <c r="RHR87" s="23"/>
      <c r="RHS87" s="23"/>
      <c r="RHT87" s="23"/>
      <c r="RHU87" s="23"/>
      <c r="RHV87" s="23"/>
      <c r="RHW87" s="23"/>
      <c r="RHX87" s="23"/>
      <c r="RHY87" s="23"/>
      <c r="RHZ87" s="23"/>
      <c r="RIA87" s="23"/>
      <c r="RIB87" s="23"/>
      <c r="RIC87" s="23"/>
      <c r="RID87" s="23"/>
      <c r="RIE87" s="23"/>
      <c r="RIF87" s="23"/>
      <c r="RIG87" s="23"/>
      <c r="RIH87" s="23"/>
      <c r="RII87" s="23"/>
      <c r="RIJ87" s="23"/>
      <c r="RIK87" s="23"/>
      <c r="RIL87" s="23"/>
      <c r="RIM87" s="23"/>
      <c r="RIN87" s="23"/>
      <c r="RIO87" s="23"/>
      <c r="RIP87" s="23"/>
      <c r="RIQ87" s="23"/>
      <c r="RIR87" s="23"/>
      <c r="RIS87" s="23"/>
      <c r="RIT87" s="23"/>
      <c r="RIU87" s="23"/>
      <c r="RIV87" s="23"/>
      <c r="RIW87" s="23"/>
      <c r="RIX87" s="23"/>
      <c r="RIY87" s="23"/>
      <c r="RIZ87" s="23"/>
      <c r="RJA87" s="23"/>
      <c r="RJB87" s="23"/>
      <c r="RJC87" s="23"/>
      <c r="RJD87" s="23"/>
      <c r="RJE87" s="23"/>
      <c r="RJF87" s="23"/>
      <c r="RJG87" s="23"/>
      <c r="RJH87" s="23"/>
      <c r="RJI87" s="23"/>
      <c r="RJJ87" s="23"/>
      <c r="RJK87" s="23"/>
      <c r="RJL87" s="23"/>
      <c r="RJM87" s="23"/>
      <c r="RJN87" s="23"/>
      <c r="RJO87" s="23"/>
      <c r="RJP87" s="23"/>
      <c r="RJQ87" s="23"/>
      <c r="RJR87" s="23"/>
      <c r="RJS87" s="23"/>
      <c r="RJT87" s="23"/>
      <c r="RJU87" s="23"/>
      <c r="RJV87" s="23"/>
      <c r="RJW87" s="23"/>
      <c r="RJX87" s="23"/>
      <c r="RJY87" s="23"/>
      <c r="RJZ87" s="23"/>
      <c r="RKA87" s="23"/>
      <c r="RKB87" s="23"/>
      <c r="RKC87" s="23"/>
      <c r="RKD87" s="23"/>
      <c r="RKE87" s="23"/>
      <c r="RKF87" s="23"/>
      <c r="RKG87" s="23"/>
      <c r="RKH87" s="23"/>
      <c r="RKI87" s="23"/>
      <c r="RKJ87" s="23"/>
      <c r="RKK87" s="23"/>
      <c r="RKL87" s="23"/>
      <c r="RKM87" s="23"/>
      <c r="RKN87" s="23"/>
      <c r="RKO87" s="23"/>
      <c r="RKP87" s="23"/>
      <c r="RKQ87" s="23"/>
      <c r="RKR87" s="23"/>
      <c r="RKS87" s="23"/>
      <c r="RKT87" s="23"/>
      <c r="RKU87" s="23"/>
      <c r="RKV87" s="23"/>
      <c r="RKW87" s="23"/>
      <c r="RKX87" s="23"/>
      <c r="RKY87" s="23"/>
      <c r="RKZ87" s="23"/>
      <c r="RLA87" s="23"/>
      <c r="RLB87" s="23"/>
      <c r="RLC87" s="23"/>
      <c r="RLD87" s="23"/>
      <c r="RLE87" s="23"/>
      <c r="RLF87" s="23"/>
      <c r="RLG87" s="23"/>
      <c r="RLH87" s="23"/>
      <c r="RLI87" s="23"/>
      <c r="RLJ87" s="23"/>
      <c r="RLK87" s="23"/>
      <c r="RLL87" s="23"/>
      <c r="RLM87" s="23"/>
      <c r="RLN87" s="23"/>
      <c r="RLO87" s="23"/>
      <c r="RLP87" s="23"/>
      <c r="RLQ87" s="23"/>
      <c r="RLR87" s="23"/>
      <c r="RLS87" s="23"/>
      <c r="RLT87" s="23"/>
      <c r="RLU87" s="23"/>
      <c r="RLV87" s="23"/>
      <c r="RLW87" s="23"/>
      <c r="RLX87" s="23"/>
      <c r="RLY87" s="23"/>
      <c r="RLZ87" s="23"/>
      <c r="RMA87" s="23"/>
      <c r="RMB87" s="23"/>
      <c r="RMC87" s="23"/>
      <c r="RMD87" s="23"/>
      <c r="RME87" s="23"/>
      <c r="RMF87" s="23"/>
      <c r="RMG87" s="23"/>
      <c r="RMH87" s="23"/>
      <c r="RMI87" s="23"/>
      <c r="RMJ87" s="23"/>
      <c r="RMK87" s="23"/>
      <c r="RML87" s="23"/>
      <c r="RMM87" s="23"/>
      <c r="RMN87" s="23"/>
      <c r="RMO87" s="23"/>
      <c r="RMP87" s="23"/>
      <c r="RMQ87" s="23"/>
      <c r="RMR87" s="23"/>
      <c r="RMS87" s="23"/>
      <c r="RMT87" s="23"/>
      <c r="RMU87" s="23"/>
      <c r="RMV87" s="23"/>
      <c r="RMW87" s="23"/>
      <c r="RMX87" s="23"/>
      <c r="RMY87" s="23"/>
      <c r="RMZ87" s="23"/>
      <c r="RNA87" s="23"/>
      <c r="RNB87" s="23"/>
      <c r="RNC87" s="23"/>
      <c r="RND87" s="23"/>
      <c r="RNE87" s="23"/>
      <c r="RNF87" s="23"/>
      <c r="RNG87" s="23"/>
      <c r="RNH87" s="23"/>
      <c r="RNI87" s="23"/>
      <c r="RNJ87" s="23"/>
      <c r="RNK87" s="23"/>
      <c r="RNL87" s="23"/>
      <c r="RNM87" s="23"/>
      <c r="RNN87" s="23"/>
      <c r="RNO87" s="23"/>
      <c r="RNP87" s="23"/>
      <c r="RNQ87" s="23"/>
      <c r="RNR87" s="23"/>
      <c r="RNS87" s="23"/>
      <c r="RNT87" s="23"/>
      <c r="RNU87" s="23"/>
      <c r="RNV87" s="23"/>
      <c r="RNW87" s="23"/>
      <c r="RNX87" s="23"/>
      <c r="RNY87" s="23"/>
      <c r="RNZ87" s="23"/>
      <c r="ROA87" s="23"/>
      <c r="ROB87" s="23"/>
      <c r="ROC87" s="23"/>
      <c r="ROD87" s="23"/>
      <c r="ROE87" s="23"/>
      <c r="ROF87" s="23"/>
      <c r="ROG87" s="23"/>
      <c r="ROH87" s="23"/>
      <c r="ROI87" s="23"/>
      <c r="ROJ87" s="23"/>
      <c r="ROK87" s="23"/>
      <c r="ROL87" s="23"/>
      <c r="ROM87" s="23"/>
      <c r="RON87" s="23"/>
      <c r="ROO87" s="23"/>
      <c r="ROP87" s="23"/>
      <c r="ROQ87" s="23"/>
      <c r="ROR87" s="23"/>
      <c r="ROS87" s="23"/>
      <c r="ROT87" s="23"/>
      <c r="ROU87" s="23"/>
      <c r="ROV87" s="23"/>
      <c r="ROW87" s="23"/>
      <c r="ROX87" s="23"/>
      <c r="ROY87" s="23"/>
      <c r="ROZ87" s="23"/>
      <c r="RPA87" s="23"/>
      <c r="RPB87" s="23"/>
      <c r="RPC87" s="23"/>
      <c r="RPD87" s="23"/>
      <c r="RPE87" s="23"/>
      <c r="RPF87" s="23"/>
      <c r="RPG87" s="23"/>
      <c r="RPH87" s="23"/>
      <c r="RPI87" s="23"/>
      <c r="RPJ87" s="23"/>
      <c r="RPK87" s="23"/>
      <c r="RPL87" s="23"/>
      <c r="RPM87" s="23"/>
      <c r="RPN87" s="23"/>
      <c r="RPO87" s="23"/>
      <c r="RPP87" s="23"/>
      <c r="RPQ87" s="23"/>
      <c r="RPR87" s="23"/>
      <c r="RPS87" s="23"/>
      <c r="RPT87" s="23"/>
      <c r="RPU87" s="23"/>
      <c r="RPV87" s="23"/>
      <c r="RPW87" s="23"/>
      <c r="RPX87" s="23"/>
      <c r="RPY87" s="23"/>
      <c r="RPZ87" s="23"/>
      <c r="RQA87" s="23"/>
      <c r="RQB87" s="23"/>
      <c r="RQC87" s="23"/>
      <c r="RQD87" s="23"/>
      <c r="RQE87" s="23"/>
      <c r="RQF87" s="23"/>
      <c r="RQG87" s="23"/>
      <c r="RQH87" s="23"/>
      <c r="RQI87" s="23"/>
      <c r="RQJ87" s="23"/>
      <c r="RQK87" s="23"/>
      <c r="RQL87" s="23"/>
      <c r="RQM87" s="23"/>
      <c r="RQN87" s="23"/>
      <c r="RQO87" s="23"/>
      <c r="RQP87" s="23"/>
      <c r="RQQ87" s="23"/>
      <c r="RQR87" s="23"/>
      <c r="RQS87" s="23"/>
      <c r="RQT87" s="23"/>
      <c r="RQU87" s="23"/>
      <c r="RQV87" s="23"/>
      <c r="RQW87" s="23"/>
      <c r="RQX87" s="23"/>
      <c r="RQY87" s="23"/>
      <c r="RQZ87" s="23"/>
      <c r="RRA87" s="23"/>
      <c r="RRB87" s="23"/>
      <c r="RRC87" s="23"/>
      <c r="RRD87" s="23"/>
      <c r="RRE87" s="23"/>
      <c r="RRF87" s="23"/>
      <c r="RRG87" s="23"/>
      <c r="RRH87" s="23"/>
      <c r="RRI87" s="23"/>
      <c r="RRJ87" s="23"/>
      <c r="RRK87" s="23"/>
      <c r="RRL87" s="23"/>
      <c r="RRM87" s="23"/>
      <c r="RRN87" s="23"/>
      <c r="RRO87" s="23"/>
      <c r="RRP87" s="23"/>
      <c r="RRQ87" s="23"/>
      <c r="RRR87" s="23"/>
      <c r="RRS87" s="23"/>
      <c r="RRT87" s="23"/>
      <c r="RRU87" s="23"/>
      <c r="RRV87" s="23"/>
      <c r="RRW87" s="23"/>
      <c r="RRX87" s="23"/>
      <c r="RRY87" s="23"/>
      <c r="RRZ87" s="23"/>
      <c r="RSA87" s="23"/>
      <c r="RSB87" s="23"/>
      <c r="RSC87" s="23"/>
      <c r="RSD87" s="23"/>
      <c r="RSE87" s="23"/>
      <c r="RSF87" s="23"/>
      <c r="RSG87" s="23"/>
      <c r="RSH87" s="23"/>
      <c r="RSI87" s="23"/>
      <c r="RSJ87" s="23"/>
      <c r="RSK87" s="23"/>
      <c r="RSL87" s="23"/>
      <c r="RSM87" s="23"/>
      <c r="RSN87" s="23"/>
      <c r="RSO87" s="23"/>
      <c r="RSP87" s="23"/>
      <c r="RSQ87" s="23"/>
      <c r="RSR87" s="23"/>
      <c r="RSS87" s="23"/>
      <c r="RST87" s="23"/>
      <c r="RSU87" s="23"/>
      <c r="RSV87" s="23"/>
      <c r="RSW87" s="23"/>
      <c r="RSX87" s="23"/>
      <c r="RSY87" s="23"/>
      <c r="RSZ87" s="23"/>
      <c r="RTA87" s="23"/>
      <c r="RTB87" s="23"/>
      <c r="RTC87" s="23"/>
      <c r="RTD87" s="23"/>
      <c r="RTE87" s="23"/>
      <c r="RTF87" s="23"/>
      <c r="RTG87" s="23"/>
      <c r="RTH87" s="23"/>
      <c r="RTI87" s="23"/>
      <c r="RTJ87" s="23"/>
      <c r="RTK87" s="23"/>
      <c r="RTL87" s="23"/>
      <c r="RTM87" s="23"/>
      <c r="RTN87" s="23"/>
      <c r="RTO87" s="23"/>
      <c r="RTP87" s="23"/>
      <c r="RTQ87" s="23"/>
      <c r="RTR87" s="23"/>
      <c r="RTS87" s="23"/>
      <c r="RTT87" s="23"/>
      <c r="RTU87" s="23"/>
      <c r="RTV87" s="23"/>
      <c r="RTW87" s="23"/>
      <c r="RTX87" s="23"/>
      <c r="RTY87" s="23"/>
      <c r="RTZ87" s="23"/>
      <c r="RUA87" s="23"/>
      <c r="RUB87" s="23"/>
      <c r="RUC87" s="23"/>
      <c r="RUD87" s="23"/>
      <c r="RUE87" s="23"/>
      <c r="RUF87" s="23"/>
      <c r="RUG87" s="23"/>
      <c r="RUH87" s="23"/>
      <c r="RUI87" s="23"/>
      <c r="RUJ87" s="23"/>
      <c r="RUK87" s="23"/>
      <c r="RUL87" s="23"/>
      <c r="RUM87" s="23"/>
      <c r="RUN87" s="23"/>
      <c r="RUO87" s="23"/>
      <c r="RUP87" s="23"/>
      <c r="RUQ87" s="23"/>
      <c r="RUR87" s="23"/>
      <c r="RUS87" s="23"/>
      <c r="RUT87" s="23"/>
      <c r="RUU87" s="23"/>
      <c r="RUV87" s="23"/>
      <c r="RUW87" s="23"/>
      <c r="RUX87" s="23"/>
      <c r="RUY87" s="23"/>
      <c r="RUZ87" s="23"/>
      <c r="RVA87" s="23"/>
      <c r="RVB87" s="23"/>
      <c r="RVC87" s="23"/>
      <c r="RVD87" s="23"/>
      <c r="RVE87" s="23"/>
      <c r="RVF87" s="23"/>
      <c r="RVG87" s="23"/>
      <c r="RVH87" s="23"/>
      <c r="RVI87" s="23"/>
      <c r="RVJ87" s="23"/>
      <c r="RVK87" s="23"/>
      <c r="RVL87" s="23"/>
      <c r="RVM87" s="23"/>
      <c r="RVN87" s="23"/>
      <c r="RVO87" s="23"/>
      <c r="RVP87" s="23"/>
      <c r="RVQ87" s="23"/>
      <c r="RVR87" s="23"/>
      <c r="RVS87" s="23"/>
      <c r="RVT87" s="23"/>
      <c r="RVU87" s="23"/>
      <c r="RVV87" s="23"/>
      <c r="RVW87" s="23"/>
      <c r="RVX87" s="23"/>
      <c r="RVY87" s="23"/>
      <c r="RVZ87" s="23"/>
      <c r="RWA87" s="23"/>
      <c r="RWB87" s="23"/>
      <c r="RWC87" s="23"/>
      <c r="RWD87" s="23"/>
      <c r="RWE87" s="23"/>
      <c r="RWF87" s="23"/>
      <c r="RWG87" s="23"/>
      <c r="RWH87" s="23"/>
      <c r="RWI87" s="23"/>
      <c r="RWJ87" s="23"/>
      <c r="RWK87" s="23"/>
      <c r="RWL87" s="23"/>
      <c r="RWM87" s="23"/>
      <c r="RWN87" s="23"/>
      <c r="RWO87" s="23"/>
      <c r="RWP87" s="23"/>
      <c r="RWQ87" s="23"/>
      <c r="RWR87" s="23"/>
      <c r="RWS87" s="23"/>
      <c r="RWT87" s="23"/>
      <c r="RWU87" s="23"/>
      <c r="RWV87" s="23"/>
      <c r="RWW87" s="23"/>
      <c r="RWX87" s="23"/>
      <c r="RWY87" s="23"/>
      <c r="RWZ87" s="23"/>
      <c r="RXA87" s="23"/>
      <c r="RXB87" s="23"/>
      <c r="RXC87" s="23"/>
      <c r="RXD87" s="23"/>
      <c r="RXE87" s="23"/>
      <c r="RXF87" s="23"/>
      <c r="RXG87" s="23"/>
      <c r="RXH87" s="23"/>
      <c r="RXI87" s="23"/>
      <c r="RXJ87" s="23"/>
      <c r="RXK87" s="23"/>
      <c r="RXL87" s="23"/>
      <c r="RXM87" s="23"/>
      <c r="RXN87" s="23"/>
      <c r="RXO87" s="23"/>
      <c r="RXP87" s="23"/>
      <c r="RXQ87" s="23"/>
      <c r="RXR87" s="23"/>
      <c r="RXS87" s="23"/>
      <c r="RXT87" s="23"/>
      <c r="RXU87" s="23"/>
      <c r="RXV87" s="23"/>
      <c r="RXW87" s="23"/>
      <c r="RXX87" s="23"/>
      <c r="RXY87" s="23"/>
      <c r="RXZ87" s="23"/>
      <c r="RYA87" s="23"/>
      <c r="RYB87" s="23"/>
      <c r="RYC87" s="23"/>
      <c r="RYD87" s="23"/>
      <c r="RYE87" s="23"/>
      <c r="RYF87" s="23"/>
      <c r="RYG87" s="23"/>
      <c r="RYH87" s="23"/>
      <c r="RYI87" s="23"/>
      <c r="RYJ87" s="23"/>
      <c r="RYK87" s="23"/>
      <c r="RYL87" s="23"/>
      <c r="RYM87" s="23"/>
      <c r="RYN87" s="23"/>
      <c r="RYO87" s="23"/>
      <c r="RYP87" s="23"/>
      <c r="RYQ87" s="23"/>
      <c r="RYR87" s="23"/>
      <c r="RYS87" s="23"/>
      <c r="RYT87" s="23"/>
      <c r="RYU87" s="23"/>
      <c r="RYV87" s="23"/>
      <c r="RYW87" s="23"/>
      <c r="RYX87" s="23"/>
      <c r="RYY87" s="23"/>
      <c r="RYZ87" s="23"/>
      <c r="RZA87" s="23"/>
      <c r="RZB87" s="23"/>
      <c r="RZC87" s="23"/>
      <c r="RZD87" s="23"/>
      <c r="RZE87" s="23"/>
      <c r="RZF87" s="23"/>
      <c r="RZG87" s="23"/>
      <c r="RZH87" s="23"/>
      <c r="RZI87" s="23"/>
      <c r="RZJ87" s="23"/>
      <c r="RZK87" s="23"/>
      <c r="RZL87" s="23"/>
      <c r="RZM87" s="23"/>
      <c r="RZN87" s="23"/>
      <c r="RZO87" s="23"/>
      <c r="RZP87" s="23"/>
      <c r="RZQ87" s="23"/>
      <c r="RZR87" s="23"/>
      <c r="RZS87" s="23"/>
      <c r="RZT87" s="23"/>
      <c r="RZU87" s="23"/>
      <c r="RZV87" s="23"/>
      <c r="RZW87" s="23"/>
      <c r="RZX87" s="23"/>
      <c r="RZY87" s="23"/>
      <c r="RZZ87" s="23"/>
      <c r="SAA87" s="23"/>
      <c r="SAB87" s="23"/>
      <c r="SAC87" s="23"/>
      <c r="SAD87" s="23"/>
      <c r="SAE87" s="23"/>
      <c r="SAF87" s="23"/>
      <c r="SAG87" s="23"/>
      <c r="SAH87" s="23"/>
      <c r="SAI87" s="23"/>
      <c r="SAJ87" s="23"/>
      <c r="SAK87" s="23"/>
      <c r="SAL87" s="23"/>
      <c r="SAM87" s="23"/>
      <c r="SAN87" s="23"/>
      <c r="SAO87" s="23"/>
      <c r="SAP87" s="23"/>
      <c r="SAQ87" s="23"/>
      <c r="SAR87" s="23"/>
      <c r="SAS87" s="23"/>
      <c r="SAT87" s="23"/>
      <c r="SAU87" s="23"/>
      <c r="SAV87" s="23"/>
      <c r="SAW87" s="23"/>
      <c r="SAX87" s="23"/>
      <c r="SAY87" s="23"/>
      <c r="SAZ87" s="23"/>
      <c r="SBA87" s="23"/>
      <c r="SBB87" s="23"/>
      <c r="SBC87" s="23"/>
      <c r="SBD87" s="23"/>
      <c r="SBE87" s="23"/>
      <c r="SBF87" s="23"/>
      <c r="SBG87" s="23"/>
      <c r="SBH87" s="23"/>
      <c r="SBI87" s="23"/>
      <c r="SBJ87" s="23"/>
      <c r="SBK87" s="23"/>
      <c r="SBL87" s="23"/>
      <c r="SBM87" s="23"/>
      <c r="SBN87" s="23"/>
      <c r="SBO87" s="23"/>
      <c r="SBP87" s="23"/>
      <c r="SBQ87" s="23"/>
      <c r="SBR87" s="23"/>
      <c r="SBS87" s="23"/>
      <c r="SBT87" s="23"/>
      <c r="SBU87" s="23"/>
      <c r="SBV87" s="23"/>
      <c r="SBW87" s="23"/>
      <c r="SBX87" s="23"/>
      <c r="SBY87" s="23"/>
      <c r="SBZ87" s="23"/>
      <c r="SCA87" s="23"/>
      <c r="SCB87" s="23"/>
      <c r="SCC87" s="23"/>
      <c r="SCD87" s="23"/>
      <c r="SCE87" s="23"/>
      <c r="SCF87" s="23"/>
      <c r="SCG87" s="23"/>
      <c r="SCH87" s="23"/>
      <c r="SCI87" s="23"/>
      <c r="SCJ87" s="23"/>
      <c r="SCK87" s="23"/>
      <c r="SCL87" s="23"/>
      <c r="SCM87" s="23"/>
      <c r="SCN87" s="23"/>
      <c r="SCO87" s="23"/>
      <c r="SCP87" s="23"/>
      <c r="SCQ87" s="23"/>
      <c r="SCR87" s="23"/>
      <c r="SCS87" s="23"/>
      <c r="SCT87" s="23"/>
      <c r="SCU87" s="23"/>
      <c r="SCV87" s="23"/>
      <c r="SCW87" s="23"/>
      <c r="SCX87" s="23"/>
      <c r="SCY87" s="23"/>
      <c r="SCZ87" s="23"/>
      <c r="SDA87" s="23"/>
      <c r="SDB87" s="23"/>
      <c r="SDC87" s="23"/>
      <c r="SDD87" s="23"/>
      <c r="SDE87" s="23"/>
      <c r="SDF87" s="23"/>
      <c r="SDG87" s="23"/>
      <c r="SDH87" s="23"/>
      <c r="SDI87" s="23"/>
      <c r="SDJ87" s="23"/>
      <c r="SDK87" s="23"/>
      <c r="SDL87" s="23"/>
      <c r="SDM87" s="23"/>
      <c r="SDN87" s="23"/>
      <c r="SDO87" s="23"/>
      <c r="SDP87" s="23"/>
      <c r="SDQ87" s="23"/>
      <c r="SDR87" s="23"/>
      <c r="SDS87" s="23"/>
      <c r="SDT87" s="23"/>
      <c r="SDU87" s="23"/>
      <c r="SDV87" s="23"/>
      <c r="SDW87" s="23"/>
      <c r="SDX87" s="23"/>
      <c r="SDY87" s="23"/>
      <c r="SDZ87" s="23"/>
      <c r="SEA87" s="23"/>
      <c r="SEB87" s="23"/>
      <c r="SEC87" s="23"/>
      <c r="SED87" s="23"/>
      <c r="SEE87" s="23"/>
      <c r="SEF87" s="23"/>
      <c r="SEG87" s="23"/>
      <c r="SEH87" s="23"/>
      <c r="SEI87" s="23"/>
      <c r="SEJ87" s="23"/>
      <c r="SEK87" s="23"/>
      <c r="SEL87" s="23"/>
      <c r="SEM87" s="23"/>
      <c r="SEN87" s="23"/>
      <c r="SEO87" s="23"/>
      <c r="SEP87" s="23"/>
      <c r="SEQ87" s="23"/>
      <c r="SER87" s="23"/>
      <c r="SES87" s="23"/>
      <c r="SET87" s="23"/>
      <c r="SEU87" s="23"/>
      <c r="SEV87" s="23"/>
      <c r="SEW87" s="23"/>
      <c r="SEX87" s="23"/>
      <c r="SEY87" s="23"/>
      <c r="SEZ87" s="23"/>
      <c r="SFA87" s="23"/>
      <c r="SFB87" s="23"/>
      <c r="SFC87" s="23"/>
      <c r="SFD87" s="23"/>
      <c r="SFE87" s="23"/>
      <c r="SFF87" s="23"/>
      <c r="SFG87" s="23"/>
      <c r="SFH87" s="23"/>
      <c r="SFI87" s="23"/>
      <c r="SFJ87" s="23"/>
      <c r="SFK87" s="23"/>
      <c r="SFL87" s="23"/>
      <c r="SFM87" s="23"/>
      <c r="SFN87" s="23"/>
      <c r="SFO87" s="23"/>
      <c r="SFP87" s="23"/>
      <c r="SFQ87" s="23"/>
      <c r="SFR87" s="23"/>
      <c r="SFS87" s="23"/>
      <c r="SFT87" s="23"/>
      <c r="SFU87" s="23"/>
      <c r="SFV87" s="23"/>
      <c r="SFW87" s="23"/>
      <c r="SFX87" s="23"/>
      <c r="SFY87" s="23"/>
      <c r="SFZ87" s="23"/>
      <c r="SGA87" s="23"/>
      <c r="SGB87" s="23"/>
      <c r="SGC87" s="23"/>
      <c r="SGD87" s="23"/>
      <c r="SGE87" s="23"/>
      <c r="SGF87" s="23"/>
      <c r="SGG87" s="23"/>
      <c r="SGH87" s="23"/>
      <c r="SGI87" s="23"/>
      <c r="SGJ87" s="23"/>
      <c r="SGK87" s="23"/>
      <c r="SGL87" s="23"/>
      <c r="SGM87" s="23"/>
      <c r="SGN87" s="23"/>
      <c r="SGO87" s="23"/>
      <c r="SGP87" s="23"/>
      <c r="SGQ87" s="23"/>
      <c r="SGR87" s="23"/>
      <c r="SGS87" s="23"/>
      <c r="SGT87" s="23"/>
      <c r="SGU87" s="23"/>
      <c r="SGV87" s="23"/>
      <c r="SGW87" s="23"/>
      <c r="SGX87" s="23"/>
      <c r="SGY87" s="23"/>
      <c r="SGZ87" s="23"/>
      <c r="SHA87" s="23"/>
      <c r="SHB87" s="23"/>
      <c r="SHC87" s="23"/>
      <c r="SHD87" s="23"/>
      <c r="SHE87" s="23"/>
      <c r="SHF87" s="23"/>
      <c r="SHG87" s="23"/>
      <c r="SHH87" s="23"/>
      <c r="SHI87" s="23"/>
      <c r="SHJ87" s="23"/>
      <c r="SHK87" s="23"/>
      <c r="SHL87" s="23"/>
      <c r="SHM87" s="23"/>
      <c r="SHN87" s="23"/>
      <c r="SHO87" s="23"/>
      <c r="SHP87" s="23"/>
      <c r="SHQ87" s="23"/>
      <c r="SHR87" s="23"/>
      <c r="SHS87" s="23"/>
      <c r="SHT87" s="23"/>
      <c r="SHU87" s="23"/>
      <c r="SHV87" s="23"/>
      <c r="SHW87" s="23"/>
      <c r="SHX87" s="23"/>
      <c r="SHY87" s="23"/>
      <c r="SHZ87" s="23"/>
      <c r="SIA87" s="23"/>
      <c r="SIB87" s="23"/>
      <c r="SIC87" s="23"/>
      <c r="SID87" s="23"/>
      <c r="SIE87" s="23"/>
      <c r="SIF87" s="23"/>
      <c r="SIG87" s="23"/>
      <c r="SIH87" s="23"/>
      <c r="SII87" s="23"/>
      <c r="SIJ87" s="23"/>
      <c r="SIK87" s="23"/>
      <c r="SIL87" s="23"/>
      <c r="SIM87" s="23"/>
      <c r="SIN87" s="23"/>
      <c r="SIO87" s="23"/>
      <c r="SIP87" s="23"/>
      <c r="SIQ87" s="23"/>
      <c r="SIR87" s="23"/>
      <c r="SIS87" s="23"/>
      <c r="SIT87" s="23"/>
      <c r="SIU87" s="23"/>
      <c r="SIV87" s="23"/>
      <c r="SIW87" s="23"/>
      <c r="SIX87" s="23"/>
      <c r="SIY87" s="23"/>
      <c r="SIZ87" s="23"/>
      <c r="SJA87" s="23"/>
      <c r="SJB87" s="23"/>
      <c r="SJC87" s="23"/>
      <c r="SJD87" s="23"/>
      <c r="SJE87" s="23"/>
      <c r="SJF87" s="23"/>
      <c r="SJG87" s="23"/>
      <c r="SJH87" s="23"/>
      <c r="SJI87" s="23"/>
      <c r="SJJ87" s="23"/>
      <c r="SJK87" s="23"/>
      <c r="SJL87" s="23"/>
      <c r="SJM87" s="23"/>
      <c r="SJN87" s="23"/>
      <c r="SJO87" s="23"/>
      <c r="SJP87" s="23"/>
      <c r="SJQ87" s="23"/>
      <c r="SJR87" s="23"/>
      <c r="SJS87" s="23"/>
      <c r="SJT87" s="23"/>
      <c r="SJU87" s="23"/>
      <c r="SJV87" s="23"/>
      <c r="SJW87" s="23"/>
      <c r="SJX87" s="23"/>
      <c r="SJY87" s="23"/>
      <c r="SJZ87" s="23"/>
      <c r="SKA87" s="23"/>
      <c r="SKB87" s="23"/>
      <c r="SKC87" s="23"/>
      <c r="SKD87" s="23"/>
      <c r="SKE87" s="23"/>
      <c r="SKF87" s="23"/>
      <c r="SKG87" s="23"/>
      <c r="SKH87" s="23"/>
      <c r="SKI87" s="23"/>
      <c r="SKJ87" s="23"/>
      <c r="SKK87" s="23"/>
      <c r="SKL87" s="23"/>
      <c r="SKM87" s="23"/>
      <c r="SKN87" s="23"/>
      <c r="SKO87" s="23"/>
      <c r="SKP87" s="23"/>
      <c r="SKQ87" s="23"/>
      <c r="SKR87" s="23"/>
      <c r="SKS87" s="23"/>
      <c r="SKT87" s="23"/>
      <c r="SKU87" s="23"/>
      <c r="SKV87" s="23"/>
      <c r="SKW87" s="23"/>
      <c r="SKX87" s="23"/>
      <c r="SKY87" s="23"/>
      <c r="SKZ87" s="23"/>
      <c r="SLA87" s="23"/>
      <c r="SLB87" s="23"/>
      <c r="SLC87" s="23"/>
      <c r="SLD87" s="23"/>
      <c r="SLE87" s="23"/>
      <c r="SLF87" s="23"/>
      <c r="SLG87" s="23"/>
      <c r="SLH87" s="23"/>
      <c r="SLI87" s="23"/>
      <c r="SLJ87" s="23"/>
      <c r="SLK87" s="23"/>
      <c r="SLL87" s="23"/>
      <c r="SLM87" s="23"/>
      <c r="SLN87" s="23"/>
      <c r="SLO87" s="23"/>
      <c r="SLP87" s="23"/>
      <c r="SLQ87" s="23"/>
      <c r="SLR87" s="23"/>
      <c r="SLS87" s="23"/>
      <c r="SLT87" s="23"/>
      <c r="SLU87" s="23"/>
      <c r="SLV87" s="23"/>
      <c r="SLW87" s="23"/>
      <c r="SLX87" s="23"/>
      <c r="SLY87" s="23"/>
      <c r="SLZ87" s="23"/>
      <c r="SMA87" s="23"/>
      <c r="SMB87" s="23"/>
      <c r="SMC87" s="23"/>
      <c r="SMD87" s="23"/>
      <c r="SME87" s="23"/>
      <c r="SMF87" s="23"/>
      <c r="SMG87" s="23"/>
      <c r="SMH87" s="23"/>
      <c r="SMI87" s="23"/>
      <c r="SMJ87" s="23"/>
      <c r="SMK87" s="23"/>
      <c r="SML87" s="23"/>
      <c r="SMM87" s="23"/>
      <c r="SMN87" s="23"/>
      <c r="SMO87" s="23"/>
      <c r="SMP87" s="23"/>
      <c r="SMQ87" s="23"/>
      <c r="SMR87" s="23"/>
      <c r="SMS87" s="23"/>
      <c r="SMT87" s="23"/>
      <c r="SMU87" s="23"/>
      <c r="SMV87" s="23"/>
      <c r="SMW87" s="23"/>
      <c r="SMX87" s="23"/>
      <c r="SMY87" s="23"/>
      <c r="SMZ87" s="23"/>
      <c r="SNA87" s="23"/>
      <c r="SNB87" s="23"/>
      <c r="SNC87" s="23"/>
      <c r="SND87" s="23"/>
      <c r="SNE87" s="23"/>
      <c r="SNF87" s="23"/>
      <c r="SNG87" s="23"/>
      <c r="SNH87" s="23"/>
      <c r="SNI87" s="23"/>
      <c r="SNJ87" s="23"/>
      <c r="SNK87" s="23"/>
      <c r="SNL87" s="23"/>
      <c r="SNM87" s="23"/>
      <c r="SNN87" s="23"/>
      <c r="SNO87" s="23"/>
      <c r="SNP87" s="23"/>
      <c r="SNQ87" s="23"/>
      <c r="SNR87" s="23"/>
      <c r="SNS87" s="23"/>
      <c r="SNT87" s="23"/>
      <c r="SNU87" s="23"/>
      <c r="SNV87" s="23"/>
      <c r="SNW87" s="23"/>
      <c r="SNX87" s="23"/>
      <c r="SNY87" s="23"/>
      <c r="SNZ87" s="23"/>
      <c r="SOA87" s="23"/>
      <c r="SOB87" s="23"/>
      <c r="SOC87" s="23"/>
      <c r="SOD87" s="23"/>
      <c r="SOE87" s="23"/>
      <c r="SOF87" s="23"/>
      <c r="SOG87" s="23"/>
      <c r="SOH87" s="23"/>
      <c r="SOI87" s="23"/>
      <c r="SOJ87" s="23"/>
      <c r="SOK87" s="23"/>
      <c r="SOL87" s="23"/>
      <c r="SOM87" s="23"/>
      <c r="SON87" s="23"/>
      <c r="SOO87" s="23"/>
      <c r="SOP87" s="23"/>
      <c r="SOQ87" s="23"/>
      <c r="SOR87" s="23"/>
      <c r="SOS87" s="23"/>
      <c r="SOT87" s="23"/>
      <c r="SOU87" s="23"/>
      <c r="SOV87" s="23"/>
      <c r="SOW87" s="23"/>
      <c r="SOX87" s="23"/>
      <c r="SOY87" s="23"/>
      <c r="SOZ87" s="23"/>
      <c r="SPA87" s="23"/>
      <c r="SPB87" s="23"/>
      <c r="SPC87" s="23"/>
      <c r="SPD87" s="23"/>
      <c r="SPE87" s="23"/>
      <c r="SPF87" s="23"/>
      <c r="SPG87" s="23"/>
      <c r="SPH87" s="23"/>
      <c r="SPI87" s="23"/>
      <c r="SPJ87" s="23"/>
      <c r="SPK87" s="23"/>
      <c r="SPL87" s="23"/>
      <c r="SPM87" s="23"/>
      <c r="SPN87" s="23"/>
      <c r="SPO87" s="23"/>
      <c r="SPP87" s="23"/>
      <c r="SPQ87" s="23"/>
      <c r="SPR87" s="23"/>
      <c r="SPS87" s="23"/>
      <c r="SPT87" s="23"/>
      <c r="SPU87" s="23"/>
      <c r="SPV87" s="23"/>
      <c r="SPW87" s="23"/>
      <c r="SPX87" s="23"/>
      <c r="SPY87" s="23"/>
      <c r="SPZ87" s="23"/>
      <c r="SQA87" s="23"/>
      <c r="SQB87" s="23"/>
      <c r="SQC87" s="23"/>
      <c r="SQD87" s="23"/>
      <c r="SQE87" s="23"/>
      <c r="SQF87" s="23"/>
      <c r="SQG87" s="23"/>
      <c r="SQH87" s="23"/>
      <c r="SQI87" s="23"/>
      <c r="SQJ87" s="23"/>
      <c r="SQK87" s="23"/>
      <c r="SQL87" s="23"/>
      <c r="SQM87" s="23"/>
      <c r="SQN87" s="23"/>
      <c r="SQO87" s="23"/>
      <c r="SQP87" s="23"/>
      <c r="SQQ87" s="23"/>
      <c r="SQR87" s="23"/>
      <c r="SQS87" s="23"/>
      <c r="SQT87" s="23"/>
      <c r="SQU87" s="23"/>
      <c r="SQV87" s="23"/>
      <c r="SQW87" s="23"/>
      <c r="SQX87" s="23"/>
      <c r="SQY87" s="23"/>
      <c r="SQZ87" s="23"/>
      <c r="SRA87" s="23"/>
      <c r="SRB87" s="23"/>
      <c r="SRC87" s="23"/>
      <c r="SRD87" s="23"/>
      <c r="SRE87" s="23"/>
      <c r="SRF87" s="23"/>
      <c r="SRG87" s="23"/>
      <c r="SRH87" s="23"/>
      <c r="SRI87" s="23"/>
      <c r="SRJ87" s="23"/>
      <c r="SRK87" s="23"/>
      <c r="SRL87" s="23"/>
      <c r="SRM87" s="23"/>
      <c r="SRN87" s="23"/>
      <c r="SRO87" s="23"/>
      <c r="SRP87" s="23"/>
      <c r="SRQ87" s="23"/>
      <c r="SRR87" s="23"/>
      <c r="SRS87" s="23"/>
      <c r="SRT87" s="23"/>
      <c r="SRU87" s="23"/>
      <c r="SRV87" s="23"/>
      <c r="SRW87" s="23"/>
      <c r="SRX87" s="23"/>
      <c r="SRY87" s="23"/>
      <c r="SRZ87" s="23"/>
      <c r="SSA87" s="23"/>
      <c r="SSB87" s="23"/>
      <c r="SSC87" s="23"/>
      <c r="SSD87" s="23"/>
      <c r="SSE87" s="23"/>
      <c r="SSF87" s="23"/>
      <c r="SSG87" s="23"/>
      <c r="SSH87" s="23"/>
      <c r="SSI87" s="23"/>
      <c r="SSJ87" s="23"/>
      <c r="SSK87" s="23"/>
      <c r="SSL87" s="23"/>
      <c r="SSM87" s="23"/>
      <c r="SSN87" s="23"/>
      <c r="SSO87" s="23"/>
      <c r="SSP87" s="23"/>
      <c r="SSQ87" s="23"/>
      <c r="SSR87" s="23"/>
      <c r="SSS87" s="23"/>
      <c r="SST87" s="23"/>
      <c r="SSU87" s="23"/>
      <c r="SSV87" s="23"/>
      <c r="SSW87" s="23"/>
      <c r="SSX87" s="23"/>
      <c r="SSY87" s="23"/>
      <c r="SSZ87" s="23"/>
      <c r="STA87" s="23"/>
      <c r="STB87" s="23"/>
      <c r="STC87" s="23"/>
      <c r="STD87" s="23"/>
      <c r="STE87" s="23"/>
      <c r="STF87" s="23"/>
      <c r="STG87" s="23"/>
      <c r="STH87" s="23"/>
      <c r="STI87" s="23"/>
      <c r="STJ87" s="23"/>
      <c r="STK87" s="23"/>
      <c r="STL87" s="23"/>
      <c r="STM87" s="23"/>
      <c r="STN87" s="23"/>
      <c r="STO87" s="23"/>
      <c r="STP87" s="23"/>
      <c r="STQ87" s="23"/>
      <c r="STR87" s="23"/>
      <c r="STS87" s="23"/>
      <c r="STT87" s="23"/>
      <c r="STU87" s="23"/>
      <c r="STV87" s="23"/>
      <c r="STW87" s="23"/>
      <c r="STX87" s="23"/>
      <c r="STY87" s="23"/>
      <c r="STZ87" s="23"/>
      <c r="SUA87" s="23"/>
      <c r="SUB87" s="23"/>
      <c r="SUC87" s="23"/>
      <c r="SUD87" s="23"/>
      <c r="SUE87" s="23"/>
      <c r="SUF87" s="23"/>
      <c r="SUG87" s="23"/>
      <c r="SUH87" s="23"/>
      <c r="SUI87" s="23"/>
      <c r="SUJ87" s="23"/>
      <c r="SUK87" s="23"/>
      <c r="SUL87" s="23"/>
      <c r="SUM87" s="23"/>
      <c r="SUN87" s="23"/>
      <c r="SUO87" s="23"/>
      <c r="SUP87" s="23"/>
      <c r="SUQ87" s="23"/>
      <c r="SUR87" s="23"/>
      <c r="SUS87" s="23"/>
      <c r="SUT87" s="23"/>
      <c r="SUU87" s="23"/>
      <c r="SUV87" s="23"/>
      <c r="SUW87" s="23"/>
      <c r="SUX87" s="23"/>
      <c r="SUY87" s="23"/>
      <c r="SUZ87" s="23"/>
      <c r="SVA87" s="23"/>
      <c r="SVB87" s="23"/>
      <c r="SVC87" s="23"/>
      <c r="SVD87" s="23"/>
      <c r="SVE87" s="23"/>
      <c r="SVF87" s="23"/>
      <c r="SVG87" s="23"/>
      <c r="SVH87" s="23"/>
      <c r="SVI87" s="23"/>
      <c r="SVJ87" s="23"/>
      <c r="SVK87" s="23"/>
      <c r="SVL87" s="23"/>
      <c r="SVM87" s="23"/>
      <c r="SVN87" s="23"/>
      <c r="SVO87" s="23"/>
      <c r="SVP87" s="23"/>
      <c r="SVQ87" s="23"/>
      <c r="SVR87" s="23"/>
      <c r="SVS87" s="23"/>
      <c r="SVT87" s="23"/>
      <c r="SVU87" s="23"/>
      <c r="SVV87" s="23"/>
      <c r="SVW87" s="23"/>
      <c r="SVX87" s="23"/>
      <c r="SVY87" s="23"/>
      <c r="SVZ87" s="23"/>
      <c r="SWA87" s="23"/>
      <c r="SWB87" s="23"/>
      <c r="SWC87" s="23"/>
      <c r="SWD87" s="23"/>
      <c r="SWE87" s="23"/>
      <c r="SWF87" s="23"/>
      <c r="SWG87" s="23"/>
      <c r="SWH87" s="23"/>
      <c r="SWI87" s="23"/>
      <c r="SWJ87" s="23"/>
      <c r="SWK87" s="23"/>
      <c r="SWL87" s="23"/>
      <c r="SWM87" s="23"/>
      <c r="SWN87" s="23"/>
      <c r="SWO87" s="23"/>
      <c r="SWP87" s="23"/>
      <c r="SWQ87" s="23"/>
      <c r="SWR87" s="23"/>
      <c r="SWS87" s="23"/>
      <c r="SWT87" s="23"/>
      <c r="SWU87" s="23"/>
      <c r="SWV87" s="23"/>
      <c r="SWW87" s="23"/>
      <c r="SWX87" s="23"/>
      <c r="SWY87" s="23"/>
      <c r="SWZ87" s="23"/>
      <c r="SXA87" s="23"/>
      <c r="SXB87" s="23"/>
      <c r="SXC87" s="23"/>
      <c r="SXD87" s="23"/>
      <c r="SXE87" s="23"/>
      <c r="SXF87" s="23"/>
      <c r="SXG87" s="23"/>
      <c r="SXH87" s="23"/>
      <c r="SXI87" s="23"/>
      <c r="SXJ87" s="23"/>
      <c r="SXK87" s="23"/>
      <c r="SXL87" s="23"/>
      <c r="SXM87" s="23"/>
      <c r="SXN87" s="23"/>
      <c r="SXO87" s="23"/>
      <c r="SXP87" s="23"/>
      <c r="SXQ87" s="23"/>
      <c r="SXR87" s="23"/>
      <c r="SXS87" s="23"/>
      <c r="SXT87" s="23"/>
      <c r="SXU87" s="23"/>
      <c r="SXV87" s="23"/>
      <c r="SXW87" s="23"/>
      <c r="SXX87" s="23"/>
      <c r="SXY87" s="23"/>
      <c r="SXZ87" s="23"/>
      <c r="SYA87" s="23"/>
      <c r="SYB87" s="23"/>
      <c r="SYC87" s="23"/>
      <c r="SYD87" s="23"/>
      <c r="SYE87" s="23"/>
      <c r="SYF87" s="23"/>
      <c r="SYG87" s="23"/>
      <c r="SYH87" s="23"/>
      <c r="SYI87" s="23"/>
      <c r="SYJ87" s="23"/>
      <c r="SYK87" s="23"/>
      <c r="SYL87" s="23"/>
      <c r="SYM87" s="23"/>
      <c r="SYN87" s="23"/>
      <c r="SYO87" s="23"/>
      <c r="SYP87" s="23"/>
      <c r="SYQ87" s="23"/>
      <c r="SYR87" s="23"/>
      <c r="SYS87" s="23"/>
      <c r="SYT87" s="23"/>
      <c r="SYU87" s="23"/>
      <c r="SYV87" s="23"/>
      <c r="SYW87" s="23"/>
      <c r="SYX87" s="23"/>
      <c r="SYY87" s="23"/>
      <c r="SYZ87" s="23"/>
      <c r="SZA87" s="23"/>
      <c r="SZB87" s="23"/>
      <c r="SZC87" s="23"/>
      <c r="SZD87" s="23"/>
      <c r="SZE87" s="23"/>
      <c r="SZF87" s="23"/>
      <c r="SZG87" s="23"/>
      <c r="SZH87" s="23"/>
      <c r="SZI87" s="23"/>
      <c r="SZJ87" s="23"/>
      <c r="SZK87" s="23"/>
      <c r="SZL87" s="23"/>
      <c r="SZM87" s="23"/>
      <c r="SZN87" s="23"/>
      <c r="SZO87" s="23"/>
      <c r="SZP87" s="23"/>
      <c r="SZQ87" s="23"/>
      <c r="SZR87" s="23"/>
      <c r="SZS87" s="23"/>
      <c r="SZT87" s="23"/>
      <c r="SZU87" s="23"/>
      <c r="SZV87" s="23"/>
      <c r="SZW87" s="23"/>
      <c r="SZX87" s="23"/>
      <c r="SZY87" s="23"/>
      <c r="SZZ87" s="23"/>
      <c r="TAA87" s="23"/>
      <c r="TAB87" s="23"/>
      <c r="TAC87" s="23"/>
      <c r="TAD87" s="23"/>
      <c r="TAE87" s="23"/>
      <c r="TAF87" s="23"/>
      <c r="TAG87" s="23"/>
      <c r="TAH87" s="23"/>
      <c r="TAI87" s="23"/>
      <c r="TAJ87" s="23"/>
      <c r="TAK87" s="23"/>
      <c r="TAL87" s="23"/>
      <c r="TAM87" s="23"/>
      <c r="TAN87" s="23"/>
      <c r="TAO87" s="23"/>
      <c r="TAP87" s="23"/>
      <c r="TAQ87" s="23"/>
      <c r="TAR87" s="23"/>
      <c r="TAS87" s="23"/>
      <c r="TAT87" s="23"/>
      <c r="TAU87" s="23"/>
      <c r="TAV87" s="23"/>
      <c r="TAW87" s="23"/>
      <c r="TAX87" s="23"/>
      <c r="TAY87" s="23"/>
      <c r="TAZ87" s="23"/>
      <c r="TBA87" s="23"/>
      <c r="TBB87" s="23"/>
      <c r="TBC87" s="23"/>
      <c r="TBD87" s="23"/>
      <c r="TBE87" s="23"/>
      <c r="TBF87" s="23"/>
      <c r="TBG87" s="23"/>
      <c r="TBH87" s="23"/>
      <c r="TBI87" s="23"/>
      <c r="TBJ87" s="23"/>
      <c r="TBK87" s="23"/>
      <c r="TBL87" s="23"/>
      <c r="TBM87" s="23"/>
      <c r="TBN87" s="23"/>
      <c r="TBO87" s="23"/>
      <c r="TBP87" s="23"/>
      <c r="TBQ87" s="23"/>
      <c r="TBR87" s="23"/>
      <c r="TBS87" s="23"/>
      <c r="TBT87" s="23"/>
      <c r="TBU87" s="23"/>
      <c r="TBV87" s="23"/>
      <c r="TBW87" s="23"/>
      <c r="TBX87" s="23"/>
      <c r="TBY87" s="23"/>
      <c r="TBZ87" s="23"/>
      <c r="TCA87" s="23"/>
      <c r="TCB87" s="23"/>
      <c r="TCC87" s="23"/>
      <c r="TCD87" s="23"/>
      <c r="TCE87" s="23"/>
      <c r="TCF87" s="23"/>
      <c r="TCG87" s="23"/>
      <c r="TCH87" s="23"/>
      <c r="TCI87" s="23"/>
      <c r="TCJ87" s="23"/>
      <c r="TCK87" s="23"/>
      <c r="TCL87" s="23"/>
      <c r="TCM87" s="23"/>
      <c r="TCN87" s="23"/>
      <c r="TCO87" s="23"/>
      <c r="TCP87" s="23"/>
      <c r="TCQ87" s="23"/>
      <c r="TCR87" s="23"/>
      <c r="TCS87" s="23"/>
      <c r="TCT87" s="23"/>
      <c r="TCU87" s="23"/>
      <c r="TCV87" s="23"/>
      <c r="TCW87" s="23"/>
      <c r="TCX87" s="23"/>
      <c r="TCY87" s="23"/>
      <c r="TCZ87" s="23"/>
      <c r="TDA87" s="23"/>
      <c r="TDB87" s="23"/>
      <c r="TDC87" s="23"/>
      <c r="TDD87" s="23"/>
      <c r="TDE87" s="23"/>
      <c r="TDF87" s="23"/>
      <c r="TDG87" s="23"/>
      <c r="TDH87" s="23"/>
      <c r="TDI87" s="23"/>
      <c r="TDJ87" s="23"/>
      <c r="TDK87" s="23"/>
      <c r="TDL87" s="23"/>
      <c r="TDM87" s="23"/>
      <c r="TDN87" s="23"/>
      <c r="TDO87" s="23"/>
      <c r="TDP87" s="23"/>
      <c r="TDQ87" s="23"/>
      <c r="TDR87" s="23"/>
      <c r="TDS87" s="23"/>
      <c r="TDT87" s="23"/>
      <c r="TDU87" s="23"/>
      <c r="TDV87" s="23"/>
      <c r="TDW87" s="23"/>
      <c r="TDX87" s="23"/>
      <c r="TDY87" s="23"/>
      <c r="TDZ87" s="23"/>
      <c r="TEA87" s="23"/>
      <c r="TEB87" s="23"/>
      <c r="TEC87" s="23"/>
      <c r="TED87" s="23"/>
      <c r="TEE87" s="23"/>
      <c r="TEF87" s="23"/>
      <c r="TEG87" s="23"/>
      <c r="TEH87" s="23"/>
      <c r="TEI87" s="23"/>
      <c r="TEJ87" s="23"/>
      <c r="TEK87" s="23"/>
      <c r="TEL87" s="23"/>
      <c r="TEM87" s="23"/>
      <c r="TEN87" s="23"/>
      <c r="TEO87" s="23"/>
      <c r="TEP87" s="23"/>
      <c r="TEQ87" s="23"/>
      <c r="TER87" s="23"/>
      <c r="TES87" s="23"/>
      <c r="TET87" s="23"/>
      <c r="TEU87" s="23"/>
      <c r="TEV87" s="23"/>
      <c r="TEW87" s="23"/>
      <c r="TEX87" s="23"/>
      <c r="TEY87" s="23"/>
      <c r="TEZ87" s="23"/>
      <c r="TFA87" s="23"/>
      <c r="TFB87" s="23"/>
      <c r="TFC87" s="23"/>
      <c r="TFD87" s="23"/>
      <c r="TFE87" s="23"/>
      <c r="TFF87" s="23"/>
      <c r="TFG87" s="23"/>
      <c r="TFH87" s="23"/>
      <c r="TFI87" s="23"/>
      <c r="TFJ87" s="23"/>
      <c r="TFK87" s="23"/>
      <c r="TFL87" s="23"/>
      <c r="TFM87" s="23"/>
      <c r="TFN87" s="23"/>
      <c r="TFO87" s="23"/>
      <c r="TFP87" s="23"/>
      <c r="TFQ87" s="23"/>
      <c r="TFR87" s="23"/>
      <c r="TFS87" s="23"/>
      <c r="TFT87" s="23"/>
      <c r="TFU87" s="23"/>
      <c r="TFV87" s="23"/>
      <c r="TFW87" s="23"/>
      <c r="TFX87" s="23"/>
      <c r="TFY87" s="23"/>
      <c r="TFZ87" s="23"/>
      <c r="TGA87" s="23"/>
      <c r="TGB87" s="23"/>
      <c r="TGC87" s="23"/>
      <c r="TGD87" s="23"/>
      <c r="TGE87" s="23"/>
      <c r="TGF87" s="23"/>
      <c r="TGG87" s="23"/>
      <c r="TGH87" s="23"/>
      <c r="TGI87" s="23"/>
      <c r="TGJ87" s="23"/>
      <c r="TGK87" s="23"/>
      <c r="TGL87" s="23"/>
      <c r="TGM87" s="23"/>
      <c r="TGN87" s="23"/>
      <c r="TGO87" s="23"/>
      <c r="TGP87" s="23"/>
      <c r="TGQ87" s="23"/>
      <c r="TGR87" s="23"/>
      <c r="TGS87" s="23"/>
      <c r="TGT87" s="23"/>
      <c r="TGU87" s="23"/>
      <c r="TGV87" s="23"/>
      <c r="TGW87" s="23"/>
      <c r="TGX87" s="23"/>
      <c r="TGY87" s="23"/>
      <c r="TGZ87" s="23"/>
      <c r="THA87" s="23"/>
      <c r="THB87" s="23"/>
      <c r="THC87" s="23"/>
      <c r="THD87" s="23"/>
      <c r="THE87" s="23"/>
      <c r="THF87" s="23"/>
      <c r="THG87" s="23"/>
      <c r="THH87" s="23"/>
      <c r="THI87" s="23"/>
      <c r="THJ87" s="23"/>
      <c r="THK87" s="23"/>
      <c r="THL87" s="23"/>
      <c r="THM87" s="23"/>
      <c r="THN87" s="23"/>
      <c r="THO87" s="23"/>
      <c r="THP87" s="23"/>
      <c r="THQ87" s="23"/>
      <c r="THR87" s="23"/>
      <c r="THS87" s="23"/>
      <c r="THT87" s="23"/>
      <c r="THU87" s="23"/>
      <c r="THV87" s="23"/>
      <c r="THW87" s="23"/>
      <c r="THX87" s="23"/>
      <c r="THY87" s="23"/>
      <c r="THZ87" s="23"/>
      <c r="TIA87" s="23"/>
      <c r="TIB87" s="23"/>
      <c r="TIC87" s="23"/>
      <c r="TID87" s="23"/>
      <c r="TIE87" s="23"/>
      <c r="TIF87" s="23"/>
      <c r="TIG87" s="23"/>
      <c r="TIH87" s="23"/>
      <c r="TII87" s="23"/>
      <c r="TIJ87" s="23"/>
      <c r="TIK87" s="23"/>
      <c r="TIL87" s="23"/>
      <c r="TIM87" s="23"/>
      <c r="TIN87" s="23"/>
      <c r="TIO87" s="23"/>
      <c r="TIP87" s="23"/>
      <c r="TIQ87" s="23"/>
      <c r="TIR87" s="23"/>
      <c r="TIS87" s="23"/>
      <c r="TIT87" s="23"/>
      <c r="TIU87" s="23"/>
      <c r="TIV87" s="23"/>
      <c r="TIW87" s="23"/>
      <c r="TIX87" s="23"/>
      <c r="TIY87" s="23"/>
      <c r="TIZ87" s="23"/>
      <c r="TJA87" s="23"/>
      <c r="TJB87" s="23"/>
      <c r="TJC87" s="23"/>
      <c r="TJD87" s="23"/>
      <c r="TJE87" s="23"/>
      <c r="TJF87" s="23"/>
      <c r="TJG87" s="23"/>
      <c r="TJH87" s="23"/>
      <c r="TJI87" s="23"/>
      <c r="TJJ87" s="23"/>
      <c r="TJK87" s="23"/>
      <c r="TJL87" s="23"/>
      <c r="TJM87" s="23"/>
      <c r="TJN87" s="23"/>
      <c r="TJO87" s="23"/>
      <c r="TJP87" s="23"/>
      <c r="TJQ87" s="23"/>
      <c r="TJR87" s="23"/>
      <c r="TJS87" s="23"/>
      <c r="TJT87" s="23"/>
      <c r="TJU87" s="23"/>
      <c r="TJV87" s="23"/>
      <c r="TJW87" s="23"/>
      <c r="TJX87" s="23"/>
      <c r="TJY87" s="23"/>
      <c r="TJZ87" s="23"/>
      <c r="TKA87" s="23"/>
      <c r="TKB87" s="23"/>
      <c r="TKC87" s="23"/>
      <c r="TKD87" s="23"/>
      <c r="TKE87" s="23"/>
      <c r="TKF87" s="23"/>
      <c r="TKG87" s="23"/>
      <c r="TKH87" s="23"/>
      <c r="TKI87" s="23"/>
      <c r="TKJ87" s="23"/>
      <c r="TKK87" s="23"/>
      <c r="TKL87" s="23"/>
      <c r="TKM87" s="23"/>
      <c r="TKN87" s="23"/>
      <c r="TKO87" s="23"/>
      <c r="TKP87" s="23"/>
      <c r="TKQ87" s="23"/>
      <c r="TKR87" s="23"/>
      <c r="TKS87" s="23"/>
      <c r="TKT87" s="23"/>
      <c r="TKU87" s="23"/>
      <c r="TKV87" s="23"/>
      <c r="TKW87" s="23"/>
      <c r="TKX87" s="23"/>
      <c r="TKY87" s="23"/>
      <c r="TKZ87" s="23"/>
      <c r="TLA87" s="23"/>
      <c r="TLB87" s="23"/>
      <c r="TLC87" s="23"/>
      <c r="TLD87" s="23"/>
      <c r="TLE87" s="23"/>
      <c r="TLF87" s="23"/>
      <c r="TLG87" s="23"/>
      <c r="TLH87" s="23"/>
      <c r="TLI87" s="23"/>
      <c r="TLJ87" s="23"/>
      <c r="TLK87" s="23"/>
      <c r="TLL87" s="23"/>
      <c r="TLM87" s="23"/>
      <c r="TLN87" s="23"/>
      <c r="TLO87" s="23"/>
      <c r="TLP87" s="23"/>
      <c r="TLQ87" s="23"/>
      <c r="TLR87" s="23"/>
      <c r="TLS87" s="23"/>
      <c r="TLT87" s="23"/>
      <c r="TLU87" s="23"/>
      <c r="TLV87" s="23"/>
      <c r="TLW87" s="23"/>
      <c r="TLX87" s="23"/>
      <c r="TLY87" s="23"/>
      <c r="TLZ87" s="23"/>
      <c r="TMA87" s="23"/>
      <c r="TMB87" s="23"/>
      <c r="TMC87" s="23"/>
      <c r="TMD87" s="23"/>
      <c r="TME87" s="23"/>
      <c r="TMF87" s="23"/>
      <c r="TMG87" s="23"/>
      <c r="TMH87" s="23"/>
      <c r="TMI87" s="23"/>
      <c r="TMJ87" s="23"/>
      <c r="TMK87" s="23"/>
      <c r="TML87" s="23"/>
      <c r="TMM87" s="23"/>
      <c r="TMN87" s="23"/>
      <c r="TMO87" s="23"/>
      <c r="TMP87" s="23"/>
      <c r="TMQ87" s="23"/>
      <c r="TMR87" s="23"/>
      <c r="TMS87" s="23"/>
      <c r="TMT87" s="23"/>
      <c r="TMU87" s="23"/>
      <c r="TMV87" s="23"/>
      <c r="TMW87" s="23"/>
      <c r="TMX87" s="23"/>
      <c r="TMY87" s="23"/>
      <c r="TMZ87" s="23"/>
      <c r="TNA87" s="23"/>
      <c r="TNB87" s="23"/>
      <c r="TNC87" s="23"/>
      <c r="TND87" s="23"/>
      <c r="TNE87" s="23"/>
      <c r="TNF87" s="23"/>
      <c r="TNG87" s="23"/>
      <c r="TNH87" s="23"/>
      <c r="TNI87" s="23"/>
      <c r="TNJ87" s="23"/>
      <c r="TNK87" s="23"/>
      <c r="TNL87" s="23"/>
      <c r="TNM87" s="23"/>
      <c r="TNN87" s="23"/>
      <c r="TNO87" s="23"/>
      <c r="TNP87" s="23"/>
      <c r="TNQ87" s="23"/>
      <c r="TNR87" s="23"/>
      <c r="TNS87" s="23"/>
      <c r="TNT87" s="23"/>
      <c r="TNU87" s="23"/>
      <c r="TNV87" s="23"/>
      <c r="TNW87" s="23"/>
      <c r="TNX87" s="23"/>
      <c r="TNY87" s="23"/>
      <c r="TNZ87" s="23"/>
      <c r="TOA87" s="23"/>
      <c r="TOB87" s="23"/>
      <c r="TOC87" s="23"/>
      <c r="TOD87" s="23"/>
      <c r="TOE87" s="23"/>
      <c r="TOF87" s="23"/>
      <c r="TOG87" s="23"/>
      <c r="TOH87" s="23"/>
      <c r="TOI87" s="23"/>
      <c r="TOJ87" s="23"/>
      <c r="TOK87" s="23"/>
      <c r="TOL87" s="23"/>
      <c r="TOM87" s="23"/>
      <c r="TON87" s="23"/>
      <c r="TOO87" s="23"/>
      <c r="TOP87" s="23"/>
      <c r="TOQ87" s="23"/>
      <c r="TOR87" s="23"/>
      <c r="TOS87" s="23"/>
      <c r="TOT87" s="23"/>
      <c r="TOU87" s="23"/>
      <c r="TOV87" s="23"/>
      <c r="TOW87" s="23"/>
      <c r="TOX87" s="23"/>
      <c r="TOY87" s="23"/>
      <c r="TOZ87" s="23"/>
      <c r="TPA87" s="23"/>
      <c r="TPB87" s="23"/>
      <c r="TPC87" s="23"/>
      <c r="TPD87" s="23"/>
      <c r="TPE87" s="23"/>
      <c r="TPF87" s="23"/>
      <c r="TPG87" s="23"/>
      <c r="TPH87" s="23"/>
      <c r="TPI87" s="23"/>
      <c r="TPJ87" s="23"/>
      <c r="TPK87" s="23"/>
      <c r="TPL87" s="23"/>
      <c r="TPM87" s="23"/>
      <c r="TPN87" s="23"/>
      <c r="TPO87" s="23"/>
      <c r="TPP87" s="23"/>
      <c r="TPQ87" s="23"/>
      <c r="TPR87" s="23"/>
      <c r="TPS87" s="23"/>
      <c r="TPT87" s="23"/>
      <c r="TPU87" s="23"/>
      <c r="TPV87" s="23"/>
      <c r="TPW87" s="23"/>
      <c r="TPX87" s="23"/>
      <c r="TPY87" s="23"/>
      <c r="TPZ87" s="23"/>
      <c r="TQA87" s="23"/>
      <c r="TQB87" s="23"/>
      <c r="TQC87" s="23"/>
      <c r="TQD87" s="23"/>
      <c r="TQE87" s="23"/>
      <c r="TQF87" s="23"/>
      <c r="TQG87" s="23"/>
      <c r="TQH87" s="23"/>
      <c r="TQI87" s="23"/>
      <c r="TQJ87" s="23"/>
      <c r="TQK87" s="23"/>
      <c r="TQL87" s="23"/>
      <c r="TQM87" s="23"/>
      <c r="TQN87" s="23"/>
      <c r="TQO87" s="23"/>
      <c r="TQP87" s="23"/>
      <c r="TQQ87" s="23"/>
      <c r="TQR87" s="23"/>
      <c r="TQS87" s="23"/>
      <c r="TQT87" s="23"/>
      <c r="TQU87" s="23"/>
      <c r="TQV87" s="23"/>
      <c r="TQW87" s="23"/>
      <c r="TQX87" s="23"/>
      <c r="TQY87" s="23"/>
      <c r="TQZ87" s="23"/>
      <c r="TRA87" s="23"/>
      <c r="TRB87" s="23"/>
      <c r="TRC87" s="23"/>
      <c r="TRD87" s="23"/>
      <c r="TRE87" s="23"/>
      <c r="TRF87" s="23"/>
      <c r="TRG87" s="23"/>
      <c r="TRH87" s="23"/>
      <c r="TRI87" s="23"/>
      <c r="TRJ87" s="23"/>
      <c r="TRK87" s="23"/>
      <c r="TRL87" s="23"/>
      <c r="TRM87" s="23"/>
      <c r="TRN87" s="23"/>
      <c r="TRO87" s="23"/>
      <c r="TRP87" s="23"/>
      <c r="TRQ87" s="23"/>
      <c r="TRR87" s="23"/>
      <c r="TRS87" s="23"/>
      <c r="TRT87" s="23"/>
      <c r="TRU87" s="23"/>
      <c r="TRV87" s="23"/>
      <c r="TRW87" s="23"/>
      <c r="TRX87" s="23"/>
      <c r="TRY87" s="23"/>
      <c r="TRZ87" s="23"/>
      <c r="TSA87" s="23"/>
      <c r="TSB87" s="23"/>
      <c r="TSC87" s="23"/>
      <c r="TSD87" s="23"/>
      <c r="TSE87" s="23"/>
      <c r="TSF87" s="23"/>
      <c r="TSG87" s="23"/>
      <c r="TSH87" s="23"/>
      <c r="TSI87" s="23"/>
      <c r="TSJ87" s="23"/>
      <c r="TSK87" s="23"/>
      <c r="TSL87" s="23"/>
      <c r="TSM87" s="23"/>
      <c r="TSN87" s="23"/>
      <c r="TSO87" s="23"/>
      <c r="TSP87" s="23"/>
      <c r="TSQ87" s="23"/>
      <c r="TSR87" s="23"/>
      <c r="TSS87" s="23"/>
      <c r="TST87" s="23"/>
      <c r="TSU87" s="23"/>
      <c r="TSV87" s="23"/>
      <c r="TSW87" s="23"/>
      <c r="TSX87" s="23"/>
      <c r="TSY87" s="23"/>
      <c r="TSZ87" s="23"/>
      <c r="TTA87" s="23"/>
      <c r="TTB87" s="23"/>
      <c r="TTC87" s="23"/>
      <c r="TTD87" s="23"/>
      <c r="TTE87" s="23"/>
      <c r="TTF87" s="23"/>
      <c r="TTG87" s="23"/>
      <c r="TTH87" s="23"/>
      <c r="TTI87" s="23"/>
      <c r="TTJ87" s="23"/>
      <c r="TTK87" s="23"/>
      <c r="TTL87" s="23"/>
      <c r="TTM87" s="23"/>
      <c r="TTN87" s="23"/>
      <c r="TTO87" s="23"/>
      <c r="TTP87" s="23"/>
      <c r="TTQ87" s="23"/>
      <c r="TTR87" s="23"/>
      <c r="TTS87" s="23"/>
      <c r="TTT87" s="23"/>
      <c r="TTU87" s="23"/>
      <c r="TTV87" s="23"/>
      <c r="TTW87" s="23"/>
      <c r="TTX87" s="23"/>
      <c r="TTY87" s="23"/>
      <c r="TTZ87" s="23"/>
      <c r="TUA87" s="23"/>
      <c r="TUB87" s="23"/>
      <c r="TUC87" s="23"/>
      <c r="TUD87" s="23"/>
      <c r="TUE87" s="23"/>
      <c r="TUF87" s="23"/>
      <c r="TUG87" s="23"/>
      <c r="TUH87" s="23"/>
      <c r="TUI87" s="23"/>
      <c r="TUJ87" s="23"/>
      <c r="TUK87" s="23"/>
      <c r="TUL87" s="23"/>
      <c r="TUM87" s="23"/>
      <c r="TUN87" s="23"/>
      <c r="TUO87" s="23"/>
      <c r="TUP87" s="23"/>
      <c r="TUQ87" s="23"/>
      <c r="TUR87" s="23"/>
      <c r="TUS87" s="23"/>
      <c r="TUT87" s="23"/>
      <c r="TUU87" s="23"/>
      <c r="TUV87" s="23"/>
      <c r="TUW87" s="23"/>
      <c r="TUX87" s="23"/>
      <c r="TUY87" s="23"/>
      <c r="TUZ87" s="23"/>
      <c r="TVA87" s="23"/>
      <c r="TVB87" s="23"/>
      <c r="TVC87" s="23"/>
      <c r="TVD87" s="23"/>
      <c r="TVE87" s="23"/>
      <c r="TVF87" s="23"/>
      <c r="TVG87" s="23"/>
      <c r="TVH87" s="23"/>
      <c r="TVI87" s="23"/>
      <c r="TVJ87" s="23"/>
      <c r="TVK87" s="23"/>
      <c r="TVL87" s="23"/>
      <c r="TVM87" s="23"/>
      <c r="TVN87" s="23"/>
      <c r="TVO87" s="23"/>
      <c r="TVP87" s="23"/>
      <c r="TVQ87" s="23"/>
      <c r="TVR87" s="23"/>
      <c r="TVS87" s="23"/>
      <c r="TVT87" s="23"/>
      <c r="TVU87" s="23"/>
      <c r="TVV87" s="23"/>
      <c r="TVW87" s="23"/>
      <c r="TVX87" s="23"/>
      <c r="TVY87" s="23"/>
      <c r="TVZ87" s="23"/>
      <c r="TWA87" s="23"/>
      <c r="TWB87" s="23"/>
      <c r="TWC87" s="23"/>
      <c r="TWD87" s="23"/>
      <c r="TWE87" s="23"/>
      <c r="TWF87" s="23"/>
      <c r="TWG87" s="23"/>
      <c r="TWH87" s="23"/>
      <c r="TWI87" s="23"/>
      <c r="TWJ87" s="23"/>
      <c r="TWK87" s="23"/>
      <c r="TWL87" s="23"/>
      <c r="TWM87" s="23"/>
      <c r="TWN87" s="23"/>
      <c r="TWO87" s="23"/>
      <c r="TWP87" s="23"/>
      <c r="TWQ87" s="23"/>
      <c r="TWR87" s="23"/>
      <c r="TWS87" s="23"/>
      <c r="TWT87" s="23"/>
      <c r="TWU87" s="23"/>
      <c r="TWV87" s="23"/>
      <c r="TWW87" s="23"/>
      <c r="TWX87" s="23"/>
      <c r="TWY87" s="23"/>
      <c r="TWZ87" s="23"/>
      <c r="TXA87" s="23"/>
      <c r="TXB87" s="23"/>
      <c r="TXC87" s="23"/>
      <c r="TXD87" s="23"/>
      <c r="TXE87" s="23"/>
      <c r="TXF87" s="23"/>
      <c r="TXG87" s="23"/>
      <c r="TXH87" s="23"/>
      <c r="TXI87" s="23"/>
      <c r="TXJ87" s="23"/>
      <c r="TXK87" s="23"/>
      <c r="TXL87" s="23"/>
      <c r="TXM87" s="23"/>
      <c r="TXN87" s="23"/>
      <c r="TXO87" s="23"/>
      <c r="TXP87" s="23"/>
      <c r="TXQ87" s="23"/>
      <c r="TXR87" s="23"/>
      <c r="TXS87" s="23"/>
      <c r="TXT87" s="23"/>
      <c r="TXU87" s="23"/>
      <c r="TXV87" s="23"/>
      <c r="TXW87" s="23"/>
      <c r="TXX87" s="23"/>
      <c r="TXY87" s="23"/>
      <c r="TXZ87" s="23"/>
      <c r="TYA87" s="23"/>
      <c r="TYB87" s="23"/>
      <c r="TYC87" s="23"/>
      <c r="TYD87" s="23"/>
      <c r="TYE87" s="23"/>
      <c r="TYF87" s="23"/>
      <c r="TYG87" s="23"/>
      <c r="TYH87" s="23"/>
      <c r="TYI87" s="23"/>
      <c r="TYJ87" s="23"/>
      <c r="TYK87" s="23"/>
      <c r="TYL87" s="23"/>
      <c r="TYM87" s="23"/>
      <c r="TYN87" s="23"/>
      <c r="TYO87" s="23"/>
      <c r="TYP87" s="23"/>
      <c r="TYQ87" s="23"/>
      <c r="TYR87" s="23"/>
      <c r="TYS87" s="23"/>
      <c r="TYT87" s="23"/>
      <c r="TYU87" s="23"/>
      <c r="TYV87" s="23"/>
      <c r="TYW87" s="23"/>
      <c r="TYX87" s="23"/>
      <c r="TYY87" s="23"/>
      <c r="TYZ87" s="23"/>
      <c r="TZA87" s="23"/>
      <c r="TZB87" s="23"/>
      <c r="TZC87" s="23"/>
      <c r="TZD87" s="23"/>
      <c r="TZE87" s="23"/>
      <c r="TZF87" s="23"/>
      <c r="TZG87" s="23"/>
      <c r="TZH87" s="23"/>
      <c r="TZI87" s="23"/>
      <c r="TZJ87" s="23"/>
      <c r="TZK87" s="23"/>
      <c r="TZL87" s="23"/>
      <c r="TZM87" s="23"/>
      <c r="TZN87" s="23"/>
      <c r="TZO87" s="23"/>
      <c r="TZP87" s="23"/>
      <c r="TZQ87" s="23"/>
      <c r="TZR87" s="23"/>
      <c r="TZS87" s="23"/>
      <c r="TZT87" s="23"/>
      <c r="TZU87" s="23"/>
      <c r="TZV87" s="23"/>
      <c r="TZW87" s="23"/>
      <c r="TZX87" s="23"/>
      <c r="TZY87" s="23"/>
      <c r="TZZ87" s="23"/>
      <c r="UAA87" s="23"/>
      <c r="UAB87" s="23"/>
      <c r="UAC87" s="23"/>
      <c r="UAD87" s="23"/>
      <c r="UAE87" s="23"/>
      <c r="UAF87" s="23"/>
      <c r="UAG87" s="23"/>
      <c r="UAH87" s="23"/>
      <c r="UAI87" s="23"/>
      <c r="UAJ87" s="23"/>
      <c r="UAK87" s="23"/>
      <c r="UAL87" s="23"/>
      <c r="UAM87" s="23"/>
      <c r="UAN87" s="23"/>
      <c r="UAO87" s="23"/>
      <c r="UAP87" s="23"/>
      <c r="UAQ87" s="23"/>
      <c r="UAR87" s="23"/>
      <c r="UAS87" s="23"/>
      <c r="UAT87" s="23"/>
      <c r="UAU87" s="23"/>
      <c r="UAV87" s="23"/>
      <c r="UAW87" s="23"/>
      <c r="UAX87" s="23"/>
      <c r="UAY87" s="23"/>
      <c r="UAZ87" s="23"/>
      <c r="UBA87" s="23"/>
      <c r="UBB87" s="23"/>
      <c r="UBC87" s="23"/>
      <c r="UBD87" s="23"/>
      <c r="UBE87" s="23"/>
      <c r="UBF87" s="23"/>
      <c r="UBG87" s="23"/>
      <c r="UBH87" s="23"/>
      <c r="UBI87" s="23"/>
      <c r="UBJ87" s="23"/>
      <c r="UBK87" s="23"/>
      <c r="UBL87" s="23"/>
      <c r="UBM87" s="23"/>
      <c r="UBN87" s="23"/>
      <c r="UBO87" s="23"/>
      <c r="UBP87" s="23"/>
      <c r="UBQ87" s="23"/>
      <c r="UBR87" s="23"/>
      <c r="UBS87" s="23"/>
      <c r="UBT87" s="23"/>
      <c r="UBU87" s="23"/>
      <c r="UBV87" s="23"/>
      <c r="UBW87" s="23"/>
      <c r="UBX87" s="23"/>
      <c r="UBY87" s="23"/>
      <c r="UBZ87" s="23"/>
      <c r="UCA87" s="23"/>
      <c r="UCB87" s="23"/>
      <c r="UCC87" s="23"/>
      <c r="UCD87" s="23"/>
      <c r="UCE87" s="23"/>
      <c r="UCF87" s="23"/>
      <c r="UCG87" s="23"/>
      <c r="UCH87" s="23"/>
      <c r="UCI87" s="23"/>
      <c r="UCJ87" s="23"/>
      <c r="UCK87" s="23"/>
      <c r="UCL87" s="23"/>
      <c r="UCM87" s="23"/>
      <c r="UCN87" s="23"/>
      <c r="UCO87" s="23"/>
      <c r="UCP87" s="23"/>
      <c r="UCQ87" s="23"/>
      <c r="UCR87" s="23"/>
      <c r="UCS87" s="23"/>
      <c r="UCT87" s="23"/>
      <c r="UCU87" s="23"/>
      <c r="UCV87" s="23"/>
      <c r="UCW87" s="23"/>
      <c r="UCX87" s="23"/>
      <c r="UCY87" s="23"/>
      <c r="UCZ87" s="23"/>
      <c r="UDA87" s="23"/>
      <c r="UDB87" s="23"/>
      <c r="UDC87" s="23"/>
      <c r="UDD87" s="23"/>
      <c r="UDE87" s="23"/>
      <c r="UDF87" s="23"/>
      <c r="UDG87" s="23"/>
      <c r="UDH87" s="23"/>
      <c r="UDI87" s="23"/>
      <c r="UDJ87" s="23"/>
      <c r="UDK87" s="23"/>
      <c r="UDL87" s="23"/>
      <c r="UDM87" s="23"/>
      <c r="UDN87" s="23"/>
      <c r="UDO87" s="23"/>
      <c r="UDP87" s="23"/>
      <c r="UDQ87" s="23"/>
      <c r="UDR87" s="23"/>
      <c r="UDS87" s="23"/>
      <c r="UDT87" s="23"/>
      <c r="UDU87" s="23"/>
      <c r="UDV87" s="23"/>
      <c r="UDW87" s="23"/>
      <c r="UDX87" s="23"/>
      <c r="UDY87" s="23"/>
      <c r="UDZ87" s="23"/>
      <c r="UEA87" s="23"/>
      <c r="UEB87" s="23"/>
      <c r="UEC87" s="23"/>
      <c r="UED87" s="23"/>
      <c r="UEE87" s="23"/>
      <c r="UEF87" s="23"/>
      <c r="UEG87" s="23"/>
      <c r="UEH87" s="23"/>
      <c r="UEI87" s="23"/>
      <c r="UEJ87" s="23"/>
      <c r="UEK87" s="23"/>
      <c r="UEL87" s="23"/>
      <c r="UEM87" s="23"/>
      <c r="UEN87" s="23"/>
      <c r="UEO87" s="23"/>
      <c r="UEP87" s="23"/>
      <c r="UEQ87" s="23"/>
      <c r="UER87" s="23"/>
      <c r="UES87" s="23"/>
      <c r="UET87" s="23"/>
      <c r="UEU87" s="23"/>
      <c r="UEV87" s="23"/>
      <c r="UEW87" s="23"/>
      <c r="UEX87" s="23"/>
      <c r="UEY87" s="23"/>
      <c r="UEZ87" s="23"/>
      <c r="UFA87" s="23"/>
      <c r="UFB87" s="23"/>
      <c r="UFC87" s="23"/>
      <c r="UFD87" s="23"/>
      <c r="UFE87" s="23"/>
      <c r="UFF87" s="23"/>
      <c r="UFG87" s="23"/>
      <c r="UFH87" s="23"/>
      <c r="UFI87" s="23"/>
      <c r="UFJ87" s="23"/>
      <c r="UFK87" s="23"/>
      <c r="UFL87" s="23"/>
      <c r="UFM87" s="23"/>
      <c r="UFN87" s="23"/>
      <c r="UFO87" s="23"/>
      <c r="UFP87" s="23"/>
      <c r="UFQ87" s="23"/>
      <c r="UFR87" s="23"/>
      <c r="UFS87" s="23"/>
      <c r="UFT87" s="23"/>
      <c r="UFU87" s="23"/>
      <c r="UFV87" s="23"/>
      <c r="UFW87" s="23"/>
      <c r="UFX87" s="23"/>
      <c r="UFY87" s="23"/>
      <c r="UFZ87" s="23"/>
      <c r="UGA87" s="23"/>
      <c r="UGB87" s="23"/>
      <c r="UGC87" s="23"/>
      <c r="UGD87" s="23"/>
      <c r="UGE87" s="23"/>
      <c r="UGF87" s="23"/>
      <c r="UGG87" s="23"/>
      <c r="UGH87" s="23"/>
      <c r="UGI87" s="23"/>
      <c r="UGJ87" s="23"/>
      <c r="UGK87" s="23"/>
      <c r="UGL87" s="23"/>
      <c r="UGM87" s="23"/>
      <c r="UGN87" s="23"/>
      <c r="UGO87" s="23"/>
      <c r="UGP87" s="23"/>
      <c r="UGQ87" s="23"/>
      <c r="UGR87" s="23"/>
      <c r="UGS87" s="23"/>
      <c r="UGT87" s="23"/>
      <c r="UGU87" s="23"/>
      <c r="UGV87" s="23"/>
      <c r="UGW87" s="23"/>
      <c r="UGX87" s="23"/>
      <c r="UGY87" s="23"/>
      <c r="UGZ87" s="23"/>
      <c r="UHA87" s="23"/>
      <c r="UHB87" s="23"/>
      <c r="UHC87" s="23"/>
      <c r="UHD87" s="23"/>
      <c r="UHE87" s="23"/>
      <c r="UHF87" s="23"/>
      <c r="UHG87" s="23"/>
      <c r="UHH87" s="23"/>
      <c r="UHI87" s="23"/>
      <c r="UHJ87" s="23"/>
      <c r="UHK87" s="23"/>
      <c r="UHL87" s="23"/>
      <c r="UHM87" s="23"/>
      <c r="UHN87" s="23"/>
      <c r="UHO87" s="23"/>
      <c r="UHP87" s="23"/>
      <c r="UHQ87" s="23"/>
      <c r="UHR87" s="23"/>
      <c r="UHS87" s="23"/>
      <c r="UHT87" s="23"/>
      <c r="UHU87" s="23"/>
      <c r="UHV87" s="23"/>
      <c r="UHW87" s="23"/>
      <c r="UHX87" s="23"/>
      <c r="UHY87" s="23"/>
      <c r="UHZ87" s="23"/>
      <c r="UIA87" s="23"/>
      <c r="UIB87" s="23"/>
      <c r="UIC87" s="23"/>
      <c r="UID87" s="23"/>
      <c r="UIE87" s="23"/>
      <c r="UIF87" s="23"/>
      <c r="UIG87" s="23"/>
      <c r="UIH87" s="23"/>
      <c r="UII87" s="23"/>
      <c r="UIJ87" s="23"/>
      <c r="UIK87" s="23"/>
      <c r="UIL87" s="23"/>
      <c r="UIM87" s="23"/>
      <c r="UIN87" s="23"/>
      <c r="UIO87" s="23"/>
      <c r="UIP87" s="23"/>
      <c r="UIQ87" s="23"/>
      <c r="UIR87" s="23"/>
      <c r="UIS87" s="23"/>
      <c r="UIT87" s="23"/>
      <c r="UIU87" s="23"/>
      <c r="UIV87" s="23"/>
      <c r="UIW87" s="23"/>
      <c r="UIX87" s="23"/>
      <c r="UIY87" s="23"/>
      <c r="UIZ87" s="23"/>
      <c r="UJA87" s="23"/>
      <c r="UJB87" s="23"/>
      <c r="UJC87" s="23"/>
      <c r="UJD87" s="23"/>
      <c r="UJE87" s="23"/>
      <c r="UJF87" s="23"/>
      <c r="UJG87" s="23"/>
      <c r="UJH87" s="23"/>
      <c r="UJI87" s="23"/>
      <c r="UJJ87" s="23"/>
      <c r="UJK87" s="23"/>
      <c r="UJL87" s="23"/>
      <c r="UJM87" s="23"/>
      <c r="UJN87" s="23"/>
      <c r="UJO87" s="23"/>
      <c r="UJP87" s="23"/>
      <c r="UJQ87" s="23"/>
      <c r="UJR87" s="23"/>
      <c r="UJS87" s="23"/>
      <c r="UJT87" s="23"/>
      <c r="UJU87" s="23"/>
      <c r="UJV87" s="23"/>
      <c r="UJW87" s="23"/>
      <c r="UJX87" s="23"/>
      <c r="UJY87" s="23"/>
      <c r="UJZ87" s="23"/>
      <c r="UKA87" s="23"/>
      <c r="UKB87" s="23"/>
      <c r="UKC87" s="23"/>
      <c r="UKD87" s="23"/>
      <c r="UKE87" s="23"/>
      <c r="UKF87" s="23"/>
      <c r="UKG87" s="23"/>
      <c r="UKH87" s="23"/>
      <c r="UKI87" s="23"/>
      <c r="UKJ87" s="23"/>
      <c r="UKK87" s="23"/>
      <c r="UKL87" s="23"/>
      <c r="UKM87" s="23"/>
      <c r="UKN87" s="23"/>
      <c r="UKO87" s="23"/>
      <c r="UKP87" s="23"/>
      <c r="UKQ87" s="23"/>
      <c r="UKR87" s="23"/>
      <c r="UKS87" s="23"/>
      <c r="UKT87" s="23"/>
      <c r="UKU87" s="23"/>
      <c r="UKV87" s="23"/>
      <c r="UKW87" s="23"/>
      <c r="UKX87" s="23"/>
      <c r="UKY87" s="23"/>
      <c r="UKZ87" s="23"/>
      <c r="ULA87" s="23"/>
      <c r="ULB87" s="23"/>
      <c r="ULC87" s="23"/>
      <c r="ULD87" s="23"/>
      <c r="ULE87" s="23"/>
      <c r="ULF87" s="23"/>
      <c r="ULG87" s="23"/>
      <c r="ULH87" s="23"/>
      <c r="ULI87" s="23"/>
      <c r="ULJ87" s="23"/>
      <c r="ULK87" s="23"/>
      <c r="ULL87" s="23"/>
      <c r="ULM87" s="23"/>
      <c r="ULN87" s="23"/>
      <c r="ULO87" s="23"/>
      <c r="ULP87" s="23"/>
      <c r="ULQ87" s="23"/>
      <c r="ULR87" s="23"/>
      <c r="ULS87" s="23"/>
      <c r="ULT87" s="23"/>
      <c r="ULU87" s="23"/>
      <c r="ULV87" s="23"/>
      <c r="ULW87" s="23"/>
      <c r="ULX87" s="23"/>
      <c r="ULY87" s="23"/>
      <c r="ULZ87" s="23"/>
      <c r="UMA87" s="23"/>
      <c r="UMB87" s="23"/>
      <c r="UMC87" s="23"/>
      <c r="UMD87" s="23"/>
      <c r="UME87" s="23"/>
      <c r="UMF87" s="23"/>
      <c r="UMG87" s="23"/>
      <c r="UMH87" s="23"/>
      <c r="UMI87" s="23"/>
      <c r="UMJ87" s="23"/>
      <c r="UMK87" s="23"/>
      <c r="UML87" s="23"/>
      <c r="UMM87" s="23"/>
      <c r="UMN87" s="23"/>
      <c r="UMO87" s="23"/>
      <c r="UMP87" s="23"/>
      <c r="UMQ87" s="23"/>
      <c r="UMR87" s="23"/>
      <c r="UMS87" s="23"/>
      <c r="UMT87" s="23"/>
      <c r="UMU87" s="23"/>
      <c r="UMV87" s="23"/>
      <c r="UMW87" s="23"/>
      <c r="UMX87" s="23"/>
      <c r="UMY87" s="23"/>
      <c r="UMZ87" s="23"/>
      <c r="UNA87" s="23"/>
      <c r="UNB87" s="23"/>
      <c r="UNC87" s="23"/>
      <c r="UND87" s="23"/>
      <c r="UNE87" s="23"/>
      <c r="UNF87" s="23"/>
      <c r="UNG87" s="23"/>
      <c r="UNH87" s="23"/>
      <c r="UNI87" s="23"/>
      <c r="UNJ87" s="23"/>
      <c r="UNK87" s="23"/>
      <c r="UNL87" s="23"/>
      <c r="UNM87" s="23"/>
      <c r="UNN87" s="23"/>
      <c r="UNO87" s="23"/>
      <c r="UNP87" s="23"/>
      <c r="UNQ87" s="23"/>
      <c r="UNR87" s="23"/>
      <c r="UNS87" s="23"/>
      <c r="UNT87" s="23"/>
      <c r="UNU87" s="23"/>
      <c r="UNV87" s="23"/>
      <c r="UNW87" s="23"/>
      <c r="UNX87" s="23"/>
      <c r="UNY87" s="23"/>
      <c r="UNZ87" s="23"/>
      <c r="UOA87" s="23"/>
      <c r="UOB87" s="23"/>
      <c r="UOC87" s="23"/>
      <c r="UOD87" s="23"/>
      <c r="UOE87" s="23"/>
      <c r="UOF87" s="23"/>
      <c r="UOG87" s="23"/>
      <c r="UOH87" s="23"/>
      <c r="UOI87" s="23"/>
      <c r="UOJ87" s="23"/>
      <c r="UOK87" s="23"/>
      <c r="UOL87" s="23"/>
      <c r="UOM87" s="23"/>
      <c r="UON87" s="23"/>
      <c r="UOO87" s="23"/>
      <c r="UOP87" s="23"/>
      <c r="UOQ87" s="23"/>
      <c r="UOR87" s="23"/>
      <c r="UOS87" s="23"/>
      <c r="UOT87" s="23"/>
      <c r="UOU87" s="23"/>
      <c r="UOV87" s="23"/>
      <c r="UOW87" s="23"/>
      <c r="UOX87" s="23"/>
      <c r="UOY87" s="23"/>
      <c r="UOZ87" s="23"/>
      <c r="UPA87" s="23"/>
      <c r="UPB87" s="23"/>
      <c r="UPC87" s="23"/>
      <c r="UPD87" s="23"/>
      <c r="UPE87" s="23"/>
      <c r="UPF87" s="23"/>
      <c r="UPG87" s="23"/>
      <c r="UPH87" s="23"/>
      <c r="UPI87" s="23"/>
      <c r="UPJ87" s="23"/>
      <c r="UPK87" s="23"/>
      <c r="UPL87" s="23"/>
      <c r="UPM87" s="23"/>
      <c r="UPN87" s="23"/>
      <c r="UPO87" s="23"/>
      <c r="UPP87" s="23"/>
      <c r="UPQ87" s="23"/>
      <c r="UPR87" s="23"/>
      <c r="UPS87" s="23"/>
      <c r="UPT87" s="23"/>
      <c r="UPU87" s="23"/>
      <c r="UPV87" s="23"/>
      <c r="UPW87" s="23"/>
      <c r="UPX87" s="23"/>
      <c r="UPY87" s="23"/>
      <c r="UPZ87" s="23"/>
      <c r="UQA87" s="23"/>
      <c r="UQB87" s="23"/>
      <c r="UQC87" s="23"/>
      <c r="UQD87" s="23"/>
      <c r="UQE87" s="23"/>
      <c r="UQF87" s="23"/>
      <c r="UQG87" s="23"/>
      <c r="UQH87" s="23"/>
      <c r="UQI87" s="23"/>
      <c r="UQJ87" s="23"/>
      <c r="UQK87" s="23"/>
      <c r="UQL87" s="23"/>
      <c r="UQM87" s="23"/>
      <c r="UQN87" s="23"/>
      <c r="UQO87" s="23"/>
      <c r="UQP87" s="23"/>
      <c r="UQQ87" s="23"/>
      <c r="UQR87" s="23"/>
      <c r="UQS87" s="23"/>
      <c r="UQT87" s="23"/>
      <c r="UQU87" s="23"/>
      <c r="UQV87" s="23"/>
      <c r="UQW87" s="23"/>
      <c r="UQX87" s="23"/>
      <c r="UQY87" s="23"/>
      <c r="UQZ87" s="23"/>
      <c r="URA87" s="23"/>
      <c r="URB87" s="23"/>
      <c r="URC87" s="23"/>
      <c r="URD87" s="23"/>
      <c r="URE87" s="23"/>
      <c r="URF87" s="23"/>
      <c r="URG87" s="23"/>
      <c r="URH87" s="23"/>
      <c r="URI87" s="23"/>
      <c r="URJ87" s="23"/>
      <c r="URK87" s="23"/>
      <c r="URL87" s="23"/>
      <c r="URM87" s="23"/>
      <c r="URN87" s="23"/>
      <c r="URO87" s="23"/>
      <c r="URP87" s="23"/>
      <c r="URQ87" s="23"/>
      <c r="URR87" s="23"/>
      <c r="URS87" s="23"/>
      <c r="URT87" s="23"/>
      <c r="URU87" s="23"/>
      <c r="URV87" s="23"/>
      <c r="URW87" s="23"/>
      <c r="URX87" s="23"/>
      <c r="URY87" s="23"/>
      <c r="URZ87" s="23"/>
      <c r="USA87" s="23"/>
      <c r="USB87" s="23"/>
      <c r="USC87" s="23"/>
      <c r="USD87" s="23"/>
      <c r="USE87" s="23"/>
      <c r="USF87" s="23"/>
      <c r="USG87" s="23"/>
      <c r="USH87" s="23"/>
      <c r="USI87" s="23"/>
      <c r="USJ87" s="23"/>
      <c r="USK87" s="23"/>
      <c r="USL87" s="23"/>
      <c r="USM87" s="23"/>
      <c r="USN87" s="23"/>
      <c r="USO87" s="23"/>
      <c r="USP87" s="23"/>
      <c r="USQ87" s="23"/>
      <c r="USR87" s="23"/>
      <c r="USS87" s="23"/>
      <c r="UST87" s="23"/>
      <c r="USU87" s="23"/>
      <c r="USV87" s="23"/>
      <c r="USW87" s="23"/>
      <c r="USX87" s="23"/>
      <c r="USY87" s="23"/>
      <c r="USZ87" s="23"/>
      <c r="UTA87" s="23"/>
      <c r="UTB87" s="23"/>
      <c r="UTC87" s="23"/>
      <c r="UTD87" s="23"/>
      <c r="UTE87" s="23"/>
      <c r="UTF87" s="23"/>
      <c r="UTG87" s="23"/>
      <c r="UTH87" s="23"/>
      <c r="UTI87" s="23"/>
      <c r="UTJ87" s="23"/>
      <c r="UTK87" s="23"/>
      <c r="UTL87" s="23"/>
      <c r="UTM87" s="23"/>
      <c r="UTN87" s="23"/>
      <c r="UTO87" s="23"/>
      <c r="UTP87" s="23"/>
      <c r="UTQ87" s="23"/>
      <c r="UTR87" s="23"/>
      <c r="UTS87" s="23"/>
      <c r="UTT87" s="23"/>
      <c r="UTU87" s="23"/>
      <c r="UTV87" s="23"/>
      <c r="UTW87" s="23"/>
      <c r="UTX87" s="23"/>
      <c r="UTY87" s="23"/>
      <c r="UTZ87" s="23"/>
      <c r="UUA87" s="23"/>
      <c r="UUB87" s="23"/>
      <c r="UUC87" s="23"/>
      <c r="UUD87" s="23"/>
      <c r="UUE87" s="23"/>
      <c r="UUF87" s="23"/>
      <c r="UUG87" s="23"/>
      <c r="UUH87" s="23"/>
      <c r="UUI87" s="23"/>
      <c r="UUJ87" s="23"/>
      <c r="UUK87" s="23"/>
      <c r="UUL87" s="23"/>
      <c r="UUM87" s="23"/>
      <c r="UUN87" s="23"/>
      <c r="UUO87" s="23"/>
      <c r="UUP87" s="23"/>
      <c r="UUQ87" s="23"/>
      <c r="UUR87" s="23"/>
      <c r="UUS87" s="23"/>
      <c r="UUT87" s="23"/>
      <c r="UUU87" s="23"/>
      <c r="UUV87" s="23"/>
      <c r="UUW87" s="23"/>
      <c r="UUX87" s="23"/>
      <c r="UUY87" s="23"/>
      <c r="UUZ87" s="23"/>
      <c r="UVA87" s="23"/>
      <c r="UVB87" s="23"/>
      <c r="UVC87" s="23"/>
      <c r="UVD87" s="23"/>
      <c r="UVE87" s="23"/>
      <c r="UVF87" s="23"/>
      <c r="UVG87" s="23"/>
      <c r="UVH87" s="23"/>
      <c r="UVI87" s="23"/>
      <c r="UVJ87" s="23"/>
      <c r="UVK87" s="23"/>
      <c r="UVL87" s="23"/>
      <c r="UVM87" s="23"/>
      <c r="UVN87" s="23"/>
      <c r="UVO87" s="23"/>
      <c r="UVP87" s="23"/>
      <c r="UVQ87" s="23"/>
      <c r="UVR87" s="23"/>
      <c r="UVS87" s="23"/>
      <c r="UVT87" s="23"/>
      <c r="UVU87" s="23"/>
      <c r="UVV87" s="23"/>
      <c r="UVW87" s="23"/>
      <c r="UVX87" s="23"/>
      <c r="UVY87" s="23"/>
      <c r="UVZ87" s="23"/>
      <c r="UWA87" s="23"/>
      <c r="UWB87" s="23"/>
      <c r="UWC87" s="23"/>
      <c r="UWD87" s="23"/>
      <c r="UWE87" s="23"/>
      <c r="UWF87" s="23"/>
      <c r="UWG87" s="23"/>
      <c r="UWH87" s="23"/>
      <c r="UWI87" s="23"/>
      <c r="UWJ87" s="23"/>
      <c r="UWK87" s="23"/>
      <c r="UWL87" s="23"/>
      <c r="UWM87" s="23"/>
      <c r="UWN87" s="23"/>
      <c r="UWO87" s="23"/>
      <c r="UWP87" s="23"/>
      <c r="UWQ87" s="23"/>
      <c r="UWR87" s="23"/>
      <c r="UWS87" s="23"/>
      <c r="UWT87" s="23"/>
      <c r="UWU87" s="23"/>
      <c r="UWV87" s="23"/>
      <c r="UWW87" s="23"/>
      <c r="UWX87" s="23"/>
      <c r="UWY87" s="23"/>
      <c r="UWZ87" s="23"/>
      <c r="UXA87" s="23"/>
      <c r="UXB87" s="23"/>
      <c r="UXC87" s="23"/>
      <c r="UXD87" s="23"/>
      <c r="UXE87" s="23"/>
      <c r="UXF87" s="23"/>
      <c r="UXG87" s="23"/>
      <c r="UXH87" s="23"/>
      <c r="UXI87" s="23"/>
      <c r="UXJ87" s="23"/>
      <c r="UXK87" s="23"/>
      <c r="UXL87" s="23"/>
      <c r="UXM87" s="23"/>
      <c r="UXN87" s="23"/>
      <c r="UXO87" s="23"/>
      <c r="UXP87" s="23"/>
      <c r="UXQ87" s="23"/>
      <c r="UXR87" s="23"/>
      <c r="UXS87" s="23"/>
      <c r="UXT87" s="23"/>
      <c r="UXU87" s="23"/>
      <c r="UXV87" s="23"/>
      <c r="UXW87" s="23"/>
      <c r="UXX87" s="23"/>
      <c r="UXY87" s="23"/>
      <c r="UXZ87" s="23"/>
      <c r="UYA87" s="23"/>
      <c r="UYB87" s="23"/>
      <c r="UYC87" s="23"/>
      <c r="UYD87" s="23"/>
      <c r="UYE87" s="23"/>
      <c r="UYF87" s="23"/>
      <c r="UYG87" s="23"/>
      <c r="UYH87" s="23"/>
      <c r="UYI87" s="23"/>
      <c r="UYJ87" s="23"/>
      <c r="UYK87" s="23"/>
      <c r="UYL87" s="23"/>
      <c r="UYM87" s="23"/>
      <c r="UYN87" s="23"/>
      <c r="UYO87" s="23"/>
      <c r="UYP87" s="23"/>
      <c r="UYQ87" s="23"/>
      <c r="UYR87" s="23"/>
      <c r="UYS87" s="23"/>
      <c r="UYT87" s="23"/>
      <c r="UYU87" s="23"/>
      <c r="UYV87" s="23"/>
      <c r="UYW87" s="23"/>
      <c r="UYX87" s="23"/>
      <c r="UYY87" s="23"/>
      <c r="UYZ87" s="23"/>
      <c r="UZA87" s="23"/>
      <c r="UZB87" s="23"/>
      <c r="UZC87" s="23"/>
      <c r="UZD87" s="23"/>
      <c r="UZE87" s="23"/>
      <c r="UZF87" s="23"/>
      <c r="UZG87" s="23"/>
      <c r="UZH87" s="23"/>
      <c r="UZI87" s="23"/>
      <c r="UZJ87" s="23"/>
      <c r="UZK87" s="23"/>
      <c r="UZL87" s="23"/>
      <c r="UZM87" s="23"/>
      <c r="UZN87" s="23"/>
      <c r="UZO87" s="23"/>
      <c r="UZP87" s="23"/>
      <c r="UZQ87" s="23"/>
      <c r="UZR87" s="23"/>
      <c r="UZS87" s="23"/>
      <c r="UZT87" s="23"/>
      <c r="UZU87" s="23"/>
      <c r="UZV87" s="23"/>
      <c r="UZW87" s="23"/>
      <c r="UZX87" s="23"/>
      <c r="UZY87" s="23"/>
      <c r="UZZ87" s="23"/>
      <c r="VAA87" s="23"/>
      <c r="VAB87" s="23"/>
      <c r="VAC87" s="23"/>
      <c r="VAD87" s="23"/>
      <c r="VAE87" s="23"/>
      <c r="VAF87" s="23"/>
      <c r="VAG87" s="23"/>
      <c r="VAH87" s="23"/>
      <c r="VAI87" s="23"/>
      <c r="VAJ87" s="23"/>
      <c r="VAK87" s="23"/>
      <c r="VAL87" s="23"/>
      <c r="VAM87" s="23"/>
      <c r="VAN87" s="23"/>
      <c r="VAO87" s="23"/>
      <c r="VAP87" s="23"/>
      <c r="VAQ87" s="23"/>
      <c r="VAR87" s="23"/>
      <c r="VAS87" s="23"/>
      <c r="VAT87" s="23"/>
      <c r="VAU87" s="23"/>
      <c r="VAV87" s="23"/>
      <c r="VAW87" s="23"/>
      <c r="VAX87" s="23"/>
      <c r="VAY87" s="23"/>
      <c r="VAZ87" s="23"/>
      <c r="VBA87" s="23"/>
      <c r="VBB87" s="23"/>
      <c r="VBC87" s="23"/>
      <c r="VBD87" s="23"/>
      <c r="VBE87" s="23"/>
      <c r="VBF87" s="23"/>
      <c r="VBG87" s="23"/>
      <c r="VBH87" s="23"/>
      <c r="VBI87" s="23"/>
      <c r="VBJ87" s="23"/>
      <c r="VBK87" s="23"/>
      <c r="VBL87" s="23"/>
      <c r="VBM87" s="23"/>
      <c r="VBN87" s="23"/>
      <c r="VBO87" s="23"/>
      <c r="VBP87" s="23"/>
      <c r="VBQ87" s="23"/>
      <c r="VBR87" s="23"/>
      <c r="VBS87" s="23"/>
      <c r="VBT87" s="23"/>
      <c r="VBU87" s="23"/>
      <c r="VBV87" s="23"/>
      <c r="VBW87" s="23"/>
      <c r="VBX87" s="23"/>
      <c r="VBY87" s="23"/>
      <c r="VBZ87" s="23"/>
      <c r="VCA87" s="23"/>
      <c r="VCB87" s="23"/>
      <c r="VCC87" s="23"/>
      <c r="VCD87" s="23"/>
      <c r="VCE87" s="23"/>
      <c r="VCF87" s="23"/>
      <c r="VCG87" s="23"/>
      <c r="VCH87" s="23"/>
      <c r="VCI87" s="23"/>
      <c r="VCJ87" s="23"/>
      <c r="VCK87" s="23"/>
      <c r="VCL87" s="23"/>
      <c r="VCM87" s="23"/>
      <c r="VCN87" s="23"/>
      <c r="VCO87" s="23"/>
      <c r="VCP87" s="23"/>
      <c r="VCQ87" s="23"/>
      <c r="VCR87" s="23"/>
      <c r="VCS87" s="23"/>
      <c r="VCT87" s="23"/>
      <c r="VCU87" s="23"/>
      <c r="VCV87" s="23"/>
      <c r="VCW87" s="23"/>
      <c r="VCX87" s="23"/>
      <c r="VCY87" s="23"/>
      <c r="VCZ87" s="23"/>
      <c r="VDA87" s="23"/>
      <c r="VDB87" s="23"/>
      <c r="VDC87" s="23"/>
      <c r="VDD87" s="23"/>
      <c r="VDE87" s="23"/>
      <c r="VDF87" s="23"/>
      <c r="VDG87" s="23"/>
      <c r="VDH87" s="23"/>
      <c r="VDI87" s="23"/>
      <c r="VDJ87" s="23"/>
      <c r="VDK87" s="23"/>
      <c r="VDL87" s="23"/>
      <c r="VDM87" s="23"/>
      <c r="VDN87" s="23"/>
      <c r="VDO87" s="23"/>
      <c r="VDP87" s="23"/>
      <c r="VDQ87" s="23"/>
      <c r="VDR87" s="23"/>
      <c r="VDS87" s="23"/>
      <c r="VDT87" s="23"/>
      <c r="VDU87" s="23"/>
      <c r="VDV87" s="23"/>
      <c r="VDW87" s="23"/>
      <c r="VDX87" s="23"/>
      <c r="VDY87" s="23"/>
      <c r="VDZ87" s="23"/>
      <c r="VEA87" s="23"/>
      <c r="VEB87" s="23"/>
      <c r="VEC87" s="23"/>
      <c r="VED87" s="23"/>
      <c r="VEE87" s="23"/>
      <c r="VEF87" s="23"/>
      <c r="VEG87" s="23"/>
      <c r="VEH87" s="23"/>
      <c r="VEI87" s="23"/>
      <c r="VEJ87" s="23"/>
      <c r="VEK87" s="23"/>
      <c r="VEL87" s="23"/>
      <c r="VEM87" s="23"/>
      <c r="VEN87" s="23"/>
      <c r="VEO87" s="23"/>
      <c r="VEP87" s="23"/>
      <c r="VEQ87" s="23"/>
      <c r="VER87" s="23"/>
      <c r="VES87" s="23"/>
      <c r="VET87" s="23"/>
      <c r="VEU87" s="23"/>
      <c r="VEV87" s="23"/>
      <c r="VEW87" s="23"/>
      <c r="VEX87" s="23"/>
      <c r="VEY87" s="23"/>
      <c r="VEZ87" s="23"/>
      <c r="VFA87" s="23"/>
      <c r="VFB87" s="23"/>
      <c r="VFC87" s="23"/>
      <c r="VFD87" s="23"/>
      <c r="VFE87" s="23"/>
      <c r="VFF87" s="23"/>
      <c r="VFG87" s="23"/>
      <c r="VFH87" s="23"/>
      <c r="VFI87" s="23"/>
      <c r="VFJ87" s="23"/>
      <c r="VFK87" s="23"/>
      <c r="VFL87" s="23"/>
      <c r="VFM87" s="23"/>
      <c r="VFN87" s="23"/>
      <c r="VFO87" s="23"/>
      <c r="VFP87" s="23"/>
      <c r="VFQ87" s="23"/>
      <c r="VFR87" s="23"/>
      <c r="VFS87" s="23"/>
      <c r="VFT87" s="23"/>
      <c r="VFU87" s="23"/>
      <c r="VFV87" s="23"/>
      <c r="VFW87" s="23"/>
      <c r="VFX87" s="23"/>
      <c r="VFY87" s="23"/>
      <c r="VFZ87" s="23"/>
      <c r="VGA87" s="23"/>
      <c r="VGB87" s="23"/>
      <c r="VGC87" s="23"/>
      <c r="VGD87" s="23"/>
      <c r="VGE87" s="23"/>
      <c r="VGF87" s="23"/>
      <c r="VGG87" s="23"/>
      <c r="VGH87" s="23"/>
      <c r="VGI87" s="23"/>
      <c r="VGJ87" s="23"/>
      <c r="VGK87" s="23"/>
      <c r="VGL87" s="23"/>
      <c r="VGM87" s="23"/>
      <c r="VGN87" s="23"/>
      <c r="VGO87" s="23"/>
      <c r="VGP87" s="23"/>
      <c r="VGQ87" s="23"/>
      <c r="VGR87" s="23"/>
      <c r="VGS87" s="23"/>
      <c r="VGT87" s="23"/>
      <c r="VGU87" s="23"/>
      <c r="VGV87" s="23"/>
      <c r="VGW87" s="23"/>
      <c r="VGX87" s="23"/>
      <c r="VGY87" s="23"/>
      <c r="VGZ87" s="23"/>
      <c r="VHA87" s="23"/>
      <c r="VHB87" s="23"/>
      <c r="VHC87" s="23"/>
      <c r="VHD87" s="23"/>
      <c r="VHE87" s="23"/>
      <c r="VHF87" s="23"/>
      <c r="VHG87" s="23"/>
      <c r="VHH87" s="23"/>
      <c r="VHI87" s="23"/>
      <c r="VHJ87" s="23"/>
      <c r="VHK87" s="23"/>
      <c r="VHL87" s="23"/>
      <c r="VHM87" s="23"/>
      <c r="VHN87" s="23"/>
      <c r="VHO87" s="23"/>
      <c r="VHP87" s="23"/>
      <c r="VHQ87" s="23"/>
      <c r="VHR87" s="23"/>
      <c r="VHS87" s="23"/>
      <c r="VHT87" s="23"/>
      <c r="VHU87" s="23"/>
      <c r="VHV87" s="23"/>
      <c r="VHW87" s="23"/>
      <c r="VHX87" s="23"/>
      <c r="VHY87" s="23"/>
      <c r="VHZ87" s="23"/>
      <c r="VIA87" s="23"/>
      <c r="VIB87" s="23"/>
      <c r="VIC87" s="23"/>
      <c r="VID87" s="23"/>
      <c r="VIE87" s="23"/>
      <c r="VIF87" s="23"/>
      <c r="VIG87" s="23"/>
      <c r="VIH87" s="23"/>
      <c r="VII87" s="23"/>
      <c r="VIJ87" s="23"/>
      <c r="VIK87" s="23"/>
      <c r="VIL87" s="23"/>
      <c r="VIM87" s="23"/>
      <c r="VIN87" s="23"/>
      <c r="VIO87" s="23"/>
      <c r="VIP87" s="23"/>
      <c r="VIQ87" s="23"/>
      <c r="VIR87" s="23"/>
      <c r="VIS87" s="23"/>
      <c r="VIT87" s="23"/>
      <c r="VIU87" s="23"/>
      <c r="VIV87" s="23"/>
      <c r="VIW87" s="23"/>
      <c r="VIX87" s="23"/>
      <c r="VIY87" s="23"/>
      <c r="VIZ87" s="23"/>
      <c r="VJA87" s="23"/>
      <c r="VJB87" s="23"/>
      <c r="VJC87" s="23"/>
      <c r="VJD87" s="23"/>
      <c r="VJE87" s="23"/>
      <c r="VJF87" s="23"/>
      <c r="VJG87" s="23"/>
      <c r="VJH87" s="23"/>
      <c r="VJI87" s="23"/>
      <c r="VJJ87" s="23"/>
      <c r="VJK87" s="23"/>
      <c r="VJL87" s="23"/>
      <c r="VJM87" s="23"/>
      <c r="VJN87" s="23"/>
      <c r="VJO87" s="23"/>
      <c r="VJP87" s="23"/>
      <c r="VJQ87" s="23"/>
      <c r="VJR87" s="23"/>
      <c r="VJS87" s="23"/>
      <c r="VJT87" s="23"/>
      <c r="VJU87" s="23"/>
      <c r="VJV87" s="23"/>
      <c r="VJW87" s="23"/>
      <c r="VJX87" s="23"/>
      <c r="VJY87" s="23"/>
      <c r="VJZ87" s="23"/>
      <c r="VKA87" s="23"/>
      <c r="VKB87" s="23"/>
      <c r="VKC87" s="23"/>
      <c r="VKD87" s="23"/>
      <c r="VKE87" s="23"/>
      <c r="VKF87" s="23"/>
      <c r="VKG87" s="23"/>
      <c r="VKH87" s="23"/>
      <c r="VKI87" s="23"/>
      <c r="VKJ87" s="23"/>
      <c r="VKK87" s="23"/>
      <c r="VKL87" s="23"/>
      <c r="VKM87" s="23"/>
      <c r="VKN87" s="23"/>
      <c r="VKO87" s="23"/>
      <c r="VKP87" s="23"/>
      <c r="VKQ87" s="23"/>
      <c r="VKR87" s="23"/>
      <c r="VKS87" s="23"/>
      <c r="VKT87" s="23"/>
      <c r="VKU87" s="23"/>
      <c r="VKV87" s="23"/>
      <c r="VKW87" s="23"/>
      <c r="VKX87" s="23"/>
      <c r="VKY87" s="23"/>
      <c r="VKZ87" s="23"/>
      <c r="VLA87" s="23"/>
      <c r="VLB87" s="23"/>
      <c r="VLC87" s="23"/>
      <c r="VLD87" s="23"/>
      <c r="VLE87" s="23"/>
      <c r="VLF87" s="23"/>
      <c r="VLG87" s="23"/>
      <c r="VLH87" s="23"/>
      <c r="VLI87" s="23"/>
      <c r="VLJ87" s="23"/>
      <c r="VLK87" s="23"/>
      <c r="VLL87" s="23"/>
      <c r="VLM87" s="23"/>
      <c r="VLN87" s="23"/>
      <c r="VLO87" s="23"/>
      <c r="VLP87" s="23"/>
      <c r="VLQ87" s="23"/>
      <c r="VLR87" s="23"/>
      <c r="VLS87" s="23"/>
      <c r="VLT87" s="23"/>
      <c r="VLU87" s="23"/>
      <c r="VLV87" s="23"/>
      <c r="VLW87" s="23"/>
      <c r="VLX87" s="23"/>
      <c r="VLY87" s="23"/>
      <c r="VLZ87" s="23"/>
      <c r="VMA87" s="23"/>
      <c r="VMB87" s="23"/>
      <c r="VMC87" s="23"/>
      <c r="VMD87" s="23"/>
      <c r="VME87" s="23"/>
      <c r="VMF87" s="23"/>
      <c r="VMG87" s="23"/>
      <c r="VMH87" s="23"/>
      <c r="VMI87" s="23"/>
      <c r="VMJ87" s="23"/>
      <c r="VMK87" s="23"/>
      <c r="VML87" s="23"/>
      <c r="VMM87" s="23"/>
      <c r="VMN87" s="23"/>
      <c r="VMO87" s="23"/>
      <c r="VMP87" s="23"/>
      <c r="VMQ87" s="23"/>
      <c r="VMR87" s="23"/>
      <c r="VMS87" s="23"/>
      <c r="VMT87" s="23"/>
      <c r="VMU87" s="23"/>
      <c r="VMV87" s="23"/>
      <c r="VMW87" s="23"/>
      <c r="VMX87" s="23"/>
      <c r="VMY87" s="23"/>
      <c r="VMZ87" s="23"/>
      <c r="VNA87" s="23"/>
      <c r="VNB87" s="23"/>
      <c r="VNC87" s="23"/>
      <c r="VND87" s="23"/>
      <c r="VNE87" s="23"/>
      <c r="VNF87" s="23"/>
      <c r="VNG87" s="23"/>
      <c r="VNH87" s="23"/>
      <c r="VNI87" s="23"/>
      <c r="VNJ87" s="23"/>
      <c r="VNK87" s="23"/>
      <c r="VNL87" s="23"/>
      <c r="VNM87" s="23"/>
      <c r="VNN87" s="23"/>
      <c r="VNO87" s="23"/>
      <c r="VNP87" s="23"/>
      <c r="VNQ87" s="23"/>
      <c r="VNR87" s="23"/>
      <c r="VNS87" s="23"/>
      <c r="VNT87" s="23"/>
      <c r="VNU87" s="23"/>
      <c r="VNV87" s="23"/>
      <c r="VNW87" s="23"/>
      <c r="VNX87" s="23"/>
      <c r="VNY87" s="23"/>
      <c r="VNZ87" s="23"/>
      <c r="VOA87" s="23"/>
      <c r="VOB87" s="23"/>
      <c r="VOC87" s="23"/>
      <c r="VOD87" s="23"/>
      <c r="VOE87" s="23"/>
      <c r="VOF87" s="23"/>
      <c r="VOG87" s="23"/>
      <c r="VOH87" s="23"/>
      <c r="VOI87" s="23"/>
      <c r="VOJ87" s="23"/>
      <c r="VOK87" s="23"/>
      <c r="VOL87" s="23"/>
      <c r="VOM87" s="23"/>
      <c r="VON87" s="23"/>
      <c r="VOO87" s="23"/>
      <c r="VOP87" s="23"/>
      <c r="VOQ87" s="23"/>
      <c r="VOR87" s="23"/>
      <c r="VOS87" s="23"/>
      <c r="VOT87" s="23"/>
      <c r="VOU87" s="23"/>
      <c r="VOV87" s="23"/>
      <c r="VOW87" s="23"/>
      <c r="VOX87" s="23"/>
      <c r="VOY87" s="23"/>
      <c r="VOZ87" s="23"/>
      <c r="VPA87" s="23"/>
      <c r="VPB87" s="23"/>
      <c r="VPC87" s="23"/>
      <c r="VPD87" s="23"/>
      <c r="VPE87" s="23"/>
      <c r="VPF87" s="23"/>
      <c r="VPG87" s="23"/>
      <c r="VPH87" s="23"/>
      <c r="VPI87" s="23"/>
      <c r="VPJ87" s="23"/>
      <c r="VPK87" s="23"/>
      <c r="VPL87" s="23"/>
      <c r="VPM87" s="23"/>
      <c r="VPN87" s="23"/>
      <c r="VPO87" s="23"/>
      <c r="VPP87" s="23"/>
      <c r="VPQ87" s="23"/>
      <c r="VPR87" s="23"/>
      <c r="VPS87" s="23"/>
      <c r="VPT87" s="23"/>
      <c r="VPU87" s="23"/>
      <c r="VPV87" s="23"/>
      <c r="VPW87" s="23"/>
      <c r="VPX87" s="23"/>
      <c r="VPY87" s="23"/>
      <c r="VPZ87" s="23"/>
      <c r="VQA87" s="23"/>
      <c r="VQB87" s="23"/>
      <c r="VQC87" s="23"/>
      <c r="VQD87" s="23"/>
      <c r="VQE87" s="23"/>
      <c r="VQF87" s="23"/>
      <c r="VQG87" s="23"/>
      <c r="VQH87" s="23"/>
      <c r="VQI87" s="23"/>
      <c r="VQJ87" s="23"/>
      <c r="VQK87" s="23"/>
      <c r="VQL87" s="23"/>
      <c r="VQM87" s="23"/>
      <c r="VQN87" s="23"/>
      <c r="VQO87" s="23"/>
      <c r="VQP87" s="23"/>
      <c r="VQQ87" s="23"/>
      <c r="VQR87" s="23"/>
      <c r="VQS87" s="23"/>
      <c r="VQT87" s="23"/>
      <c r="VQU87" s="23"/>
      <c r="VQV87" s="23"/>
      <c r="VQW87" s="23"/>
      <c r="VQX87" s="23"/>
      <c r="VQY87" s="23"/>
      <c r="VQZ87" s="23"/>
      <c r="VRA87" s="23"/>
      <c r="VRB87" s="23"/>
      <c r="VRC87" s="23"/>
      <c r="VRD87" s="23"/>
      <c r="VRE87" s="23"/>
      <c r="VRF87" s="23"/>
      <c r="VRG87" s="23"/>
      <c r="VRH87" s="23"/>
      <c r="VRI87" s="23"/>
      <c r="VRJ87" s="23"/>
      <c r="VRK87" s="23"/>
      <c r="VRL87" s="23"/>
      <c r="VRM87" s="23"/>
      <c r="VRN87" s="23"/>
      <c r="VRO87" s="23"/>
      <c r="VRP87" s="23"/>
      <c r="VRQ87" s="23"/>
      <c r="VRR87" s="23"/>
      <c r="VRS87" s="23"/>
      <c r="VRT87" s="23"/>
      <c r="VRU87" s="23"/>
      <c r="VRV87" s="23"/>
      <c r="VRW87" s="23"/>
      <c r="VRX87" s="23"/>
      <c r="VRY87" s="23"/>
      <c r="VRZ87" s="23"/>
      <c r="VSA87" s="23"/>
      <c r="VSB87" s="23"/>
      <c r="VSC87" s="23"/>
      <c r="VSD87" s="23"/>
      <c r="VSE87" s="23"/>
      <c r="VSF87" s="23"/>
      <c r="VSG87" s="23"/>
      <c r="VSH87" s="23"/>
      <c r="VSI87" s="23"/>
      <c r="VSJ87" s="23"/>
      <c r="VSK87" s="23"/>
      <c r="VSL87" s="23"/>
      <c r="VSM87" s="23"/>
      <c r="VSN87" s="23"/>
      <c r="VSO87" s="23"/>
      <c r="VSP87" s="23"/>
      <c r="VSQ87" s="23"/>
      <c r="VSR87" s="23"/>
      <c r="VSS87" s="23"/>
      <c r="VST87" s="23"/>
      <c r="VSU87" s="23"/>
      <c r="VSV87" s="23"/>
      <c r="VSW87" s="23"/>
      <c r="VSX87" s="23"/>
      <c r="VSY87" s="23"/>
      <c r="VSZ87" s="23"/>
      <c r="VTA87" s="23"/>
      <c r="VTB87" s="23"/>
      <c r="VTC87" s="23"/>
      <c r="VTD87" s="23"/>
      <c r="VTE87" s="23"/>
      <c r="VTF87" s="23"/>
      <c r="VTG87" s="23"/>
      <c r="VTH87" s="23"/>
      <c r="VTI87" s="23"/>
      <c r="VTJ87" s="23"/>
      <c r="VTK87" s="23"/>
      <c r="VTL87" s="23"/>
      <c r="VTM87" s="23"/>
      <c r="VTN87" s="23"/>
      <c r="VTO87" s="23"/>
      <c r="VTP87" s="23"/>
      <c r="VTQ87" s="23"/>
      <c r="VTR87" s="23"/>
      <c r="VTS87" s="23"/>
      <c r="VTT87" s="23"/>
      <c r="VTU87" s="23"/>
      <c r="VTV87" s="23"/>
      <c r="VTW87" s="23"/>
      <c r="VTX87" s="23"/>
      <c r="VTY87" s="23"/>
      <c r="VTZ87" s="23"/>
      <c r="VUA87" s="23"/>
      <c r="VUB87" s="23"/>
      <c r="VUC87" s="23"/>
      <c r="VUD87" s="23"/>
      <c r="VUE87" s="23"/>
      <c r="VUF87" s="23"/>
      <c r="VUG87" s="23"/>
      <c r="VUH87" s="23"/>
      <c r="VUI87" s="23"/>
      <c r="VUJ87" s="23"/>
      <c r="VUK87" s="23"/>
      <c r="VUL87" s="23"/>
      <c r="VUM87" s="23"/>
      <c r="VUN87" s="23"/>
      <c r="VUO87" s="23"/>
      <c r="VUP87" s="23"/>
      <c r="VUQ87" s="23"/>
      <c r="VUR87" s="23"/>
      <c r="VUS87" s="23"/>
      <c r="VUT87" s="23"/>
      <c r="VUU87" s="23"/>
      <c r="VUV87" s="23"/>
      <c r="VUW87" s="23"/>
      <c r="VUX87" s="23"/>
      <c r="VUY87" s="23"/>
      <c r="VUZ87" s="23"/>
      <c r="VVA87" s="23"/>
      <c r="VVB87" s="23"/>
      <c r="VVC87" s="23"/>
      <c r="VVD87" s="23"/>
      <c r="VVE87" s="23"/>
      <c r="VVF87" s="23"/>
      <c r="VVG87" s="23"/>
      <c r="VVH87" s="23"/>
      <c r="VVI87" s="23"/>
      <c r="VVJ87" s="23"/>
      <c r="VVK87" s="23"/>
      <c r="VVL87" s="23"/>
      <c r="VVM87" s="23"/>
      <c r="VVN87" s="23"/>
      <c r="VVO87" s="23"/>
      <c r="VVP87" s="23"/>
      <c r="VVQ87" s="23"/>
      <c r="VVR87" s="23"/>
      <c r="VVS87" s="23"/>
      <c r="VVT87" s="23"/>
      <c r="VVU87" s="23"/>
      <c r="VVV87" s="23"/>
      <c r="VVW87" s="23"/>
      <c r="VVX87" s="23"/>
      <c r="VVY87" s="23"/>
      <c r="VVZ87" s="23"/>
      <c r="VWA87" s="23"/>
      <c r="VWB87" s="23"/>
      <c r="VWC87" s="23"/>
      <c r="VWD87" s="23"/>
      <c r="VWE87" s="23"/>
      <c r="VWF87" s="23"/>
      <c r="VWG87" s="23"/>
      <c r="VWH87" s="23"/>
      <c r="VWI87" s="23"/>
      <c r="VWJ87" s="23"/>
      <c r="VWK87" s="23"/>
      <c r="VWL87" s="23"/>
      <c r="VWM87" s="23"/>
      <c r="VWN87" s="23"/>
      <c r="VWO87" s="23"/>
      <c r="VWP87" s="23"/>
      <c r="VWQ87" s="23"/>
      <c r="VWR87" s="23"/>
      <c r="VWS87" s="23"/>
      <c r="VWT87" s="23"/>
      <c r="VWU87" s="23"/>
      <c r="VWV87" s="23"/>
      <c r="VWW87" s="23"/>
      <c r="VWX87" s="23"/>
      <c r="VWY87" s="23"/>
      <c r="VWZ87" s="23"/>
      <c r="VXA87" s="23"/>
      <c r="VXB87" s="23"/>
      <c r="VXC87" s="23"/>
      <c r="VXD87" s="23"/>
      <c r="VXE87" s="23"/>
      <c r="VXF87" s="23"/>
      <c r="VXG87" s="23"/>
      <c r="VXH87" s="23"/>
      <c r="VXI87" s="23"/>
      <c r="VXJ87" s="23"/>
      <c r="VXK87" s="23"/>
      <c r="VXL87" s="23"/>
      <c r="VXM87" s="23"/>
      <c r="VXN87" s="23"/>
      <c r="VXO87" s="23"/>
      <c r="VXP87" s="23"/>
      <c r="VXQ87" s="23"/>
      <c r="VXR87" s="23"/>
      <c r="VXS87" s="23"/>
      <c r="VXT87" s="23"/>
      <c r="VXU87" s="23"/>
      <c r="VXV87" s="23"/>
      <c r="VXW87" s="23"/>
      <c r="VXX87" s="23"/>
      <c r="VXY87" s="23"/>
      <c r="VXZ87" s="23"/>
      <c r="VYA87" s="23"/>
      <c r="VYB87" s="23"/>
      <c r="VYC87" s="23"/>
      <c r="VYD87" s="23"/>
      <c r="VYE87" s="23"/>
      <c r="VYF87" s="23"/>
      <c r="VYG87" s="23"/>
      <c r="VYH87" s="23"/>
      <c r="VYI87" s="23"/>
      <c r="VYJ87" s="23"/>
      <c r="VYK87" s="23"/>
      <c r="VYL87" s="23"/>
      <c r="VYM87" s="23"/>
      <c r="VYN87" s="23"/>
      <c r="VYO87" s="23"/>
      <c r="VYP87" s="23"/>
      <c r="VYQ87" s="23"/>
      <c r="VYR87" s="23"/>
      <c r="VYS87" s="23"/>
      <c r="VYT87" s="23"/>
      <c r="VYU87" s="23"/>
      <c r="VYV87" s="23"/>
      <c r="VYW87" s="23"/>
      <c r="VYX87" s="23"/>
      <c r="VYY87" s="23"/>
      <c r="VYZ87" s="23"/>
      <c r="VZA87" s="23"/>
      <c r="VZB87" s="23"/>
      <c r="VZC87" s="23"/>
      <c r="VZD87" s="23"/>
      <c r="VZE87" s="23"/>
      <c r="VZF87" s="23"/>
      <c r="VZG87" s="23"/>
      <c r="VZH87" s="23"/>
      <c r="VZI87" s="23"/>
      <c r="VZJ87" s="23"/>
      <c r="VZK87" s="23"/>
      <c r="VZL87" s="23"/>
      <c r="VZM87" s="23"/>
      <c r="VZN87" s="23"/>
      <c r="VZO87" s="23"/>
      <c r="VZP87" s="23"/>
      <c r="VZQ87" s="23"/>
      <c r="VZR87" s="23"/>
      <c r="VZS87" s="23"/>
      <c r="VZT87" s="23"/>
      <c r="VZU87" s="23"/>
      <c r="VZV87" s="23"/>
      <c r="VZW87" s="23"/>
      <c r="VZX87" s="23"/>
      <c r="VZY87" s="23"/>
      <c r="VZZ87" s="23"/>
      <c r="WAA87" s="23"/>
      <c r="WAB87" s="23"/>
      <c r="WAC87" s="23"/>
      <c r="WAD87" s="23"/>
      <c r="WAE87" s="23"/>
      <c r="WAF87" s="23"/>
      <c r="WAG87" s="23"/>
      <c r="WAH87" s="23"/>
      <c r="WAI87" s="23"/>
      <c r="WAJ87" s="23"/>
      <c r="WAK87" s="23"/>
      <c r="WAL87" s="23"/>
      <c r="WAM87" s="23"/>
      <c r="WAN87" s="23"/>
      <c r="WAO87" s="23"/>
      <c r="WAP87" s="23"/>
      <c r="WAQ87" s="23"/>
      <c r="WAR87" s="23"/>
      <c r="WAS87" s="23"/>
      <c r="WAT87" s="23"/>
      <c r="WAU87" s="23"/>
      <c r="WAV87" s="23"/>
      <c r="WAW87" s="23"/>
      <c r="WAX87" s="23"/>
      <c r="WAY87" s="23"/>
      <c r="WAZ87" s="23"/>
      <c r="WBA87" s="23"/>
      <c r="WBB87" s="23"/>
      <c r="WBC87" s="23"/>
      <c r="WBD87" s="23"/>
      <c r="WBE87" s="23"/>
      <c r="WBF87" s="23"/>
      <c r="WBG87" s="23"/>
      <c r="WBH87" s="23"/>
      <c r="WBI87" s="23"/>
      <c r="WBJ87" s="23"/>
      <c r="WBK87" s="23"/>
      <c r="WBL87" s="23"/>
      <c r="WBM87" s="23"/>
      <c r="WBN87" s="23"/>
      <c r="WBO87" s="23"/>
      <c r="WBP87" s="23"/>
      <c r="WBQ87" s="23"/>
      <c r="WBR87" s="23"/>
      <c r="WBS87" s="23"/>
      <c r="WBT87" s="23"/>
      <c r="WBU87" s="23"/>
      <c r="WBV87" s="23"/>
      <c r="WBW87" s="23"/>
      <c r="WBX87" s="23"/>
      <c r="WBY87" s="23"/>
      <c r="WBZ87" s="23"/>
      <c r="WCA87" s="23"/>
      <c r="WCB87" s="23"/>
      <c r="WCC87" s="23"/>
      <c r="WCD87" s="23"/>
      <c r="WCE87" s="23"/>
      <c r="WCF87" s="23"/>
      <c r="WCG87" s="23"/>
      <c r="WCH87" s="23"/>
      <c r="WCI87" s="23"/>
      <c r="WCJ87" s="23"/>
      <c r="WCK87" s="23"/>
      <c r="WCL87" s="23"/>
      <c r="WCM87" s="23"/>
      <c r="WCN87" s="23"/>
      <c r="WCO87" s="23"/>
      <c r="WCP87" s="23"/>
      <c r="WCQ87" s="23"/>
      <c r="WCR87" s="23"/>
      <c r="WCS87" s="23"/>
      <c r="WCT87" s="23"/>
      <c r="WCU87" s="23"/>
      <c r="WCV87" s="23"/>
      <c r="WCW87" s="23"/>
      <c r="WCX87" s="23"/>
      <c r="WCY87" s="23"/>
      <c r="WCZ87" s="23"/>
      <c r="WDA87" s="23"/>
      <c r="WDB87" s="23"/>
      <c r="WDC87" s="23"/>
      <c r="WDD87" s="23"/>
      <c r="WDE87" s="23"/>
      <c r="WDF87" s="23"/>
      <c r="WDG87" s="23"/>
      <c r="WDH87" s="23"/>
      <c r="WDI87" s="23"/>
      <c r="WDJ87" s="23"/>
      <c r="WDK87" s="23"/>
      <c r="WDL87" s="23"/>
      <c r="WDM87" s="23"/>
      <c r="WDN87" s="23"/>
      <c r="WDO87" s="23"/>
      <c r="WDP87" s="23"/>
      <c r="WDQ87" s="23"/>
      <c r="WDR87" s="23"/>
      <c r="WDS87" s="23"/>
      <c r="WDT87" s="23"/>
      <c r="WDU87" s="23"/>
      <c r="WDV87" s="23"/>
      <c r="WDW87" s="23"/>
      <c r="WDX87" s="23"/>
      <c r="WDY87" s="23"/>
      <c r="WDZ87" s="23"/>
      <c r="WEA87" s="23"/>
      <c r="WEB87" s="23"/>
      <c r="WEC87" s="23"/>
      <c r="WED87" s="23"/>
      <c r="WEE87" s="23"/>
      <c r="WEF87" s="23"/>
      <c r="WEG87" s="23"/>
      <c r="WEH87" s="23"/>
      <c r="WEI87" s="23"/>
      <c r="WEJ87" s="23"/>
      <c r="WEK87" s="23"/>
      <c r="WEL87" s="23"/>
      <c r="WEM87" s="23"/>
      <c r="WEN87" s="23"/>
      <c r="WEO87" s="23"/>
      <c r="WEP87" s="23"/>
      <c r="WEQ87" s="23"/>
      <c r="WER87" s="23"/>
      <c r="WES87" s="23"/>
      <c r="WET87" s="23"/>
      <c r="WEU87" s="23"/>
      <c r="WEV87" s="23"/>
      <c r="WEW87" s="23"/>
      <c r="WEX87" s="23"/>
      <c r="WEY87" s="23"/>
      <c r="WEZ87" s="23"/>
      <c r="WFA87" s="23"/>
      <c r="WFB87" s="23"/>
      <c r="WFC87" s="23"/>
      <c r="WFD87" s="23"/>
      <c r="WFE87" s="23"/>
      <c r="WFF87" s="23"/>
      <c r="WFG87" s="23"/>
      <c r="WFH87" s="23"/>
      <c r="WFI87" s="23"/>
      <c r="WFJ87" s="23"/>
      <c r="WFK87" s="23"/>
      <c r="WFL87" s="23"/>
      <c r="WFM87" s="23"/>
      <c r="WFN87" s="23"/>
      <c r="WFO87" s="23"/>
      <c r="WFP87" s="23"/>
      <c r="WFQ87" s="23"/>
      <c r="WFR87" s="23"/>
      <c r="WFS87" s="23"/>
      <c r="WFT87" s="23"/>
      <c r="WFU87" s="23"/>
      <c r="WFV87" s="23"/>
      <c r="WFW87" s="23"/>
      <c r="WFX87" s="23"/>
      <c r="WFY87" s="23"/>
      <c r="WFZ87" s="23"/>
      <c r="WGA87" s="23"/>
      <c r="WGB87" s="23"/>
      <c r="WGC87" s="23"/>
      <c r="WGD87" s="23"/>
      <c r="WGE87" s="23"/>
      <c r="WGF87" s="23"/>
      <c r="WGG87" s="23"/>
      <c r="WGH87" s="23"/>
      <c r="WGI87" s="23"/>
      <c r="WGJ87" s="23"/>
      <c r="WGK87" s="23"/>
      <c r="WGL87" s="23"/>
      <c r="WGM87" s="23"/>
      <c r="WGN87" s="23"/>
      <c r="WGO87" s="23"/>
      <c r="WGP87" s="23"/>
      <c r="WGQ87" s="23"/>
      <c r="WGR87" s="23"/>
      <c r="WGS87" s="23"/>
      <c r="WGT87" s="23"/>
      <c r="WGU87" s="23"/>
      <c r="WGV87" s="23"/>
      <c r="WGW87" s="23"/>
      <c r="WGX87" s="23"/>
      <c r="WGY87" s="23"/>
      <c r="WGZ87" s="23"/>
      <c r="WHA87" s="23"/>
      <c r="WHB87" s="23"/>
      <c r="WHC87" s="23"/>
      <c r="WHD87" s="23"/>
      <c r="WHE87" s="23"/>
      <c r="WHF87" s="23"/>
      <c r="WHG87" s="23"/>
      <c r="WHH87" s="23"/>
      <c r="WHI87" s="23"/>
      <c r="WHJ87" s="23"/>
      <c r="WHK87" s="23"/>
      <c r="WHL87" s="23"/>
      <c r="WHM87" s="23"/>
      <c r="WHN87" s="23"/>
      <c r="WHO87" s="23"/>
      <c r="WHP87" s="23"/>
      <c r="WHQ87" s="23"/>
      <c r="WHR87" s="23"/>
      <c r="WHS87" s="23"/>
      <c r="WHT87" s="23"/>
      <c r="WHU87" s="23"/>
      <c r="WHV87" s="23"/>
      <c r="WHW87" s="23"/>
      <c r="WHX87" s="23"/>
      <c r="WHY87" s="23"/>
      <c r="WHZ87" s="23"/>
      <c r="WIA87" s="23"/>
      <c r="WIB87" s="23"/>
      <c r="WIC87" s="23"/>
      <c r="WID87" s="23"/>
      <c r="WIE87" s="23"/>
      <c r="WIF87" s="23"/>
      <c r="WIG87" s="23"/>
      <c r="WIH87" s="23"/>
      <c r="WII87" s="23"/>
      <c r="WIJ87" s="23"/>
      <c r="WIK87" s="23"/>
      <c r="WIL87" s="23"/>
      <c r="WIM87" s="23"/>
      <c r="WIN87" s="23"/>
      <c r="WIO87" s="23"/>
      <c r="WIP87" s="23"/>
      <c r="WIQ87" s="23"/>
      <c r="WIR87" s="23"/>
      <c r="WIS87" s="23"/>
      <c r="WIT87" s="23"/>
      <c r="WIU87" s="23"/>
      <c r="WIV87" s="23"/>
      <c r="WIW87" s="23"/>
      <c r="WIX87" s="23"/>
      <c r="WIY87" s="23"/>
      <c r="WIZ87" s="23"/>
      <c r="WJA87" s="23"/>
      <c r="WJB87" s="23"/>
      <c r="WJC87" s="23"/>
      <c r="WJD87" s="23"/>
      <c r="WJE87" s="23"/>
      <c r="WJF87" s="23"/>
      <c r="WJG87" s="23"/>
      <c r="WJH87" s="23"/>
      <c r="WJI87" s="23"/>
      <c r="WJJ87" s="23"/>
      <c r="WJK87" s="23"/>
      <c r="WJL87" s="23"/>
      <c r="WJM87" s="23"/>
      <c r="WJN87" s="23"/>
      <c r="WJO87" s="23"/>
      <c r="WJP87" s="23"/>
      <c r="WJQ87" s="23"/>
      <c r="WJR87" s="23"/>
      <c r="WJS87" s="23"/>
      <c r="WJT87" s="23"/>
      <c r="WJU87" s="23"/>
      <c r="WJV87" s="23"/>
      <c r="WJW87" s="23"/>
      <c r="WJX87" s="23"/>
      <c r="WJY87" s="23"/>
      <c r="WJZ87" s="23"/>
      <c r="WKA87" s="23"/>
      <c r="WKB87" s="23"/>
      <c r="WKC87" s="23"/>
      <c r="WKD87" s="23"/>
      <c r="WKE87" s="23"/>
      <c r="WKF87" s="23"/>
      <c r="WKG87" s="23"/>
      <c r="WKH87" s="23"/>
      <c r="WKI87" s="23"/>
      <c r="WKJ87" s="23"/>
      <c r="WKK87" s="23"/>
      <c r="WKL87" s="23"/>
      <c r="WKM87" s="23"/>
      <c r="WKN87" s="23"/>
      <c r="WKO87" s="23"/>
      <c r="WKP87" s="23"/>
      <c r="WKQ87" s="23"/>
      <c r="WKR87" s="23"/>
      <c r="WKS87" s="23"/>
      <c r="WKT87" s="23"/>
      <c r="WKU87" s="23"/>
      <c r="WKV87" s="23"/>
      <c r="WKW87" s="23"/>
      <c r="WKX87" s="23"/>
      <c r="WKY87" s="23"/>
      <c r="WKZ87" s="23"/>
      <c r="WLA87" s="23"/>
      <c r="WLB87" s="23"/>
      <c r="WLC87" s="23"/>
      <c r="WLD87" s="23"/>
      <c r="WLE87" s="23"/>
      <c r="WLF87" s="23"/>
      <c r="WLG87" s="23"/>
      <c r="WLH87" s="23"/>
      <c r="WLI87" s="23"/>
      <c r="WLJ87" s="23"/>
      <c r="WLK87" s="23"/>
      <c r="WLL87" s="23"/>
      <c r="WLM87" s="23"/>
      <c r="WLN87" s="23"/>
      <c r="WLO87" s="23"/>
      <c r="WLP87" s="23"/>
      <c r="WLQ87" s="23"/>
      <c r="WLR87" s="23"/>
      <c r="WLS87" s="23"/>
      <c r="WLT87" s="23"/>
      <c r="WLU87" s="23"/>
      <c r="WLV87" s="23"/>
      <c r="WLW87" s="23"/>
      <c r="WLX87" s="23"/>
      <c r="WLY87" s="23"/>
      <c r="WLZ87" s="23"/>
      <c r="WMA87" s="23"/>
      <c r="WMB87" s="23"/>
      <c r="WMC87" s="23"/>
      <c r="WMD87" s="23"/>
      <c r="WME87" s="23"/>
      <c r="WMF87" s="23"/>
      <c r="WMG87" s="23"/>
      <c r="WMH87" s="23"/>
      <c r="WMI87" s="23"/>
      <c r="WMJ87" s="23"/>
      <c r="WMK87" s="23"/>
      <c r="WML87" s="23"/>
      <c r="WMM87" s="23"/>
      <c r="WMN87" s="23"/>
      <c r="WMO87" s="23"/>
      <c r="WMP87" s="23"/>
      <c r="WMQ87" s="23"/>
      <c r="WMR87" s="23"/>
      <c r="WMS87" s="23"/>
      <c r="WMT87" s="23"/>
      <c r="WMU87" s="23"/>
      <c r="WMV87" s="23"/>
      <c r="WMW87" s="23"/>
      <c r="WMX87" s="23"/>
      <c r="WMY87" s="23"/>
      <c r="WMZ87" s="23"/>
      <c r="WNA87" s="23"/>
      <c r="WNB87" s="23"/>
      <c r="WNC87" s="23"/>
      <c r="WND87" s="23"/>
      <c r="WNE87" s="23"/>
      <c r="WNF87" s="23"/>
      <c r="WNG87" s="23"/>
      <c r="WNH87" s="23"/>
      <c r="WNI87" s="23"/>
      <c r="WNJ87" s="23"/>
      <c r="WNK87" s="23"/>
      <c r="WNL87" s="23"/>
      <c r="WNM87" s="23"/>
      <c r="WNN87" s="23"/>
      <c r="WNO87" s="23"/>
      <c r="WNP87" s="23"/>
      <c r="WNQ87" s="23"/>
      <c r="WNR87" s="23"/>
      <c r="WNS87" s="23"/>
      <c r="WNT87" s="23"/>
      <c r="WNU87" s="23"/>
      <c r="WNV87" s="23"/>
      <c r="WNW87" s="23"/>
      <c r="WNX87" s="23"/>
      <c r="WNY87" s="23"/>
      <c r="WNZ87" s="23"/>
      <c r="WOA87" s="23"/>
      <c r="WOB87" s="23"/>
      <c r="WOC87" s="23"/>
      <c r="WOD87" s="23"/>
      <c r="WOE87" s="23"/>
      <c r="WOF87" s="23"/>
      <c r="WOG87" s="23"/>
      <c r="WOH87" s="23"/>
      <c r="WOI87" s="23"/>
      <c r="WOJ87" s="23"/>
      <c r="WOK87" s="23"/>
      <c r="WOL87" s="23"/>
      <c r="WOM87" s="23"/>
      <c r="WON87" s="23"/>
      <c r="WOO87" s="23"/>
      <c r="WOP87" s="23"/>
      <c r="WOQ87" s="23"/>
      <c r="WOR87" s="23"/>
      <c r="WOS87" s="23"/>
      <c r="WOT87" s="23"/>
      <c r="WOU87" s="23"/>
      <c r="WOV87" s="23"/>
      <c r="WOW87" s="23"/>
      <c r="WOX87" s="23"/>
      <c r="WOY87" s="23"/>
      <c r="WOZ87" s="23"/>
      <c r="WPA87" s="23"/>
      <c r="WPB87" s="23"/>
      <c r="WPC87" s="23"/>
      <c r="WPD87" s="23"/>
      <c r="WPE87" s="23"/>
      <c r="WPF87" s="23"/>
      <c r="WPG87" s="23"/>
      <c r="WPH87" s="23"/>
      <c r="WPI87" s="23"/>
      <c r="WPJ87" s="23"/>
      <c r="WPK87" s="23"/>
      <c r="WPL87" s="23"/>
      <c r="WPM87" s="23"/>
      <c r="WPN87" s="23"/>
      <c r="WPO87" s="23"/>
      <c r="WPP87" s="23"/>
      <c r="WPQ87" s="23"/>
      <c r="WPR87" s="23"/>
      <c r="WPS87" s="23"/>
      <c r="WPT87" s="23"/>
      <c r="WPU87" s="23"/>
      <c r="WPV87" s="23"/>
      <c r="WPW87" s="23"/>
      <c r="WPX87" s="23"/>
      <c r="WPY87" s="23"/>
      <c r="WPZ87" s="23"/>
      <c r="WQA87" s="23"/>
      <c r="WQB87" s="23"/>
      <c r="WQC87" s="23"/>
      <c r="WQD87" s="23"/>
      <c r="WQE87" s="23"/>
      <c r="WQF87" s="23"/>
      <c r="WQG87" s="23"/>
      <c r="WQH87" s="23"/>
      <c r="WQI87" s="23"/>
      <c r="WQJ87" s="23"/>
      <c r="WQK87" s="23"/>
      <c r="WQL87" s="23"/>
      <c r="WQM87" s="23"/>
      <c r="WQN87" s="23"/>
      <c r="WQO87" s="23"/>
      <c r="WQP87" s="23"/>
      <c r="WQQ87" s="23"/>
      <c r="WQR87" s="23"/>
      <c r="WQS87" s="23"/>
      <c r="WQT87" s="23"/>
      <c r="WQU87" s="23"/>
      <c r="WQV87" s="23"/>
      <c r="WQW87" s="23"/>
      <c r="WQX87" s="23"/>
      <c r="WQY87" s="23"/>
      <c r="WQZ87" s="23"/>
      <c r="WRA87" s="23"/>
      <c r="WRB87" s="23"/>
      <c r="WRC87" s="23"/>
      <c r="WRD87" s="23"/>
      <c r="WRE87" s="23"/>
      <c r="WRF87" s="23"/>
      <c r="WRG87" s="23"/>
      <c r="WRH87" s="23"/>
      <c r="WRI87" s="23"/>
      <c r="WRJ87" s="23"/>
      <c r="WRK87" s="23"/>
      <c r="WRL87" s="23"/>
      <c r="WRM87" s="23"/>
      <c r="WRN87" s="23"/>
      <c r="WRO87" s="23"/>
      <c r="WRP87" s="23"/>
      <c r="WRQ87" s="23"/>
      <c r="WRR87" s="23"/>
      <c r="WRS87" s="23"/>
      <c r="WRT87" s="23"/>
      <c r="WRU87" s="23"/>
      <c r="WRV87" s="23"/>
      <c r="WRW87" s="23"/>
      <c r="WRX87" s="23"/>
      <c r="WRY87" s="23"/>
      <c r="WRZ87" s="23"/>
      <c r="WSA87" s="23"/>
      <c r="WSB87" s="23"/>
      <c r="WSC87" s="23"/>
      <c r="WSD87" s="23"/>
      <c r="WSE87" s="23"/>
      <c r="WSF87" s="23"/>
      <c r="WSG87" s="23"/>
      <c r="WSH87" s="23"/>
      <c r="WSI87" s="23"/>
      <c r="WSJ87" s="23"/>
      <c r="WSK87" s="23"/>
      <c r="WSL87" s="23"/>
      <c r="WSM87" s="23"/>
      <c r="WSN87" s="23"/>
      <c r="WSO87" s="23"/>
      <c r="WSP87" s="23"/>
      <c r="WSQ87" s="23"/>
      <c r="WSR87" s="23"/>
      <c r="WSS87" s="23"/>
      <c r="WST87" s="23"/>
      <c r="WSU87" s="23"/>
      <c r="WSV87" s="23"/>
      <c r="WSW87" s="23"/>
      <c r="WSX87" s="23"/>
      <c r="WSY87" s="23"/>
      <c r="WSZ87" s="23"/>
      <c r="WTA87" s="23"/>
      <c r="WTB87" s="23"/>
      <c r="WTC87" s="23"/>
      <c r="WTD87" s="23"/>
      <c r="WTE87" s="23"/>
      <c r="WTF87" s="23"/>
      <c r="WTG87" s="23"/>
      <c r="WTH87" s="23"/>
      <c r="WTI87" s="23"/>
      <c r="WTJ87" s="23"/>
      <c r="WTK87" s="23"/>
      <c r="WTL87" s="23"/>
      <c r="WTM87" s="23"/>
      <c r="WTN87" s="23"/>
      <c r="WTO87" s="23"/>
      <c r="WTP87" s="23"/>
      <c r="WTQ87" s="23"/>
      <c r="WTR87" s="23"/>
      <c r="WTS87" s="23"/>
      <c r="WTT87" s="23"/>
      <c r="WTU87" s="23"/>
      <c r="WTV87" s="23"/>
      <c r="WTW87" s="23"/>
      <c r="WTX87" s="23"/>
      <c r="WTY87" s="23"/>
      <c r="WTZ87" s="23"/>
      <c r="WUA87" s="23"/>
      <c r="WUB87" s="23"/>
      <c r="WUC87" s="23"/>
      <c r="WUD87" s="23"/>
      <c r="WUE87" s="23"/>
      <c r="WUF87" s="23"/>
      <c r="WUG87" s="23"/>
      <c r="WUH87" s="23"/>
      <c r="WUI87" s="23"/>
      <c r="WUJ87" s="23"/>
      <c r="WUK87" s="23"/>
      <c r="WUL87" s="23"/>
      <c r="WUM87" s="23"/>
      <c r="WUN87" s="23"/>
      <c r="WUO87" s="23"/>
      <c r="WUP87" s="23"/>
      <c r="WUQ87" s="23"/>
      <c r="WUR87" s="23"/>
      <c r="WUS87" s="23"/>
      <c r="WUT87" s="23"/>
      <c r="WUU87" s="23"/>
      <c r="WUV87" s="23"/>
      <c r="WUW87" s="23"/>
      <c r="WUX87" s="23"/>
      <c r="WUY87" s="23"/>
      <c r="WUZ87" s="23"/>
      <c r="WVA87" s="23"/>
      <c r="WVB87" s="23"/>
      <c r="WVC87" s="23"/>
      <c r="WVD87" s="23"/>
      <c r="WVE87" s="23"/>
      <c r="WVF87" s="23"/>
      <c r="WVG87" s="23"/>
      <c r="WVH87" s="23"/>
      <c r="WVI87" s="23"/>
      <c r="WVJ87" s="23"/>
      <c r="WVK87" s="23"/>
      <c r="WVL87" s="23"/>
      <c r="WVM87" s="23"/>
      <c r="WVN87" s="23"/>
      <c r="WVO87" s="23"/>
      <c r="WVP87" s="23"/>
      <c r="WVQ87" s="23"/>
      <c r="WVR87" s="23"/>
      <c r="WVS87" s="23"/>
      <c r="WVT87" s="23"/>
      <c r="WVU87" s="23"/>
      <c r="WVV87" s="23"/>
      <c r="WVW87" s="23"/>
      <c r="WVX87" s="23"/>
      <c r="WVY87" s="23"/>
      <c r="WVZ87" s="23"/>
      <c r="WWA87" s="23"/>
      <c r="WWB87" s="23"/>
    </row>
    <row r="88" spans="14:16148" ht="12.75">
      <c r="N88" s="23"/>
      <c r="O88" s="23"/>
      <c r="P88" s="23"/>
      <c r="Q88" s="23"/>
      <c r="R88" s="23"/>
      <c r="S88" s="23"/>
      <c r="T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3"/>
      <c r="CZV88" s="23"/>
      <c r="CZW88" s="23"/>
      <c r="CZX88" s="23"/>
      <c r="CZY88" s="23"/>
      <c r="CZZ88" s="23"/>
      <c r="DAA88" s="23"/>
      <c r="DAB88" s="23"/>
      <c r="DAC88" s="23"/>
      <c r="DAD88" s="23"/>
      <c r="DAE88" s="23"/>
      <c r="DAF88" s="23"/>
      <c r="DAG88" s="23"/>
      <c r="DAH88" s="23"/>
      <c r="DAI88" s="23"/>
      <c r="DAJ88" s="23"/>
      <c r="DAK88" s="23"/>
      <c r="DAL88" s="23"/>
      <c r="DAM88" s="23"/>
      <c r="DAN88" s="23"/>
      <c r="DAO88" s="23"/>
      <c r="DAP88" s="23"/>
      <c r="DAQ88" s="23"/>
      <c r="DAR88" s="23"/>
      <c r="DAS88" s="23"/>
      <c r="DAT88" s="23"/>
      <c r="DAU88" s="23"/>
      <c r="DAV88" s="23"/>
      <c r="DAW88" s="23"/>
      <c r="DAX88" s="23"/>
      <c r="DAY88" s="23"/>
      <c r="DAZ88" s="23"/>
      <c r="DBA88" s="23"/>
      <c r="DBB88" s="23"/>
      <c r="DBC88" s="23"/>
      <c r="DBD88" s="23"/>
      <c r="DBE88" s="23"/>
      <c r="DBF88" s="23"/>
      <c r="DBG88" s="23"/>
      <c r="DBH88" s="23"/>
      <c r="DBI88" s="23"/>
      <c r="DBJ88" s="23"/>
      <c r="DBK88" s="23"/>
      <c r="DBL88" s="23"/>
      <c r="DBM88" s="23"/>
      <c r="DBN88" s="23"/>
      <c r="DBO88" s="23"/>
      <c r="DBP88" s="23"/>
      <c r="DBQ88" s="23"/>
      <c r="DBR88" s="23"/>
      <c r="DBS88" s="23"/>
      <c r="DBT88" s="23"/>
      <c r="DBU88" s="23"/>
      <c r="DBV88" s="23"/>
      <c r="DBW88" s="23"/>
      <c r="DBX88" s="23"/>
      <c r="DBY88" s="23"/>
      <c r="DBZ88" s="23"/>
      <c r="DCA88" s="23"/>
      <c r="DCB88" s="23"/>
      <c r="DCC88" s="23"/>
      <c r="DCD88" s="23"/>
      <c r="DCE88" s="23"/>
      <c r="DCF88" s="23"/>
      <c r="DCG88" s="23"/>
      <c r="DCH88" s="23"/>
      <c r="DCI88" s="23"/>
      <c r="DCJ88" s="23"/>
      <c r="DCK88" s="23"/>
      <c r="DCL88" s="23"/>
      <c r="DCM88" s="23"/>
      <c r="DCN88" s="23"/>
      <c r="DCO88" s="23"/>
      <c r="DCP88" s="23"/>
      <c r="DCQ88" s="23"/>
      <c r="DCR88" s="23"/>
      <c r="DCS88" s="23"/>
      <c r="DCT88" s="23"/>
      <c r="DCU88" s="23"/>
      <c r="DCV88" s="23"/>
      <c r="DCW88" s="23"/>
      <c r="DCX88" s="23"/>
      <c r="DCY88" s="23"/>
      <c r="DCZ88" s="23"/>
      <c r="DDA88" s="23"/>
      <c r="DDB88" s="23"/>
      <c r="DDC88" s="23"/>
      <c r="DDD88" s="23"/>
      <c r="DDE88" s="23"/>
      <c r="DDF88" s="23"/>
      <c r="DDG88" s="23"/>
      <c r="DDH88" s="23"/>
      <c r="DDI88" s="23"/>
      <c r="DDJ88" s="23"/>
      <c r="DDK88" s="23"/>
      <c r="DDL88" s="23"/>
      <c r="DDM88" s="23"/>
      <c r="DDN88" s="23"/>
      <c r="DDO88" s="23"/>
      <c r="DDP88" s="23"/>
      <c r="DDQ88" s="23"/>
      <c r="DDR88" s="23"/>
      <c r="DDS88" s="23"/>
      <c r="DDT88" s="23"/>
      <c r="DDU88" s="23"/>
      <c r="DDV88" s="23"/>
      <c r="DDW88" s="23"/>
      <c r="DDX88" s="23"/>
      <c r="DDY88" s="23"/>
      <c r="DDZ88" s="23"/>
      <c r="DEA88" s="23"/>
      <c r="DEB88" s="23"/>
      <c r="DEC88" s="23"/>
      <c r="DED88" s="23"/>
      <c r="DEE88" s="23"/>
      <c r="DEF88" s="23"/>
      <c r="DEG88" s="23"/>
      <c r="DEH88" s="23"/>
      <c r="DEI88" s="23"/>
      <c r="DEJ88" s="23"/>
      <c r="DEK88" s="23"/>
      <c r="DEL88" s="23"/>
      <c r="DEM88" s="23"/>
      <c r="DEN88" s="23"/>
      <c r="DEO88" s="23"/>
      <c r="DEP88" s="23"/>
      <c r="DEQ88" s="23"/>
      <c r="DER88" s="23"/>
      <c r="DES88" s="23"/>
      <c r="DET88" s="23"/>
      <c r="DEU88" s="23"/>
      <c r="DEV88" s="23"/>
      <c r="DEW88" s="23"/>
      <c r="DEX88" s="23"/>
      <c r="DEY88" s="23"/>
      <c r="DEZ88" s="23"/>
      <c r="DFA88" s="23"/>
      <c r="DFB88" s="23"/>
      <c r="DFC88" s="23"/>
      <c r="DFD88" s="23"/>
      <c r="DFE88" s="23"/>
      <c r="DFF88" s="23"/>
      <c r="DFG88" s="23"/>
      <c r="DFH88" s="23"/>
      <c r="DFI88" s="23"/>
      <c r="DFJ88" s="23"/>
      <c r="DFK88" s="23"/>
      <c r="DFL88" s="23"/>
      <c r="DFM88" s="23"/>
      <c r="DFN88" s="23"/>
      <c r="DFO88" s="23"/>
      <c r="DFP88" s="23"/>
      <c r="DFQ88" s="23"/>
      <c r="DFR88" s="23"/>
      <c r="DFS88" s="23"/>
      <c r="DFT88" s="23"/>
      <c r="DFU88" s="23"/>
      <c r="DFV88" s="23"/>
      <c r="DFW88" s="23"/>
      <c r="DFX88" s="23"/>
      <c r="DFY88" s="23"/>
      <c r="DFZ88" s="23"/>
      <c r="DGA88" s="23"/>
      <c r="DGB88" s="23"/>
      <c r="DGC88" s="23"/>
      <c r="DGD88" s="23"/>
      <c r="DGE88" s="23"/>
      <c r="DGF88" s="23"/>
      <c r="DGG88" s="23"/>
      <c r="DGH88" s="23"/>
      <c r="DGI88" s="23"/>
      <c r="DGJ88" s="23"/>
      <c r="DGK88" s="23"/>
      <c r="DGL88" s="23"/>
      <c r="DGM88" s="23"/>
      <c r="DGN88" s="23"/>
      <c r="DGO88" s="23"/>
      <c r="DGP88" s="23"/>
      <c r="DGQ88" s="23"/>
      <c r="DGR88" s="23"/>
      <c r="DGS88" s="23"/>
      <c r="DGT88" s="23"/>
      <c r="DGU88" s="23"/>
      <c r="DGV88" s="23"/>
      <c r="DGW88" s="23"/>
      <c r="DGX88" s="23"/>
      <c r="DGY88" s="23"/>
      <c r="DGZ88" s="23"/>
      <c r="DHA88" s="23"/>
      <c r="DHB88" s="23"/>
      <c r="DHC88" s="23"/>
      <c r="DHD88" s="23"/>
      <c r="DHE88" s="23"/>
      <c r="DHF88" s="23"/>
      <c r="DHG88" s="23"/>
      <c r="DHH88" s="23"/>
      <c r="DHI88" s="23"/>
      <c r="DHJ88" s="23"/>
      <c r="DHK88" s="23"/>
      <c r="DHL88" s="23"/>
      <c r="DHM88" s="23"/>
      <c r="DHN88" s="23"/>
      <c r="DHO88" s="23"/>
      <c r="DHP88" s="23"/>
      <c r="DHQ88" s="23"/>
      <c r="DHR88" s="23"/>
      <c r="DHS88" s="23"/>
      <c r="DHT88" s="23"/>
      <c r="DHU88" s="23"/>
      <c r="DHV88" s="23"/>
      <c r="DHW88" s="23"/>
      <c r="DHX88" s="23"/>
      <c r="DHY88" s="23"/>
      <c r="DHZ88" s="23"/>
      <c r="DIA88" s="23"/>
      <c r="DIB88" s="23"/>
      <c r="DIC88" s="23"/>
      <c r="DID88" s="23"/>
      <c r="DIE88" s="23"/>
      <c r="DIF88" s="23"/>
      <c r="DIG88" s="23"/>
      <c r="DIH88" s="23"/>
      <c r="DII88" s="23"/>
      <c r="DIJ88" s="23"/>
      <c r="DIK88" s="23"/>
      <c r="DIL88" s="23"/>
      <c r="DIM88" s="23"/>
      <c r="DIN88" s="23"/>
      <c r="DIO88" s="23"/>
      <c r="DIP88" s="23"/>
      <c r="DIQ88" s="23"/>
      <c r="DIR88" s="23"/>
      <c r="DIS88" s="23"/>
      <c r="DIT88" s="23"/>
      <c r="DIU88" s="23"/>
      <c r="DIV88" s="23"/>
      <c r="DIW88" s="23"/>
      <c r="DIX88" s="23"/>
      <c r="DIY88" s="23"/>
      <c r="DIZ88" s="23"/>
      <c r="DJA88" s="23"/>
      <c r="DJB88" s="23"/>
      <c r="DJC88" s="23"/>
      <c r="DJD88" s="23"/>
      <c r="DJE88" s="23"/>
      <c r="DJF88" s="23"/>
      <c r="DJG88" s="23"/>
      <c r="DJH88" s="23"/>
      <c r="DJI88" s="23"/>
      <c r="DJJ88" s="23"/>
      <c r="DJK88" s="23"/>
      <c r="DJL88" s="23"/>
      <c r="DJM88" s="23"/>
      <c r="DJN88" s="23"/>
      <c r="DJO88" s="23"/>
      <c r="DJP88" s="23"/>
      <c r="DJQ88" s="23"/>
      <c r="DJR88" s="23"/>
      <c r="DJS88" s="23"/>
      <c r="DJT88" s="23"/>
      <c r="DJU88" s="23"/>
      <c r="DJV88" s="23"/>
      <c r="DJW88" s="23"/>
      <c r="DJX88" s="23"/>
      <c r="DJY88" s="23"/>
      <c r="DJZ88" s="23"/>
      <c r="DKA88" s="23"/>
      <c r="DKB88" s="23"/>
      <c r="DKC88" s="23"/>
      <c r="DKD88" s="23"/>
      <c r="DKE88" s="23"/>
      <c r="DKF88" s="23"/>
      <c r="DKG88" s="23"/>
      <c r="DKH88" s="23"/>
      <c r="DKI88" s="23"/>
      <c r="DKJ88" s="23"/>
      <c r="DKK88" s="23"/>
      <c r="DKL88" s="23"/>
      <c r="DKM88" s="23"/>
      <c r="DKN88" s="23"/>
      <c r="DKO88" s="23"/>
      <c r="DKP88" s="23"/>
      <c r="DKQ88" s="23"/>
      <c r="DKR88" s="23"/>
      <c r="DKS88" s="23"/>
      <c r="DKT88" s="23"/>
      <c r="DKU88" s="23"/>
      <c r="DKV88" s="23"/>
      <c r="DKW88" s="23"/>
      <c r="DKX88" s="23"/>
      <c r="DKY88" s="23"/>
      <c r="DKZ88" s="23"/>
      <c r="DLA88" s="23"/>
      <c r="DLB88" s="23"/>
      <c r="DLC88" s="23"/>
      <c r="DLD88" s="23"/>
      <c r="DLE88" s="23"/>
      <c r="DLF88" s="23"/>
      <c r="DLG88" s="23"/>
      <c r="DLH88" s="23"/>
      <c r="DLI88" s="23"/>
      <c r="DLJ88" s="23"/>
      <c r="DLK88" s="23"/>
      <c r="DLL88" s="23"/>
      <c r="DLM88" s="23"/>
      <c r="DLN88" s="23"/>
      <c r="DLO88" s="23"/>
      <c r="DLP88" s="23"/>
      <c r="DLQ88" s="23"/>
      <c r="DLR88" s="23"/>
      <c r="DLS88" s="23"/>
      <c r="DLT88" s="23"/>
      <c r="DLU88" s="23"/>
      <c r="DLV88" s="23"/>
      <c r="DLW88" s="23"/>
      <c r="DLX88" s="23"/>
      <c r="DLY88" s="23"/>
      <c r="DLZ88" s="23"/>
      <c r="DMA88" s="23"/>
      <c r="DMB88" s="23"/>
      <c r="DMC88" s="23"/>
      <c r="DMD88" s="23"/>
      <c r="DME88" s="23"/>
      <c r="DMF88" s="23"/>
      <c r="DMG88" s="23"/>
      <c r="DMH88" s="23"/>
      <c r="DMI88" s="23"/>
      <c r="DMJ88" s="23"/>
      <c r="DMK88" s="23"/>
      <c r="DML88" s="23"/>
      <c r="DMM88" s="23"/>
      <c r="DMN88" s="23"/>
      <c r="DMO88" s="23"/>
      <c r="DMP88" s="23"/>
      <c r="DMQ88" s="23"/>
      <c r="DMR88" s="23"/>
      <c r="DMS88" s="23"/>
      <c r="DMT88" s="23"/>
      <c r="DMU88" s="23"/>
      <c r="DMV88" s="23"/>
      <c r="DMW88" s="23"/>
      <c r="DMX88" s="23"/>
      <c r="DMY88" s="23"/>
      <c r="DMZ88" s="23"/>
      <c r="DNA88" s="23"/>
      <c r="DNB88" s="23"/>
      <c r="DNC88" s="23"/>
      <c r="DND88" s="23"/>
      <c r="DNE88" s="23"/>
      <c r="DNF88" s="23"/>
      <c r="DNG88" s="23"/>
      <c r="DNH88" s="23"/>
      <c r="DNI88" s="23"/>
      <c r="DNJ88" s="23"/>
      <c r="DNK88" s="23"/>
      <c r="DNL88" s="23"/>
      <c r="DNM88" s="23"/>
      <c r="DNN88" s="23"/>
      <c r="DNO88" s="23"/>
      <c r="DNP88" s="23"/>
      <c r="DNQ88" s="23"/>
      <c r="DNR88" s="23"/>
      <c r="DNS88" s="23"/>
      <c r="DNT88" s="23"/>
      <c r="DNU88" s="23"/>
      <c r="DNV88" s="23"/>
      <c r="DNW88" s="23"/>
      <c r="DNX88" s="23"/>
      <c r="DNY88" s="23"/>
      <c r="DNZ88" s="23"/>
      <c r="DOA88" s="23"/>
      <c r="DOB88" s="23"/>
      <c r="DOC88" s="23"/>
      <c r="DOD88" s="23"/>
      <c r="DOE88" s="23"/>
      <c r="DOF88" s="23"/>
      <c r="DOG88" s="23"/>
      <c r="DOH88" s="23"/>
      <c r="DOI88" s="23"/>
      <c r="DOJ88" s="23"/>
      <c r="DOK88" s="23"/>
      <c r="DOL88" s="23"/>
      <c r="DOM88" s="23"/>
      <c r="DON88" s="23"/>
      <c r="DOO88" s="23"/>
      <c r="DOP88" s="23"/>
      <c r="DOQ88" s="23"/>
      <c r="DOR88" s="23"/>
      <c r="DOS88" s="23"/>
      <c r="DOT88" s="23"/>
      <c r="DOU88" s="23"/>
      <c r="DOV88" s="23"/>
      <c r="DOW88" s="23"/>
      <c r="DOX88" s="23"/>
      <c r="DOY88" s="23"/>
      <c r="DOZ88" s="23"/>
      <c r="DPA88" s="23"/>
      <c r="DPB88" s="23"/>
      <c r="DPC88" s="23"/>
      <c r="DPD88" s="23"/>
      <c r="DPE88" s="23"/>
      <c r="DPF88" s="23"/>
      <c r="DPG88" s="23"/>
      <c r="DPH88" s="23"/>
      <c r="DPI88" s="23"/>
      <c r="DPJ88" s="23"/>
      <c r="DPK88" s="23"/>
      <c r="DPL88" s="23"/>
      <c r="DPM88" s="23"/>
      <c r="DPN88" s="23"/>
      <c r="DPO88" s="23"/>
      <c r="DPP88" s="23"/>
      <c r="DPQ88" s="23"/>
      <c r="DPR88" s="23"/>
      <c r="DPS88" s="23"/>
      <c r="DPT88" s="23"/>
      <c r="DPU88" s="23"/>
      <c r="DPV88" s="23"/>
      <c r="DPW88" s="23"/>
      <c r="DPX88" s="23"/>
      <c r="DPY88" s="23"/>
      <c r="DPZ88" s="23"/>
      <c r="DQA88" s="23"/>
      <c r="DQB88" s="23"/>
      <c r="DQC88" s="23"/>
      <c r="DQD88" s="23"/>
      <c r="DQE88" s="23"/>
      <c r="DQF88" s="23"/>
      <c r="DQG88" s="23"/>
      <c r="DQH88" s="23"/>
      <c r="DQI88" s="23"/>
      <c r="DQJ88" s="23"/>
      <c r="DQK88" s="23"/>
      <c r="DQL88" s="23"/>
      <c r="DQM88" s="23"/>
      <c r="DQN88" s="23"/>
      <c r="DQO88" s="23"/>
      <c r="DQP88" s="23"/>
      <c r="DQQ88" s="23"/>
      <c r="DQR88" s="23"/>
      <c r="DQS88" s="23"/>
      <c r="DQT88" s="23"/>
      <c r="DQU88" s="23"/>
      <c r="DQV88" s="23"/>
      <c r="DQW88" s="23"/>
      <c r="DQX88" s="23"/>
      <c r="DQY88" s="23"/>
      <c r="DQZ88" s="23"/>
      <c r="DRA88" s="23"/>
      <c r="DRB88" s="23"/>
      <c r="DRC88" s="23"/>
      <c r="DRD88" s="23"/>
      <c r="DRE88" s="23"/>
      <c r="DRF88" s="23"/>
      <c r="DRG88" s="23"/>
      <c r="DRH88" s="23"/>
      <c r="DRI88" s="23"/>
      <c r="DRJ88" s="23"/>
      <c r="DRK88" s="23"/>
      <c r="DRL88" s="23"/>
      <c r="DRM88" s="23"/>
      <c r="DRN88" s="23"/>
      <c r="DRO88" s="23"/>
      <c r="DRP88" s="23"/>
      <c r="DRQ88" s="23"/>
      <c r="DRR88" s="23"/>
      <c r="DRS88" s="23"/>
      <c r="DRT88" s="23"/>
      <c r="DRU88" s="23"/>
      <c r="DRV88" s="23"/>
      <c r="DRW88" s="23"/>
      <c r="DRX88" s="23"/>
      <c r="DRY88" s="23"/>
      <c r="DRZ88" s="23"/>
      <c r="DSA88" s="23"/>
      <c r="DSB88" s="23"/>
      <c r="DSC88" s="23"/>
      <c r="DSD88" s="23"/>
      <c r="DSE88" s="23"/>
      <c r="DSF88" s="23"/>
      <c r="DSG88" s="23"/>
      <c r="DSH88" s="23"/>
      <c r="DSI88" s="23"/>
      <c r="DSJ88" s="23"/>
      <c r="DSK88" s="23"/>
      <c r="DSL88" s="23"/>
      <c r="DSM88" s="23"/>
      <c r="DSN88" s="23"/>
      <c r="DSO88" s="23"/>
      <c r="DSP88" s="23"/>
      <c r="DSQ88" s="23"/>
      <c r="DSR88" s="23"/>
      <c r="DSS88" s="23"/>
      <c r="DST88" s="23"/>
      <c r="DSU88" s="23"/>
      <c r="DSV88" s="23"/>
      <c r="DSW88" s="23"/>
      <c r="DSX88" s="23"/>
      <c r="DSY88" s="23"/>
      <c r="DSZ88" s="23"/>
      <c r="DTA88" s="23"/>
      <c r="DTB88" s="23"/>
      <c r="DTC88" s="23"/>
      <c r="DTD88" s="23"/>
      <c r="DTE88" s="23"/>
      <c r="DTF88" s="23"/>
      <c r="DTG88" s="23"/>
      <c r="DTH88" s="23"/>
      <c r="DTI88" s="23"/>
      <c r="DTJ88" s="23"/>
      <c r="DTK88" s="23"/>
      <c r="DTL88" s="23"/>
      <c r="DTM88" s="23"/>
      <c r="DTN88" s="23"/>
      <c r="DTO88" s="23"/>
      <c r="DTP88" s="23"/>
      <c r="DTQ88" s="23"/>
      <c r="DTR88" s="23"/>
      <c r="DTS88" s="23"/>
      <c r="DTT88" s="23"/>
      <c r="DTU88" s="23"/>
      <c r="DTV88" s="23"/>
      <c r="DTW88" s="23"/>
      <c r="DTX88" s="23"/>
      <c r="DTY88" s="23"/>
      <c r="DTZ88" s="23"/>
      <c r="DUA88" s="23"/>
      <c r="DUB88" s="23"/>
      <c r="DUC88" s="23"/>
      <c r="DUD88" s="23"/>
      <c r="DUE88" s="23"/>
      <c r="DUF88" s="23"/>
      <c r="DUG88" s="23"/>
      <c r="DUH88" s="23"/>
      <c r="DUI88" s="23"/>
      <c r="DUJ88" s="23"/>
      <c r="DUK88" s="23"/>
      <c r="DUL88" s="23"/>
      <c r="DUM88" s="23"/>
      <c r="DUN88" s="23"/>
      <c r="DUO88" s="23"/>
      <c r="DUP88" s="23"/>
      <c r="DUQ88" s="23"/>
      <c r="DUR88" s="23"/>
      <c r="DUS88" s="23"/>
      <c r="DUT88" s="23"/>
      <c r="DUU88" s="23"/>
      <c r="DUV88" s="23"/>
      <c r="DUW88" s="23"/>
      <c r="DUX88" s="23"/>
      <c r="DUY88" s="23"/>
      <c r="DUZ88" s="23"/>
      <c r="DVA88" s="23"/>
      <c r="DVB88" s="23"/>
      <c r="DVC88" s="23"/>
      <c r="DVD88" s="23"/>
      <c r="DVE88" s="23"/>
      <c r="DVF88" s="23"/>
      <c r="DVG88" s="23"/>
      <c r="DVH88" s="23"/>
      <c r="DVI88" s="23"/>
      <c r="DVJ88" s="23"/>
      <c r="DVK88" s="23"/>
      <c r="DVL88" s="23"/>
      <c r="DVM88" s="23"/>
      <c r="DVN88" s="23"/>
      <c r="DVO88" s="23"/>
      <c r="DVP88" s="23"/>
      <c r="DVQ88" s="23"/>
      <c r="DVR88" s="23"/>
      <c r="DVS88" s="23"/>
      <c r="DVT88" s="23"/>
      <c r="DVU88" s="23"/>
      <c r="DVV88" s="23"/>
      <c r="DVW88" s="23"/>
      <c r="DVX88" s="23"/>
      <c r="DVY88" s="23"/>
      <c r="DVZ88" s="23"/>
      <c r="DWA88" s="23"/>
      <c r="DWB88" s="23"/>
      <c r="DWC88" s="23"/>
      <c r="DWD88" s="23"/>
      <c r="DWE88" s="23"/>
      <c r="DWF88" s="23"/>
      <c r="DWG88" s="23"/>
      <c r="DWH88" s="23"/>
      <c r="DWI88" s="23"/>
      <c r="DWJ88" s="23"/>
      <c r="DWK88" s="23"/>
      <c r="DWL88" s="23"/>
      <c r="DWM88" s="23"/>
      <c r="DWN88" s="23"/>
      <c r="DWO88" s="23"/>
      <c r="DWP88" s="23"/>
      <c r="DWQ88" s="23"/>
      <c r="DWR88" s="23"/>
      <c r="DWS88" s="23"/>
      <c r="DWT88" s="23"/>
      <c r="DWU88" s="23"/>
      <c r="DWV88" s="23"/>
      <c r="DWW88" s="23"/>
      <c r="DWX88" s="23"/>
      <c r="DWY88" s="23"/>
      <c r="DWZ88" s="23"/>
      <c r="DXA88" s="23"/>
      <c r="DXB88" s="23"/>
      <c r="DXC88" s="23"/>
      <c r="DXD88" s="23"/>
      <c r="DXE88" s="23"/>
      <c r="DXF88" s="23"/>
      <c r="DXG88" s="23"/>
      <c r="DXH88" s="23"/>
      <c r="DXI88" s="23"/>
      <c r="DXJ88" s="23"/>
      <c r="DXK88" s="23"/>
      <c r="DXL88" s="23"/>
      <c r="DXM88" s="23"/>
      <c r="DXN88" s="23"/>
      <c r="DXO88" s="23"/>
      <c r="DXP88" s="23"/>
      <c r="DXQ88" s="23"/>
      <c r="DXR88" s="23"/>
      <c r="DXS88" s="23"/>
      <c r="DXT88" s="23"/>
      <c r="DXU88" s="23"/>
      <c r="DXV88" s="23"/>
      <c r="DXW88" s="23"/>
      <c r="DXX88" s="23"/>
      <c r="DXY88" s="23"/>
      <c r="DXZ88" s="23"/>
      <c r="DYA88" s="23"/>
      <c r="DYB88" s="23"/>
      <c r="DYC88" s="23"/>
      <c r="DYD88" s="23"/>
      <c r="DYE88" s="23"/>
      <c r="DYF88" s="23"/>
      <c r="DYG88" s="23"/>
      <c r="DYH88" s="23"/>
      <c r="DYI88" s="23"/>
      <c r="DYJ88" s="23"/>
      <c r="DYK88" s="23"/>
      <c r="DYL88" s="23"/>
      <c r="DYM88" s="23"/>
      <c r="DYN88" s="23"/>
      <c r="DYO88" s="23"/>
      <c r="DYP88" s="23"/>
      <c r="DYQ88" s="23"/>
      <c r="DYR88" s="23"/>
      <c r="DYS88" s="23"/>
      <c r="DYT88" s="23"/>
      <c r="DYU88" s="23"/>
      <c r="DYV88" s="23"/>
      <c r="DYW88" s="23"/>
      <c r="DYX88" s="23"/>
      <c r="DYY88" s="23"/>
      <c r="DYZ88" s="23"/>
      <c r="DZA88" s="23"/>
      <c r="DZB88" s="23"/>
      <c r="DZC88" s="23"/>
      <c r="DZD88" s="23"/>
      <c r="DZE88" s="23"/>
      <c r="DZF88" s="23"/>
      <c r="DZG88" s="23"/>
      <c r="DZH88" s="23"/>
      <c r="DZI88" s="23"/>
      <c r="DZJ88" s="23"/>
      <c r="DZK88" s="23"/>
      <c r="DZL88" s="23"/>
      <c r="DZM88" s="23"/>
      <c r="DZN88" s="23"/>
      <c r="DZO88" s="23"/>
      <c r="DZP88" s="23"/>
      <c r="DZQ88" s="23"/>
      <c r="DZR88" s="23"/>
      <c r="DZS88" s="23"/>
      <c r="DZT88" s="23"/>
      <c r="DZU88" s="23"/>
      <c r="DZV88" s="23"/>
      <c r="DZW88" s="23"/>
      <c r="DZX88" s="23"/>
      <c r="DZY88" s="23"/>
      <c r="DZZ88" s="23"/>
      <c r="EAA88" s="23"/>
      <c r="EAB88" s="23"/>
      <c r="EAC88" s="23"/>
      <c r="EAD88" s="23"/>
      <c r="EAE88" s="23"/>
      <c r="EAF88" s="23"/>
      <c r="EAG88" s="23"/>
      <c r="EAH88" s="23"/>
      <c r="EAI88" s="23"/>
      <c r="EAJ88" s="23"/>
      <c r="EAK88" s="23"/>
      <c r="EAL88" s="23"/>
      <c r="EAM88" s="23"/>
      <c r="EAN88" s="23"/>
      <c r="EAO88" s="23"/>
      <c r="EAP88" s="23"/>
      <c r="EAQ88" s="23"/>
      <c r="EAR88" s="23"/>
      <c r="EAS88" s="23"/>
      <c r="EAT88" s="23"/>
      <c r="EAU88" s="23"/>
      <c r="EAV88" s="23"/>
      <c r="EAW88" s="23"/>
      <c r="EAX88" s="23"/>
      <c r="EAY88" s="23"/>
      <c r="EAZ88" s="23"/>
      <c r="EBA88" s="23"/>
      <c r="EBB88" s="23"/>
      <c r="EBC88" s="23"/>
      <c r="EBD88" s="23"/>
      <c r="EBE88" s="23"/>
      <c r="EBF88" s="23"/>
      <c r="EBG88" s="23"/>
      <c r="EBH88" s="23"/>
      <c r="EBI88" s="23"/>
      <c r="EBJ88" s="23"/>
      <c r="EBK88" s="23"/>
      <c r="EBL88" s="23"/>
      <c r="EBM88" s="23"/>
      <c r="EBN88" s="23"/>
      <c r="EBO88" s="23"/>
      <c r="EBP88" s="23"/>
      <c r="EBQ88" s="23"/>
      <c r="EBR88" s="23"/>
      <c r="EBS88" s="23"/>
      <c r="EBT88" s="23"/>
      <c r="EBU88" s="23"/>
      <c r="EBV88" s="23"/>
      <c r="EBW88" s="23"/>
      <c r="EBX88" s="23"/>
      <c r="EBY88" s="23"/>
      <c r="EBZ88" s="23"/>
      <c r="ECA88" s="23"/>
      <c r="ECB88" s="23"/>
      <c r="ECC88" s="23"/>
      <c r="ECD88" s="23"/>
      <c r="ECE88" s="23"/>
      <c r="ECF88" s="23"/>
      <c r="ECG88" s="23"/>
      <c r="ECH88" s="23"/>
      <c r="ECI88" s="23"/>
      <c r="ECJ88" s="23"/>
      <c r="ECK88" s="23"/>
      <c r="ECL88" s="23"/>
      <c r="ECM88" s="23"/>
      <c r="ECN88" s="23"/>
      <c r="ECO88" s="23"/>
      <c r="ECP88" s="23"/>
      <c r="ECQ88" s="23"/>
      <c r="ECR88" s="23"/>
      <c r="ECS88" s="23"/>
      <c r="ECT88" s="23"/>
      <c r="ECU88" s="23"/>
      <c r="ECV88" s="23"/>
      <c r="ECW88" s="23"/>
      <c r="ECX88" s="23"/>
      <c r="ECY88" s="23"/>
      <c r="ECZ88" s="23"/>
      <c r="EDA88" s="23"/>
      <c r="EDB88" s="23"/>
      <c r="EDC88" s="23"/>
      <c r="EDD88" s="23"/>
      <c r="EDE88" s="23"/>
      <c r="EDF88" s="23"/>
      <c r="EDG88" s="23"/>
      <c r="EDH88" s="23"/>
      <c r="EDI88" s="23"/>
      <c r="EDJ88" s="23"/>
      <c r="EDK88" s="23"/>
      <c r="EDL88" s="23"/>
      <c r="EDM88" s="23"/>
      <c r="EDN88" s="23"/>
      <c r="EDO88" s="23"/>
      <c r="EDP88" s="23"/>
      <c r="EDQ88" s="23"/>
      <c r="EDR88" s="23"/>
      <c r="EDS88" s="23"/>
      <c r="EDT88" s="23"/>
      <c r="EDU88" s="23"/>
      <c r="EDV88" s="23"/>
      <c r="EDW88" s="23"/>
      <c r="EDX88" s="23"/>
      <c r="EDY88" s="23"/>
      <c r="EDZ88" s="23"/>
      <c r="EEA88" s="23"/>
      <c r="EEB88" s="23"/>
      <c r="EEC88" s="23"/>
      <c r="EED88" s="23"/>
      <c r="EEE88" s="23"/>
      <c r="EEF88" s="23"/>
      <c r="EEG88" s="23"/>
      <c r="EEH88" s="23"/>
      <c r="EEI88" s="23"/>
      <c r="EEJ88" s="23"/>
      <c r="EEK88" s="23"/>
      <c r="EEL88" s="23"/>
      <c r="EEM88" s="23"/>
      <c r="EEN88" s="23"/>
      <c r="EEO88" s="23"/>
      <c r="EEP88" s="23"/>
      <c r="EEQ88" s="23"/>
      <c r="EER88" s="23"/>
      <c r="EES88" s="23"/>
      <c r="EET88" s="23"/>
      <c r="EEU88" s="23"/>
      <c r="EEV88" s="23"/>
      <c r="EEW88" s="23"/>
      <c r="EEX88" s="23"/>
      <c r="EEY88" s="23"/>
      <c r="EEZ88" s="23"/>
      <c r="EFA88" s="23"/>
      <c r="EFB88" s="23"/>
      <c r="EFC88" s="23"/>
      <c r="EFD88" s="23"/>
      <c r="EFE88" s="23"/>
      <c r="EFF88" s="23"/>
      <c r="EFG88" s="23"/>
      <c r="EFH88" s="23"/>
      <c r="EFI88" s="23"/>
      <c r="EFJ88" s="23"/>
      <c r="EFK88" s="23"/>
      <c r="EFL88" s="23"/>
      <c r="EFM88" s="23"/>
      <c r="EFN88" s="23"/>
      <c r="EFO88" s="23"/>
      <c r="EFP88" s="23"/>
      <c r="EFQ88" s="23"/>
      <c r="EFR88" s="23"/>
      <c r="EFS88" s="23"/>
      <c r="EFT88" s="23"/>
      <c r="EFU88" s="23"/>
      <c r="EFV88" s="23"/>
      <c r="EFW88" s="23"/>
      <c r="EFX88" s="23"/>
      <c r="EFY88" s="23"/>
      <c r="EFZ88" s="23"/>
      <c r="EGA88" s="23"/>
      <c r="EGB88" s="23"/>
      <c r="EGC88" s="23"/>
      <c r="EGD88" s="23"/>
      <c r="EGE88" s="23"/>
      <c r="EGF88" s="23"/>
      <c r="EGG88" s="23"/>
      <c r="EGH88" s="23"/>
      <c r="EGI88" s="23"/>
      <c r="EGJ88" s="23"/>
      <c r="EGK88" s="23"/>
      <c r="EGL88" s="23"/>
      <c r="EGM88" s="23"/>
      <c r="EGN88" s="23"/>
      <c r="EGO88" s="23"/>
      <c r="EGP88" s="23"/>
      <c r="EGQ88" s="23"/>
      <c r="EGR88" s="23"/>
      <c r="EGS88" s="23"/>
      <c r="EGT88" s="23"/>
      <c r="EGU88" s="23"/>
      <c r="EGV88" s="23"/>
      <c r="EGW88" s="23"/>
      <c r="EGX88" s="23"/>
      <c r="EGY88" s="23"/>
      <c r="EGZ88" s="23"/>
      <c r="EHA88" s="23"/>
      <c r="EHB88" s="23"/>
      <c r="EHC88" s="23"/>
      <c r="EHD88" s="23"/>
      <c r="EHE88" s="23"/>
      <c r="EHF88" s="23"/>
      <c r="EHG88" s="23"/>
      <c r="EHH88" s="23"/>
      <c r="EHI88" s="23"/>
      <c r="EHJ88" s="23"/>
      <c r="EHK88" s="23"/>
      <c r="EHL88" s="23"/>
      <c r="EHM88" s="23"/>
      <c r="EHN88" s="23"/>
      <c r="EHO88" s="23"/>
      <c r="EHP88" s="23"/>
      <c r="EHQ88" s="23"/>
      <c r="EHR88" s="23"/>
      <c r="EHS88" s="23"/>
      <c r="EHT88" s="23"/>
      <c r="EHU88" s="23"/>
      <c r="EHV88" s="23"/>
      <c r="EHW88" s="23"/>
      <c r="EHX88" s="23"/>
      <c r="EHY88" s="23"/>
      <c r="EHZ88" s="23"/>
      <c r="EIA88" s="23"/>
      <c r="EIB88" s="23"/>
      <c r="EIC88" s="23"/>
      <c r="EID88" s="23"/>
      <c r="EIE88" s="23"/>
      <c r="EIF88" s="23"/>
      <c r="EIG88" s="23"/>
      <c r="EIH88" s="23"/>
      <c r="EII88" s="23"/>
      <c r="EIJ88" s="23"/>
      <c r="EIK88" s="23"/>
      <c r="EIL88" s="23"/>
      <c r="EIM88" s="23"/>
      <c r="EIN88" s="23"/>
      <c r="EIO88" s="23"/>
      <c r="EIP88" s="23"/>
      <c r="EIQ88" s="23"/>
      <c r="EIR88" s="23"/>
      <c r="EIS88" s="23"/>
      <c r="EIT88" s="23"/>
      <c r="EIU88" s="23"/>
      <c r="EIV88" s="23"/>
      <c r="EIW88" s="23"/>
      <c r="EIX88" s="23"/>
      <c r="EIY88" s="23"/>
      <c r="EIZ88" s="23"/>
      <c r="EJA88" s="23"/>
      <c r="EJB88" s="23"/>
      <c r="EJC88" s="23"/>
      <c r="EJD88" s="23"/>
      <c r="EJE88" s="23"/>
      <c r="EJF88" s="23"/>
      <c r="EJG88" s="23"/>
      <c r="EJH88" s="23"/>
      <c r="EJI88" s="23"/>
      <c r="EJJ88" s="23"/>
      <c r="EJK88" s="23"/>
      <c r="EJL88" s="23"/>
      <c r="EJM88" s="23"/>
      <c r="EJN88" s="23"/>
      <c r="EJO88" s="23"/>
      <c r="EJP88" s="23"/>
      <c r="EJQ88" s="23"/>
      <c r="EJR88" s="23"/>
      <c r="EJS88" s="23"/>
      <c r="EJT88" s="23"/>
      <c r="EJU88" s="23"/>
      <c r="EJV88" s="23"/>
      <c r="EJW88" s="23"/>
      <c r="EJX88" s="23"/>
      <c r="EJY88" s="23"/>
      <c r="EJZ88" s="23"/>
      <c r="EKA88" s="23"/>
      <c r="EKB88" s="23"/>
      <c r="EKC88" s="23"/>
      <c r="EKD88" s="23"/>
      <c r="EKE88" s="23"/>
      <c r="EKF88" s="23"/>
      <c r="EKG88" s="23"/>
      <c r="EKH88" s="23"/>
      <c r="EKI88" s="23"/>
      <c r="EKJ88" s="23"/>
      <c r="EKK88" s="23"/>
      <c r="EKL88" s="23"/>
      <c r="EKM88" s="23"/>
      <c r="EKN88" s="23"/>
      <c r="EKO88" s="23"/>
      <c r="EKP88" s="23"/>
      <c r="EKQ88" s="23"/>
      <c r="EKR88" s="23"/>
      <c r="EKS88" s="23"/>
      <c r="EKT88" s="23"/>
      <c r="EKU88" s="23"/>
      <c r="EKV88" s="23"/>
      <c r="EKW88" s="23"/>
      <c r="EKX88" s="23"/>
      <c r="EKY88" s="23"/>
      <c r="EKZ88" s="23"/>
      <c r="ELA88" s="23"/>
      <c r="ELB88" s="23"/>
      <c r="ELC88" s="23"/>
      <c r="ELD88" s="23"/>
      <c r="ELE88" s="23"/>
      <c r="ELF88" s="23"/>
      <c r="ELG88" s="23"/>
      <c r="ELH88" s="23"/>
      <c r="ELI88" s="23"/>
      <c r="ELJ88" s="23"/>
      <c r="ELK88" s="23"/>
      <c r="ELL88" s="23"/>
      <c r="ELM88" s="23"/>
      <c r="ELN88" s="23"/>
      <c r="ELO88" s="23"/>
      <c r="ELP88" s="23"/>
      <c r="ELQ88" s="23"/>
      <c r="ELR88" s="23"/>
      <c r="ELS88" s="23"/>
      <c r="ELT88" s="23"/>
      <c r="ELU88" s="23"/>
      <c r="ELV88" s="23"/>
      <c r="ELW88" s="23"/>
      <c r="ELX88" s="23"/>
      <c r="ELY88" s="23"/>
      <c r="ELZ88" s="23"/>
      <c r="EMA88" s="23"/>
      <c r="EMB88" s="23"/>
      <c r="EMC88" s="23"/>
      <c r="EMD88" s="23"/>
      <c r="EME88" s="23"/>
      <c r="EMF88" s="23"/>
      <c r="EMG88" s="23"/>
      <c r="EMH88" s="23"/>
      <c r="EMI88" s="23"/>
      <c r="EMJ88" s="23"/>
      <c r="EMK88" s="23"/>
      <c r="EML88" s="23"/>
      <c r="EMM88" s="23"/>
      <c r="EMN88" s="23"/>
      <c r="EMO88" s="23"/>
      <c r="EMP88" s="23"/>
      <c r="EMQ88" s="23"/>
      <c r="EMR88" s="23"/>
      <c r="EMS88" s="23"/>
      <c r="EMT88" s="23"/>
      <c r="EMU88" s="23"/>
      <c r="EMV88" s="23"/>
      <c r="EMW88" s="23"/>
      <c r="EMX88" s="23"/>
      <c r="EMY88" s="23"/>
      <c r="EMZ88" s="23"/>
      <c r="ENA88" s="23"/>
      <c r="ENB88" s="23"/>
      <c r="ENC88" s="23"/>
      <c r="END88" s="23"/>
      <c r="ENE88" s="23"/>
      <c r="ENF88" s="23"/>
      <c r="ENG88" s="23"/>
      <c r="ENH88" s="23"/>
      <c r="ENI88" s="23"/>
      <c r="ENJ88" s="23"/>
      <c r="ENK88" s="23"/>
      <c r="ENL88" s="23"/>
      <c r="ENM88" s="23"/>
      <c r="ENN88" s="23"/>
      <c r="ENO88" s="23"/>
      <c r="ENP88" s="23"/>
      <c r="ENQ88" s="23"/>
      <c r="ENR88" s="23"/>
      <c r="ENS88" s="23"/>
      <c r="ENT88" s="23"/>
      <c r="ENU88" s="23"/>
      <c r="ENV88" s="23"/>
      <c r="ENW88" s="23"/>
      <c r="ENX88" s="23"/>
      <c r="ENY88" s="23"/>
      <c r="ENZ88" s="23"/>
      <c r="EOA88" s="23"/>
      <c r="EOB88" s="23"/>
      <c r="EOC88" s="23"/>
      <c r="EOD88" s="23"/>
      <c r="EOE88" s="23"/>
      <c r="EOF88" s="23"/>
      <c r="EOG88" s="23"/>
      <c r="EOH88" s="23"/>
      <c r="EOI88" s="23"/>
      <c r="EOJ88" s="23"/>
      <c r="EOK88" s="23"/>
      <c r="EOL88" s="23"/>
      <c r="EOM88" s="23"/>
      <c r="EON88" s="23"/>
      <c r="EOO88" s="23"/>
      <c r="EOP88" s="23"/>
      <c r="EOQ88" s="23"/>
      <c r="EOR88" s="23"/>
      <c r="EOS88" s="23"/>
      <c r="EOT88" s="23"/>
      <c r="EOU88" s="23"/>
      <c r="EOV88" s="23"/>
      <c r="EOW88" s="23"/>
      <c r="EOX88" s="23"/>
      <c r="EOY88" s="23"/>
      <c r="EOZ88" s="23"/>
      <c r="EPA88" s="23"/>
      <c r="EPB88" s="23"/>
      <c r="EPC88" s="23"/>
      <c r="EPD88" s="23"/>
      <c r="EPE88" s="23"/>
      <c r="EPF88" s="23"/>
      <c r="EPG88" s="23"/>
      <c r="EPH88" s="23"/>
      <c r="EPI88" s="23"/>
      <c r="EPJ88" s="23"/>
      <c r="EPK88" s="23"/>
      <c r="EPL88" s="23"/>
      <c r="EPM88" s="23"/>
      <c r="EPN88" s="23"/>
      <c r="EPO88" s="23"/>
      <c r="EPP88" s="23"/>
      <c r="EPQ88" s="23"/>
      <c r="EPR88" s="23"/>
      <c r="EPS88" s="23"/>
      <c r="EPT88" s="23"/>
      <c r="EPU88" s="23"/>
      <c r="EPV88" s="23"/>
      <c r="EPW88" s="23"/>
      <c r="EPX88" s="23"/>
      <c r="EPY88" s="23"/>
      <c r="EPZ88" s="23"/>
      <c r="EQA88" s="23"/>
      <c r="EQB88" s="23"/>
      <c r="EQC88" s="23"/>
      <c r="EQD88" s="23"/>
      <c r="EQE88" s="23"/>
      <c r="EQF88" s="23"/>
      <c r="EQG88" s="23"/>
      <c r="EQH88" s="23"/>
      <c r="EQI88" s="23"/>
      <c r="EQJ88" s="23"/>
      <c r="EQK88" s="23"/>
      <c r="EQL88" s="23"/>
      <c r="EQM88" s="23"/>
      <c r="EQN88" s="23"/>
      <c r="EQO88" s="23"/>
      <c r="EQP88" s="23"/>
      <c r="EQQ88" s="23"/>
      <c r="EQR88" s="23"/>
      <c r="EQS88" s="23"/>
      <c r="EQT88" s="23"/>
      <c r="EQU88" s="23"/>
      <c r="EQV88" s="23"/>
      <c r="EQW88" s="23"/>
      <c r="EQX88" s="23"/>
      <c r="EQY88" s="23"/>
      <c r="EQZ88" s="23"/>
      <c r="ERA88" s="23"/>
      <c r="ERB88" s="23"/>
      <c r="ERC88" s="23"/>
      <c r="ERD88" s="23"/>
      <c r="ERE88" s="23"/>
      <c r="ERF88" s="23"/>
      <c r="ERG88" s="23"/>
      <c r="ERH88" s="23"/>
      <c r="ERI88" s="23"/>
      <c r="ERJ88" s="23"/>
      <c r="ERK88" s="23"/>
      <c r="ERL88" s="23"/>
      <c r="ERM88" s="23"/>
      <c r="ERN88" s="23"/>
      <c r="ERO88" s="23"/>
      <c r="ERP88" s="23"/>
      <c r="ERQ88" s="23"/>
      <c r="ERR88" s="23"/>
      <c r="ERS88" s="23"/>
      <c r="ERT88" s="23"/>
      <c r="ERU88" s="23"/>
      <c r="ERV88" s="23"/>
      <c r="ERW88" s="23"/>
      <c r="ERX88" s="23"/>
      <c r="ERY88" s="23"/>
      <c r="ERZ88" s="23"/>
      <c r="ESA88" s="23"/>
      <c r="ESB88" s="23"/>
      <c r="ESC88" s="23"/>
      <c r="ESD88" s="23"/>
      <c r="ESE88" s="23"/>
      <c r="ESF88" s="23"/>
      <c r="ESG88" s="23"/>
      <c r="ESH88" s="23"/>
      <c r="ESI88" s="23"/>
      <c r="ESJ88" s="23"/>
      <c r="ESK88" s="23"/>
      <c r="ESL88" s="23"/>
      <c r="ESM88" s="23"/>
      <c r="ESN88" s="23"/>
      <c r="ESO88" s="23"/>
      <c r="ESP88" s="23"/>
      <c r="ESQ88" s="23"/>
      <c r="ESR88" s="23"/>
      <c r="ESS88" s="23"/>
      <c r="EST88" s="23"/>
      <c r="ESU88" s="23"/>
      <c r="ESV88" s="23"/>
      <c r="ESW88" s="23"/>
      <c r="ESX88" s="23"/>
      <c r="ESY88" s="23"/>
      <c r="ESZ88" s="23"/>
      <c r="ETA88" s="23"/>
      <c r="ETB88" s="23"/>
      <c r="ETC88" s="23"/>
      <c r="ETD88" s="23"/>
      <c r="ETE88" s="23"/>
      <c r="ETF88" s="23"/>
      <c r="ETG88" s="23"/>
      <c r="ETH88" s="23"/>
      <c r="ETI88" s="23"/>
      <c r="ETJ88" s="23"/>
      <c r="ETK88" s="23"/>
      <c r="ETL88" s="23"/>
      <c r="ETM88" s="23"/>
      <c r="ETN88" s="23"/>
      <c r="ETO88" s="23"/>
      <c r="ETP88" s="23"/>
      <c r="ETQ88" s="23"/>
      <c r="ETR88" s="23"/>
      <c r="ETS88" s="23"/>
      <c r="ETT88" s="23"/>
      <c r="ETU88" s="23"/>
      <c r="ETV88" s="23"/>
      <c r="ETW88" s="23"/>
      <c r="ETX88" s="23"/>
      <c r="ETY88" s="23"/>
      <c r="ETZ88" s="23"/>
      <c r="EUA88" s="23"/>
      <c r="EUB88" s="23"/>
      <c r="EUC88" s="23"/>
      <c r="EUD88" s="23"/>
      <c r="EUE88" s="23"/>
      <c r="EUF88" s="23"/>
      <c r="EUG88" s="23"/>
      <c r="EUH88" s="23"/>
      <c r="EUI88" s="23"/>
      <c r="EUJ88" s="23"/>
      <c r="EUK88" s="23"/>
      <c r="EUL88" s="23"/>
      <c r="EUM88" s="23"/>
      <c r="EUN88" s="23"/>
      <c r="EUO88" s="23"/>
      <c r="EUP88" s="23"/>
      <c r="EUQ88" s="23"/>
      <c r="EUR88" s="23"/>
      <c r="EUS88" s="23"/>
      <c r="EUT88" s="23"/>
      <c r="EUU88" s="23"/>
      <c r="EUV88" s="23"/>
      <c r="EUW88" s="23"/>
      <c r="EUX88" s="23"/>
      <c r="EUY88" s="23"/>
      <c r="EUZ88" s="23"/>
      <c r="EVA88" s="23"/>
      <c r="EVB88" s="23"/>
      <c r="EVC88" s="23"/>
      <c r="EVD88" s="23"/>
      <c r="EVE88" s="23"/>
      <c r="EVF88" s="23"/>
      <c r="EVG88" s="23"/>
      <c r="EVH88" s="23"/>
      <c r="EVI88" s="23"/>
      <c r="EVJ88" s="23"/>
      <c r="EVK88" s="23"/>
      <c r="EVL88" s="23"/>
      <c r="EVM88" s="23"/>
      <c r="EVN88" s="23"/>
      <c r="EVO88" s="23"/>
      <c r="EVP88" s="23"/>
      <c r="EVQ88" s="23"/>
      <c r="EVR88" s="23"/>
      <c r="EVS88" s="23"/>
      <c r="EVT88" s="23"/>
      <c r="EVU88" s="23"/>
      <c r="EVV88" s="23"/>
      <c r="EVW88" s="23"/>
      <c r="EVX88" s="23"/>
      <c r="EVY88" s="23"/>
      <c r="EVZ88" s="23"/>
      <c r="EWA88" s="23"/>
      <c r="EWB88" s="23"/>
      <c r="EWC88" s="23"/>
      <c r="EWD88" s="23"/>
      <c r="EWE88" s="23"/>
      <c r="EWF88" s="23"/>
      <c r="EWG88" s="23"/>
      <c r="EWH88" s="23"/>
      <c r="EWI88" s="23"/>
      <c r="EWJ88" s="23"/>
      <c r="EWK88" s="23"/>
      <c r="EWL88" s="23"/>
      <c r="EWM88" s="23"/>
      <c r="EWN88" s="23"/>
      <c r="EWO88" s="23"/>
      <c r="EWP88" s="23"/>
      <c r="EWQ88" s="23"/>
      <c r="EWR88" s="23"/>
      <c r="EWS88" s="23"/>
      <c r="EWT88" s="23"/>
      <c r="EWU88" s="23"/>
      <c r="EWV88" s="23"/>
      <c r="EWW88" s="23"/>
      <c r="EWX88" s="23"/>
      <c r="EWY88" s="23"/>
      <c r="EWZ88" s="23"/>
      <c r="EXA88" s="23"/>
      <c r="EXB88" s="23"/>
      <c r="EXC88" s="23"/>
      <c r="EXD88" s="23"/>
      <c r="EXE88" s="23"/>
      <c r="EXF88" s="23"/>
      <c r="EXG88" s="23"/>
      <c r="EXH88" s="23"/>
      <c r="EXI88" s="23"/>
      <c r="EXJ88" s="23"/>
      <c r="EXK88" s="23"/>
      <c r="EXL88" s="23"/>
      <c r="EXM88" s="23"/>
      <c r="EXN88" s="23"/>
      <c r="EXO88" s="23"/>
      <c r="EXP88" s="23"/>
      <c r="EXQ88" s="23"/>
      <c r="EXR88" s="23"/>
      <c r="EXS88" s="23"/>
      <c r="EXT88" s="23"/>
      <c r="EXU88" s="23"/>
      <c r="EXV88" s="23"/>
      <c r="EXW88" s="23"/>
      <c r="EXX88" s="23"/>
      <c r="EXY88" s="23"/>
      <c r="EXZ88" s="23"/>
      <c r="EYA88" s="23"/>
      <c r="EYB88" s="23"/>
      <c r="EYC88" s="23"/>
      <c r="EYD88" s="23"/>
      <c r="EYE88" s="23"/>
      <c r="EYF88" s="23"/>
      <c r="EYG88" s="23"/>
      <c r="EYH88" s="23"/>
      <c r="EYI88" s="23"/>
      <c r="EYJ88" s="23"/>
      <c r="EYK88" s="23"/>
      <c r="EYL88" s="23"/>
      <c r="EYM88" s="23"/>
      <c r="EYN88" s="23"/>
      <c r="EYO88" s="23"/>
      <c r="EYP88" s="23"/>
      <c r="EYQ88" s="23"/>
      <c r="EYR88" s="23"/>
      <c r="EYS88" s="23"/>
      <c r="EYT88" s="23"/>
      <c r="EYU88" s="23"/>
      <c r="EYV88" s="23"/>
      <c r="EYW88" s="23"/>
      <c r="EYX88" s="23"/>
      <c r="EYY88" s="23"/>
      <c r="EYZ88" s="23"/>
      <c r="EZA88" s="23"/>
      <c r="EZB88" s="23"/>
      <c r="EZC88" s="23"/>
      <c r="EZD88" s="23"/>
      <c r="EZE88" s="23"/>
      <c r="EZF88" s="23"/>
      <c r="EZG88" s="23"/>
      <c r="EZH88" s="23"/>
      <c r="EZI88" s="23"/>
      <c r="EZJ88" s="23"/>
      <c r="EZK88" s="23"/>
      <c r="EZL88" s="23"/>
      <c r="EZM88" s="23"/>
      <c r="EZN88" s="23"/>
      <c r="EZO88" s="23"/>
      <c r="EZP88" s="23"/>
      <c r="EZQ88" s="23"/>
      <c r="EZR88" s="23"/>
      <c r="EZS88" s="23"/>
      <c r="EZT88" s="23"/>
      <c r="EZU88" s="23"/>
      <c r="EZV88" s="23"/>
      <c r="EZW88" s="23"/>
      <c r="EZX88" s="23"/>
      <c r="EZY88" s="23"/>
      <c r="EZZ88" s="23"/>
      <c r="FAA88" s="23"/>
      <c r="FAB88" s="23"/>
      <c r="FAC88" s="23"/>
      <c r="FAD88" s="23"/>
      <c r="FAE88" s="23"/>
      <c r="FAF88" s="23"/>
      <c r="FAG88" s="23"/>
      <c r="FAH88" s="23"/>
      <c r="FAI88" s="23"/>
      <c r="FAJ88" s="23"/>
      <c r="FAK88" s="23"/>
      <c r="FAL88" s="23"/>
      <c r="FAM88" s="23"/>
      <c r="FAN88" s="23"/>
      <c r="FAO88" s="23"/>
      <c r="FAP88" s="23"/>
      <c r="FAQ88" s="23"/>
      <c r="FAR88" s="23"/>
      <c r="FAS88" s="23"/>
      <c r="FAT88" s="23"/>
      <c r="FAU88" s="23"/>
      <c r="FAV88" s="23"/>
      <c r="FAW88" s="23"/>
      <c r="FAX88" s="23"/>
      <c r="FAY88" s="23"/>
      <c r="FAZ88" s="23"/>
      <c r="FBA88" s="23"/>
      <c r="FBB88" s="23"/>
      <c r="FBC88" s="23"/>
      <c r="FBD88" s="23"/>
      <c r="FBE88" s="23"/>
      <c r="FBF88" s="23"/>
      <c r="FBG88" s="23"/>
      <c r="FBH88" s="23"/>
      <c r="FBI88" s="23"/>
      <c r="FBJ88" s="23"/>
      <c r="FBK88" s="23"/>
      <c r="FBL88" s="23"/>
      <c r="FBM88" s="23"/>
      <c r="FBN88" s="23"/>
      <c r="FBO88" s="23"/>
      <c r="FBP88" s="23"/>
      <c r="FBQ88" s="23"/>
      <c r="FBR88" s="23"/>
      <c r="FBS88" s="23"/>
      <c r="FBT88" s="23"/>
      <c r="FBU88" s="23"/>
      <c r="FBV88" s="23"/>
      <c r="FBW88" s="23"/>
      <c r="FBX88" s="23"/>
      <c r="FBY88" s="23"/>
      <c r="FBZ88" s="23"/>
      <c r="FCA88" s="23"/>
      <c r="FCB88" s="23"/>
      <c r="FCC88" s="23"/>
      <c r="FCD88" s="23"/>
      <c r="FCE88" s="23"/>
      <c r="FCF88" s="23"/>
      <c r="FCG88" s="23"/>
      <c r="FCH88" s="23"/>
      <c r="FCI88" s="23"/>
      <c r="FCJ88" s="23"/>
      <c r="FCK88" s="23"/>
      <c r="FCL88" s="23"/>
      <c r="FCM88" s="23"/>
      <c r="FCN88" s="23"/>
      <c r="FCO88" s="23"/>
      <c r="FCP88" s="23"/>
      <c r="FCQ88" s="23"/>
      <c r="FCR88" s="23"/>
      <c r="FCS88" s="23"/>
      <c r="FCT88" s="23"/>
      <c r="FCU88" s="23"/>
      <c r="FCV88" s="23"/>
      <c r="FCW88" s="23"/>
      <c r="FCX88" s="23"/>
      <c r="FCY88" s="23"/>
      <c r="FCZ88" s="23"/>
      <c r="FDA88" s="23"/>
      <c r="FDB88" s="23"/>
      <c r="FDC88" s="23"/>
      <c r="FDD88" s="23"/>
      <c r="FDE88" s="23"/>
      <c r="FDF88" s="23"/>
      <c r="FDG88" s="23"/>
      <c r="FDH88" s="23"/>
      <c r="FDI88" s="23"/>
      <c r="FDJ88" s="23"/>
      <c r="FDK88" s="23"/>
      <c r="FDL88" s="23"/>
      <c r="FDM88" s="23"/>
      <c r="FDN88" s="23"/>
      <c r="FDO88" s="23"/>
      <c r="FDP88" s="23"/>
      <c r="FDQ88" s="23"/>
      <c r="FDR88" s="23"/>
      <c r="FDS88" s="23"/>
      <c r="FDT88" s="23"/>
      <c r="FDU88" s="23"/>
      <c r="FDV88" s="23"/>
      <c r="FDW88" s="23"/>
      <c r="FDX88" s="23"/>
      <c r="FDY88" s="23"/>
      <c r="FDZ88" s="23"/>
      <c r="FEA88" s="23"/>
      <c r="FEB88" s="23"/>
      <c r="FEC88" s="23"/>
      <c r="FED88" s="23"/>
      <c r="FEE88" s="23"/>
      <c r="FEF88" s="23"/>
      <c r="FEG88" s="23"/>
      <c r="FEH88" s="23"/>
      <c r="FEI88" s="23"/>
      <c r="FEJ88" s="23"/>
      <c r="FEK88" s="23"/>
      <c r="FEL88" s="23"/>
      <c r="FEM88" s="23"/>
      <c r="FEN88" s="23"/>
      <c r="FEO88" s="23"/>
      <c r="FEP88" s="23"/>
      <c r="FEQ88" s="23"/>
      <c r="FER88" s="23"/>
      <c r="FES88" s="23"/>
      <c r="FET88" s="23"/>
      <c r="FEU88" s="23"/>
      <c r="FEV88" s="23"/>
      <c r="FEW88" s="23"/>
      <c r="FEX88" s="23"/>
      <c r="FEY88" s="23"/>
      <c r="FEZ88" s="23"/>
      <c r="FFA88" s="23"/>
      <c r="FFB88" s="23"/>
      <c r="FFC88" s="23"/>
      <c r="FFD88" s="23"/>
      <c r="FFE88" s="23"/>
      <c r="FFF88" s="23"/>
      <c r="FFG88" s="23"/>
      <c r="FFH88" s="23"/>
      <c r="FFI88" s="23"/>
      <c r="FFJ88" s="23"/>
      <c r="FFK88" s="23"/>
      <c r="FFL88" s="23"/>
      <c r="FFM88" s="23"/>
      <c r="FFN88" s="23"/>
      <c r="FFO88" s="23"/>
      <c r="FFP88" s="23"/>
      <c r="FFQ88" s="23"/>
      <c r="FFR88" s="23"/>
      <c r="FFS88" s="23"/>
      <c r="FFT88" s="23"/>
      <c r="FFU88" s="23"/>
      <c r="FFV88" s="23"/>
      <c r="FFW88" s="23"/>
      <c r="FFX88" s="23"/>
      <c r="FFY88" s="23"/>
      <c r="FFZ88" s="23"/>
      <c r="FGA88" s="23"/>
      <c r="FGB88" s="23"/>
      <c r="FGC88" s="23"/>
      <c r="FGD88" s="23"/>
      <c r="FGE88" s="23"/>
      <c r="FGF88" s="23"/>
      <c r="FGG88" s="23"/>
      <c r="FGH88" s="23"/>
      <c r="FGI88" s="23"/>
      <c r="FGJ88" s="23"/>
      <c r="FGK88" s="23"/>
      <c r="FGL88" s="23"/>
      <c r="FGM88" s="23"/>
      <c r="FGN88" s="23"/>
      <c r="FGO88" s="23"/>
      <c r="FGP88" s="23"/>
      <c r="FGQ88" s="23"/>
      <c r="FGR88" s="23"/>
      <c r="FGS88" s="23"/>
      <c r="FGT88" s="23"/>
      <c r="FGU88" s="23"/>
      <c r="FGV88" s="23"/>
      <c r="FGW88" s="23"/>
      <c r="FGX88" s="23"/>
      <c r="FGY88" s="23"/>
      <c r="FGZ88" s="23"/>
      <c r="FHA88" s="23"/>
      <c r="FHB88" s="23"/>
      <c r="FHC88" s="23"/>
      <c r="FHD88" s="23"/>
      <c r="FHE88" s="23"/>
      <c r="FHF88" s="23"/>
      <c r="FHG88" s="23"/>
      <c r="FHH88" s="23"/>
      <c r="FHI88" s="23"/>
      <c r="FHJ88" s="23"/>
      <c r="FHK88" s="23"/>
      <c r="FHL88" s="23"/>
      <c r="FHM88" s="23"/>
      <c r="FHN88" s="23"/>
      <c r="FHO88" s="23"/>
      <c r="FHP88" s="23"/>
      <c r="FHQ88" s="23"/>
      <c r="FHR88" s="23"/>
      <c r="FHS88" s="23"/>
      <c r="FHT88" s="23"/>
      <c r="FHU88" s="23"/>
      <c r="FHV88" s="23"/>
      <c r="FHW88" s="23"/>
      <c r="FHX88" s="23"/>
      <c r="FHY88" s="23"/>
      <c r="FHZ88" s="23"/>
      <c r="FIA88" s="23"/>
      <c r="FIB88" s="23"/>
      <c r="FIC88" s="23"/>
      <c r="FID88" s="23"/>
      <c r="FIE88" s="23"/>
      <c r="FIF88" s="23"/>
      <c r="FIG88" s="23"/>
      <c r="FIH88" s="23"/>
      <c r="FII88" s="23"/>
      <c r="FIJ88" s="23"/>
      <c r="FIK88" s="23"/>
      <c r="FIL88" s="23"/>
      <c r="FIM88" s="23"/>
      <c r="FIN88" s="23"/>
      <c r="FIO88" s="23"/>
      <c r="FIP88" s="23"/>
      <c r="FIQ88" s="23"/>
      <c r="FIR88" s="23"/>
      <c r="FIS88" s="23"/>
      <c r="FIT88" s="23"/>
      <c r="FIU88" s="23"/>
      <c r="FIV88" s="23"/>
      <c r="FIW88" s="23"/>
      <c r="FIX88" s="23"/>
      <c r="FIY88" s="23"/>
      <c r="FIZ88" s="23"/>
      <c r="FJA88" s="23"/>
      <c r="FJB88" s="23"/>
      <c r="FJC88" s="23"/>
      <c r="FJD88" s="23"/>
      <c r="FJE88" s="23"/>
      <c r="FJF88" s="23"/>
      <c r="FJG88" s="23"/>
      <c r="FJH88" s="23"/>
      <c r="FJI88" s="23"/>
      <c r="FJJ88" s="23"/>
      <c r="FJK88" s="23"/>
      <c r="FJL88" s="23"/>
      <c r="FJM88" s="23"/>
      <c r="FJN88" s="23"/>
      <c r="FJO88" s="23"/>
      <c r="FJP88" s="23"/>
      <c r="FJQ88" s="23"/>
      <c r="FJR88" s="23"/>
      <c r="FJS88" s="23"/>
      <c r="FJT88" s="23"/>
      <c r="FJU88" s="23"/>
      <c r="FJV88" s="23"/>
      <c r="FJW88" s="23"/>
      <c r="FJX88" s="23"/>
      <c r="FJY88" s="23"/>
      <c r="FJZ88" s="23"/>
      <c r="FKA88" s="23"/>
      <c r="FKB88" s="23"/>
      <c r="FKC88" s="23"/>
      <c r="FKD88" s="23"/>
      <c r="FKE88" s="23"/>
      <c r="FKF88" s="23"/>
      <c r="FKG88" s="23"/>
      <c r="FKH88" s="23"/>
      <c r="FKI88" s="23"/>
      <c r="FKJ88" s="23"/>
      <c r="FKK88" s="23"/>
      <c r="FKL88" s="23"/>
      <c r="FKM88" s="23"/>
      <c r="FKN88" s="23"/>
      <c r="FKO88" s="23"/>
      <c r="FKP88" s="23"/>
      <c r="FKQ88" s="23"/>
      <c r="FKR88" s="23"/>
      <c r="FKS88" s="23"/>
      <c r="FKT88" s="23"/>
      <c r="FKU88" s="23"/>
      <c r="FKV88" s="23"/>
      <c r="FKW88" s="23"/>
      <c r="FKX88" s="23"/>
      <c r="FKY88" s="23"/>
      <c r="FKZ88" s="23"/>
      <c r="FLA88" s="23"/>
      <c r="FLB88" s="23"/>
      <c r="FLC88" s="23"/>
      <c r="FLD88" s="23"/>
      <c r="FLE88" s="23"/>
      <c r="FLF88" s="23"/>
      <c r="FLG88" s="23"/>
      <c r="FLH88" s="23"/>
      <c r="FLI88" s="23"/>
      <c r="FLJ88" s="23"/>
      <c r="FLK88" s="23"/>
      <c r="FLL88" s="23"/>
      <c r="FLM88" s="23"/>
      <c r="FLN88" s="23"/>
      <c r="FLO88" s="23"/>
      <c r="FLP88" s="23"/>
      <c r="FLQ88" s="23"/>
      <c r="FLR88" s="23"/>
      <c r="FLS88" s="23"/>
      <c r="FLT88" s="23"/>
      <c r="FLU88" s="23"/>
      <c r="FLV88" s="23"/>
      <c r="FLW88" s="23"/>
      <c r="FLX88" s="23"/>
      <c r="FLY88" s="23"/>
      <c r="FLZ88" s="23"/>
      <c r="FMA88" s="23"/>
      <c r="FMB88" s="23"/>
      <c r="FMC88" s="23"/>
      <c r="FMD88" s="23"/>
      <c r="FME88" s="23"/>
      <c r="FMF88" s="23"/>
      <c r="FMG88" s="23"/>
      <c r="FMH88" s="23"/>
      <c r="FMI88" s="23"/>
      <c r="FMJ88" s="23"/>
      <c r="FMK88" s="23"/>
      <c r="FML88" s="23"/>
      <c r="FMM88" s="23"/>
      <c r="FMN88" s="23"/>
      <c r="FMO88" s="23"/>
      <c r="FMP88" s="23"/>
      <c r="FMQ88" s="23"/>
      <c r="FMR88" s="23"/>
      <c r="FMS88" s="23"/>
      <c r="FMT88" s="23"/>
      <c r="FMU88" s="23"/>
      <c r="FMV88" s="23"/>
      <c r="FMW88" s="23"/>
      <c r="FMX88" s="23"/>
      <c r="FMY88" s="23"/>
      <c r="FMZ88" s="23"/>
      <c r="FNA88" s="23"/>
      <c r="FNB88" s="23"/>
      <c r="FNC88" s="23"/>
      <c r="FND88" s="23"/>
      <c r="FNE88" s="23"/>
      <c r="FNF88" s="23"/>
      <c r="FNG88" s="23"/>
      <c r="FNH88" s="23"/>
      <c r="FNI88" s="23"/>
      <c r="FNJ88" s="23"/>
      <c r="FNK88" s="23"/>
      <c r="FNL88" s="23"/>
      <c r="FNM88" s="23"/>
      <c r="FNN88" s="23"/>
      <c r="FNO88" s="23"/>
      <c r="FNP88" s="23"/>
      <c r="FNQ88" s="23"/>
      <c r="FNR88" s="23"/>
      <c r="FNS88" s="23"/>
      <c r="FNT88" s="23"/>
      <c r="FNU88" s="23"/>
      <c r="FNV88" s="23"/>
      <c r="FNW88" s="23"/>
      <c r="FNX88" s="23"/>
      <c r="FNY88" s="23"/>
      <c r="FNZ88" s="23"/>
      <c r="FOA88" s="23"/>
      <c r="FOB88" s="23"/>
      <c r="FOC88" s="23"/>
      <c r="FOD88" s="23"/>
      <c r="FOE88" s="23"/>
      <c r="FOF88" s="23"/>
      <c r="FOG88" s="23"/>
      <c r="FOH88" s="23"/>
      <c r="FOI88" s="23"/>
      <c r="FOJ88" s="23"/>
      <c r="FOK88" s="23"/>
      <c r="FOL88" s="23"/>
      <c r="FOM88" s="23"/>
      <c r="FON88" s="23"/>
      <c r="FOO88" s="23"/>
      <c r="FOP88" s="23"/>
      <c r="FOQ88" s="23"/>
      <c r="FOR88" s="23"/>
      <c r="FOS88" s="23"/>
      <c r="FOT88" s="23"/>
      <c r="FOU88" s="23"/>
      <c r="FOV88" s="23"/>
      <c r="FOW88" s="23"/>
      <c r="FOX88" s="23"/>
      <c r="FOY88" s="23"/>
      <c r="FOZ88" s="23"/>
      <c r="FPA88" s="23"/>
      <c r="FPB88" s="23"/>
      <c r="FPC88" s="23"/>
      <c r="FPD88" s="23"/>
      <c r="FPE88" s="23"/>
      <c r="FPF88" s="23"/>
      <c r="FPG88" s="23"/>
      <c r="FPH88" s="23"/>
      <c r="FPI88" s="23"/>
      <c r="FPJ88" s="23"/>
      <c r="FPK88" s="23"/>
      <c r="FPL88" s="23"/>
      <c r="FPM88" s="23"/>
      <c r="FPN88" s="23"/>
      <c r="FPO88" s="23"/>
      <c r="FPP88" s="23"/>
      <c r="FPQ88" s="23"/>
      <c r="FPR88" s="23"/>
      <c r="FPS88" s="23"/>
      <c r="FPT88" s="23"/>
      <c r="FPU88" s="23"/>
      <c r="FPV88" s="23"/>
      <c r="FPW88" s="23"/>
      <c r="FPX88" s="23"/>
      <c r="FPY88" s="23"/>
      <c r="FPZ88" s="23"/>
      <c r="FQA88" s="23"/>
      <c r="FQB88" s="23"/>
      <c r="FQC88" s="23"/>
      <c r="FQD88" s="23"/>
      <c r="FQE88" s="23"/>
      <c r="FQF88" s="23"/>
      <c r="FQG88" s="23"/>
      <c r="FQH88" s="23"/>
      <c r="FQI88" s="23"/>
      <c r="FQJ88" s="23"/>
      <c r="FQK88" s="23"/>
      <c r="FQL88" s="23"/>
      <c r="FQM88" s="23"/>
      <c r="FQN88" s="23"/>
      <c r="FQO88" s="23"/>
      <c r="FQP88" s="23"/>
      <c r="FQQ88" s="23"/>
      <c r="FQR88" s="23"/>
      <c r="FQS88" s="23"/>
      <c r="FQT88" s="23"/>
      <c r="FQU88" s="23"/>
      <c r="FQV88" s="23"/>
      <c r="FQW88" s="23"/>
      <c r="FQX88" s="23"/>
      <c r="FQY88" s="23"/>
      <c r="FQZ88" s="23"/>
      <c r="FRA88" s="23"/>
      <c r="FRB88" s="23"/>
      <c r="FRC88" s="23"/>
      <c r="FRD88" s="23"/>
      <c r="FRE88" s="23"/>
      <c r="FRF88" s="23"/>
      <c r="FRG88" s="23"/>
      <c r="FRH88" s="23"/>
      <c r="FRI88" s="23"/>
      <c r="FRJ88" s="23"/>
      <c r="FRK88" s="23"/>
      <c r="FRL88" s="23"/>
      <c r="FRM88" s="23"/>
      <c r="FRN88" s="23"/>
      <c r="FRO88" s="23"/>
      <c r="FRP88" s="23"/>
      <c r="FRQ88" s="23"/>
      <c r="FRR88" s="23"/>
      <c r="FRS88" s="23"/>
      <c r="FRT88" s="23"/>
      <c r="FRU88" s="23"/>
      <c r="FRV88" s="23"/>
      <c r="FRW88" s="23"/>
      <c r="FRX88" s="23"/>
      <c r="FRY88" s="23"/>
      <c r="FRZ88" s="23"/>
      <c r="FSA88" s="23"/>
      <c r="FSB88" s="23"/>
      <c r="FSC88" s="23"/>
      <c r="FSD88" s="23"/>
      <c r="FSE88" s="23"/>
      <c r="FSF88" s="23"/>
      <c r="FSG88" s="23"/>
      <c r="FSH88" s="23"/>
      <c r="FSI88" s="23"/>
      <c r="FSJ88" s="23"/>
      <c r="FSK88" s="23"/>
      <c r="FSL88" s="23"/>
      <c r="FSM88" s="23"/>
      <c r="FSN88" s="23"/>
      <c r="FSO88" s="23"/>
      <c r="FSP88" s="23"/>
      <c r="FSQ88" s="23"/>
      <c r="FSR88" s="23"/>
      <c r="FSS88" s="23"/>
      <c r="FST88" s="23"/>
      <c r="FSU88" s="23"/>
      <c r="FSV88" s="23"/>
      <c r="FSW88" s="23"/>
      <c r="FSX88" s="23"/>
      <c r="FSY88" s="23"/>
      <c r="FSZ88" s="23"/>
      <c r="FTA88" s="23"/>
      <c r="FTB88" s="23"/>
      <c r="FTC88" s="23"/>
      <c r="FTD88" s="23"/>
      <c r="FTE88" s="23"/>
      <c r="FTF88" s="23"/>
      <c r="FTG88" s="23"/>
      <c r="FTH88" s="23"/>
      <c r="FTI88" s="23"/>
      <c r="FTJ88" s="23"/>
      <c r="FTK88" s="23"/>
      <c r="FTL88" s="23"/>
      <c r="FTM88" s="23"/>
      <c r="FTN88" s="23"/>
      <c r="FTO88" s="23"/>
      <c r="FTP88" s="23"/>
      <c r="FTQ88" s="23"/>
      <c r="FTR88" s="23"/>
      <c r="FTS88" s="23"/>
      <c r="FTT88" s="23"/>
      <c r="FTU88" s="23"/>
      <c r="FTV88" s="23"/>
      <c r="FTW88" s="23"/>
      <c r="FTX88" s="23"/>
      <c r="FTY88" s="23"/>
      <c r="FTZ88" s="23"/>
      <c r="FUA88" s="23"/>
      <c r="FUB88" s="23"/>
      <c r="FUC88" s="23"/>
      <c r="FUD88" s="23"/>
      <c r="FUE88" s="23"/>
      <c r="FUF88" s="23"/>
      <c r="FUG88" s="23"/>
      <c r="FUH88" s="23"/>
      <c r="FUI88" s="23"/>
      <c r="FUJ88" s="23"/>
      <c r="FUK88" s="23"/>
      <c r="FUL88" s="23"/>
      <c r="FUM88" s="23"/>
      <c r="FUN88" s="23"/>
      <c r="FUO88" s="23"/>
      <c r="FUP88" s="23"/>
      <c r="FUQ88" s="23"/>
      <c r="FUR88" s="23"/>
      <c r="FUS88" s="23"/>
      <c r="FUT88" s="23"/>
      <c r="FUU88" s="23"/>
      <c r="FUV88" s="23"/>
      <c r="FUW88" s="23"/>
      <c r="FUX88" s="23"/>
      <c r="FUY88" s="23"/>
      <c r="FUZ88" s="23"/>
      <c r="FVA88" s="23"/>
      <c r="FVB88" s="23"/>
      <c r="FVC88" s="23"/>
      <c r="FVD88" s="23"/>
      <c r="FVE88" s="23"/>
      <c r="FVF88" s="23"/>
      <c r="FVG88" s="23"/>
      <c r="FVH88" s="23"/>
      <c r="FVI88" s="23"/>
      <c r="FVJ88" s="23"/>
      <c r="FVK88" s="23"/>
      <c r="FVL88" s="23"/>
      <c r="FVM88" s="23"/>
      <c r="FVN88" s="23"/>
      <c r="FVO88" s="23"/>
      <c r="FVP88" s="23"/>
      <c r="FVQ88" s="23"/>
      <c r="FVR88" s="23"/>
      <c r="FVS88" s="23"/>
      <c r="FVT88" s="23"/>
      <c r="FVU88" s="23"/>
      <c r="FVV88" s="23"/>
      <c r="FVW88" s="23"/>
      <c r="FVX88" s="23"/>
      <c r="FVY88" s="23"/>
      <c r="FVZ88" s="23"/>
      <c r="FWA88" s="23"/>
      <c r="FWB88" s="23"/>
      <c r="FWC88" s="23"/>
      <c r="FWD88" s="23"/>
      <c r="FWE88" s="23"/>
      <c r="FWF88" s="23"/>
      <c r="FWG88" s="23"/>
      <c r="FWH88" s="23"/>
      <c r="FWI88" s="23"/>
      <c r="FWJ88" s="23"/>
      <c r="FWK88" s="23"/>
      <c r="FWL88" s="23"/>
      <c r="FWM88" s="23"/>
      <c r="FWN88" s="23"/>
      <c r="FWO88" s="23"/>
      <c r="FWP88" s="23"/>
      <c r="FWQ88" s="23"/>
      <c r="FWR88" s="23"/>
      <c r="FWS88" s="23"/>
      <c r="FWT88" s="23"/>
      <c r="FWU88" s="23"/>
      <c r="FWV88" s="23"/>
      <c r="FWW88" s="23"/>
      <c r="FWX88" s="23"/>
      <c r="FWY88" s="23"/>
      <c r="FWZ88" s="23"/>
      <c r="FXA88" s="23"/>
      <c r="FXB88" s="23"/>
      <c r="FXC88" s="23"/>
      <c r="FXD88" s="23"/>
      <c r="FXE88" s="23"/>
      <c r="FXF88" s="23"/>
      <c r="FXG88" s="23"/>
      <c r="FXH88" s="23"/>
      <c r="FXI88" s="23"/>
      <c r="FXJ88" s="23"/>
      <c r="FXK88" s="23"/>
      <c r="FXL88" s="23"/>
      <c r="FXM88" s="23"/>
      <c r="FXN88" s="23"/>
      <c r="FXO88" s="23"/>
      <c r="FXP88" s="23"/>
      <c r="FXQ88" s="23"/>
      <c r="FXR88" s="23"/>
      <c r="FXS88" s="23"/>
      <c r="FXT88" s="23"/>
      <c r="FXU88" s="23"/>
      <c r="FXV88" s="23"/>
      <c r="FXW88" s="23"/>
      <c r="FXX88" s="23"/>
      <c r="FXY88" s="23"/>
      <c r="FXZ88" s="23"/>
      <c r="FYA88" s="23"/>
      <c r="FYB88" s="23"/>
      <c r="FYC88" s="23"/>
      <c r="FYD88" s="23"/>
      <c r="FYE88" s="23"/>
      <c r="FYF88" s="23"/>
      <c r="FYG88" s="23"/>
      <c r="FYH88" s="23"/>
      <c r="FYI88" s="23"/>
      <c r="FYJ88" s="23"/>
      <c r="FYK88" s="23"/>
      <c r="FYL88" s="23"/>
      <c r="FYM88" s="23"/>
      <c r="FYN88" s="23"/>
      <c r="FYO88" s="23"/>
      <c r="FYP88" s="23"/>
      <c r="FYQ88" s="23"/>
      <c r="FYR88" s="23"/>
      <c r="FYS88" s="23"/>
      <c r="FYT88" s="23"/>
      <c r="FYU88" s="23"/>
      <c r="FYV88" s="23"/>
      <c r="FYW88" s="23"/>
      <c r="FYX88" s="23"/>
      <c r="FYY88" s="23"/>
      <c r="FYZ88" s="23"/>
      <c r="FZA88" s="23"/>
      <c r="FZB88" s="23"/>
      <c r="FZC88" s="23"/>
      <c r="FZD88" s="23"/>
      <c r="FZE88" s="23"/>
      <c r="FZF88" s="23"/>
      <c r="FZG88" s="23"/>
      <c r="FZH88" s="23"/>
      <c r="FZI88" s="23"/>
      <c r="FZJ88" s="23"/>
      <c r="FZK88" s="23"/>
      <c r="FZL88" s="23"/>
      <c r="FZM88" s="23"/>
      <c r="FZN88" s="23"/>
      <c r="FZO88" s="23"/>
      <c r="FZP88" s="23"/>
      <c r="FZQ88" s="23"/>
      <c r="FZR88" s="23"/>
      <c r="FZS88" s="23"/>
      <c r="FZT88" s="23"/>
      <c r="FZU88" s="23"/>
      <c r="FZV88" s="23"/>
      <c r="FZW88" s="23"/>
      <c r="FZX88" s="23"/>
      <c r="FZY88" s="23"/>
      <c r="FZZ88" s="23"/>
      <c r="GAA88" s="23"/>
      <c r="GAB88" s="23"/>
      <c r="GAC88" s="23"/>
      <c r="GAD88" s="23"/>
      <c r="GAE88" s="23"/>
      <c r="GAF88" s="23"/>
      <c r="GAG88" s="23"/>
      <c r="GAH88" s="23"/>
      <c r="GAI88" s="23"/>
      <c r="GAJ88" s="23"/>
      <c r="GAK88" s="23"/>
      <c r="GAL88" s="23"/>
      <c r="GAM88" s="23"/>
      <c r="GAN88" s="23"/>
      <c r="GAO88" s="23"/>
      <c r="GAP88" s="23"/>
      <c r="GAQ88" s="23"/>
      <c r="GAR88" s="23"/>
      <c r="GAS88" s="23"/>
      <c r="GAT88" s="23"/>
      <c r="GAU88" s="23"/>
      <c r="GAV88" s="23"/>
      <c r="GAW88" s="23"/>
      <c r="GAX88" s="23"/>
      <c r="GAY88" s="23"/>
      <c r="GAZ88" s="23"/>
      <c r="GBA88" s="23"/>
      <c r="GBB88" s="23"/>
      <c r="GBC88" s="23"/>
      <c r="GBD88" s="23"/>
      <c r="GBE88" s="23"/>
      <c r="GBF88" s="23"/>
      <c r="GBG88" s="23"/>
      <c r="GBH88" s="23"/>
      <c r="GBI88" s="23"/>
      <c r="GBJ88" s="23"/>
      <c r="GBK88" s="23"/>
      <c r="GBL88" s="23"/>
      <c r="GBM88" s="23"/>
      <c r="GBN88" s="23"/>
      <c r="GBO88" s="23"/>
      <c r="GBP88" s="23"/>
      <c r="GBQ88" s="23"/>
      <c r="GBR88" s="23"/>
      <c r="GBS88" s="23"/>
      <c r="GBT88" s="23"/>
      <c r="GBU88" s="23"/>
      <c r="GBV88" s="23"/>
      <c r="GBW88" s="23"/>
      <c r="GBX88" s="23"/>
      <c r="GBY88" s="23"/>
      <c r="GBZ88" s="23"/>
      <c r="GCA88" s="23"/>
      <c r="GCB88" s="23"/>
      <c r="GCC88" s="23"/>
      <c r="GCD88" s="23"/>
      <c r="GCE88" s="23"/>
      <c r="GCF88" s="23"/>
      <c r="GCG88" s="23"/>
      <c r="GCH88" s="23"/>
      <c r="GCI88" s="23"/>
      <c r="GCJ88" s="23"/>
      <c r="GCK88" s="23"/>
      <c r="GCL88" s="23"/>
      <c r="GCM88" s="23"/>
      <c r="GCN88" s="23"/>
      <c r="GCO88" s="23"/>
      <c r="GCP88" s="23"/>
      <c r="GCQ88" s="23"/>
      <c r="GCR88" s="23"/>
      <c r="GCS88" s="23"/>
      <c r="GCT88" s="23"/>
      <c r="GCU88" s="23"/>
      <c r="GCV88" s="23"/>
      <c r="GCW88" s="23"/>
      <c r="GCX88" s="23"/>
      <c r="GCY88" s="23"/>
      <c r="GCZ88" s="23"/>
      <c r="GDA88" s="23"/>
      <c r="GDB88" s="23"/>
      <c r="GDC88" s="23"/>
      <c r="GDD88" s="23"/>
      <c r="GDE88" s="23"/>
      <c r="GDF88" s="23"/>
      <c r="GDG88" s="23"/>
      <c r="GDH88" s="23"/>
      <c r="GDI88" s="23"/>
      <c r="GDJ88" s="23"/>
      <c r="GDK88" s="23"/>
      <c r="GDL88" s="23"/>
      <c r="GDM88" s="23"/>
      <c r="GDN88" s="23"/>
      <c r="GDO88" s="23"/>
      <c r="GDP88" s="23"/>
      <c r="GDQ88" s="23"/>
      <c r="GDR88" s="23"/>
      <c r="GDS88" s="23"/>
      <c r="GDT88" s="23"/>
      <c r="GDU88" s="23"/>
      <c r="GDV88" s="23"/>
      <c r="GDW88" s="23"/>
      <c r="GDX88" s="23"/>
      <c r="GDY88" s="23"/>
      <c r="GDZ88" s="23"/>
      <c r="GEA88" s="23"/>
      <c r="GEB88" s="23"/>
      <c r="GEC88" s="23"/>
      <c r="GED88" s="23"/>
      <c r="GEE88" s="23"/>
      <c r="GEF88" s="23"/>
      <c r="GEG88" s="23"/>
      <c r="GEH88" s="23"/>
      <c r="GEI88" s="23"/>
      <c r="GEJ88" s="23"/>
      <c r="GEK88" s="23"/>
      <c r="GEL88" s="23"/>
      <c r="GEM88" s="23"/>
      <c r="GEN88" s="23"/>
      <c r="GEO88" s="23"/>
      <c r="GEP88" s="23"/>
      <c r="GEQ88" s="23"/>
      <c r="GER88" s="23"/>
      <c r="GES88" s="23"/>
      <c r="GET88" s="23"/>
      <c r="GEU88" s="23"/>
      <c r="GEV88" s="23"/>
      <c r="GEW88" s="23"/>
      <c r="GEX88" s="23"/>
      <c r="GEY88" s="23"/>
      <c r="GEZ88" s="23"/>
      <c r="GFA88" s="23"/>
      <c r="GFB88" s="23"/>
      <c r="GFC88" s="23"/>
      <c r="GFD88" s="23"/>
      <c r="GFE88" s="23"/>
      <c r="GFF88" s="23"/>
      <c r="GFG88" s="23"/>
      <c r="GFH88" s="23"/>
      <c r="GFI88" s="23"/>
      <c r="GFJ88" s="23"/>
      <c r="GFK88" s="23"/>
      <c r="GFL88" s="23"/>
      <c r="GFM88" s="23"/>
      <c r="GFN88" s="23"/>
      <c r="GFO88" s="23"/>
      <c r="GFP88" s="23"/>
      <c r="GFQ88" s="23"/>
      <c r="GFR88" s="23"/>
      <c r="GFS88" s="23"/>
      <c r="GFT88" s="23"/>
      <c r="GFU88" s="23"/>
      <c r="GFV88" s="23"/>
      <c r="GFW88" s="23"/>
      <c r="GFX88" s="23"/>
      <c r="GFY88" s="23"/>
      <c r="GFZ88" s="23"/>
      <c r="GGA88" s="23"/>
      <c r="GGB88" s="23"/>
      <c r="GGC88" s="23"/>
      <c r="GGD88" s="23"/>
      <c r="GGE88" s="23"/>
      <c r="GGF88" s="23"/>
      <c r="GGG88" s="23"/>
      <c r="GGH88" s="23"/>
      <c r="GGI88" s="23"/>
      <c r="GGJ88" s="23"/>
      <c r="GGK88" s="23"/>
      <c r="GGL88" s="23"/>
      <c r="GGM88" s="23"/>
      <c r="GGN88" s="23"/>
      <c r="GGO88" s="23"/>
      <c r="GGP88" s="23"/>
      <c r="GGQ88" s="23"/>
      <c r="GGR88" s="23"/>
      <c r="GGS88" s="23"/>
      <c r="GGT88" s="23"/>
      <c r="GGU88" s="23"/>
      <c r="GGV88" s="23"/>
      <c r="GGW88" s="23"/>
      <c r="GGX88" s="23"/>
      <c r="GGY88" s="23"/>
      <c r="GGZ88" s="23"/>
      <c r="GHA88" s="23"/>
      <c r="GHB88" s="23"/>
      <c r="GHC88" s="23"/>
      <c r="GHD88" s="23"/>
      <c r="GHE88" s="23"/>
      <c r="GHF88" s="23"/>
      <c r="GHG88" s="23"/>
      <c r="GHH88" s="23"/>
      <c r="GHI88" s="23"/>
      <c r="GHJ88" s="23"/>
      <c r="GHK88" s="23"/>
      <c r="GHL88" s="23"/>
      <c r="GHM88" s="23"/>
      <c r="GHN88" s="23"/>
      <c r="GHO88" s="23"/>
      <c r="GHP88" s="23"/>
      <c r="GHQ88" s="23"/>
      <c r="GHR88" s="23"/>
      <c r="GHS88" s="23"/>
      <c r="GHT88" s="23"/>
      <c r="GHU88" s="23"/>
      <c r="GHV88" s="23"/>
      <c r="GHW88" s="23"/>
      <c r="GHX88" s="23"/>
      <c r="GHY88" s="23"/>
      <c r="GHZ88" s="23"/>
      <c r="GIA88" s="23"/>
      <c r="GIB88" s="23"/>
      <c r="GIC88" s="23"/>
      <c r="GID88" s="23"/>
      <c r="GIE88" s="23"/>
      <c r="GIF88" s="23"/>
      <c r="GIG88" s="23"/>
      <c r="GIH88" s="23"/>
      <c r="GII88" s="23"/>
      <c r="GIJ88" s="23"/>
      <c r="GIK88" s="23"/>
      <c r="GIL88" s="23"/>
      <c r="GIM88" s="23"/>
      <c r="GIN88" s="23"/>
      <c r="GIO88" s="23"/>
      <c r="GIP88" s="23"/>
      <c r="GIQ88" s="23"/>
      <c r="GIR88" s="23"/>
      <c r="GIS88" s="23"/>
      <c r="GIT88" s="23"/>
      <c r="GIU88" s="23"/>
      <c r="GIV88" s="23"/>
      <c r="GIW88" s="23"/>
      <c r="GIX88" s="23"/>
      <c r="GIY88" s="23"/>
      <c r="GIZ88" s="23"/>
      <c r="GJA88" s="23"/>
      <c r="GJB88" s="23"/>
      <c r="GJC88" s="23"/>
      <c r="GJD88" s="23"/>
      <c r="GJE88" s="23"/>
      <c r="GJF88" s="23"/>
      <c r="GJG88" s="23"/>
      <c r="GJH88" s="23"/>
      <c r="GJI88" s="23"/>
      <c r="GJJ88" s="23"/>
      <c r="GJK88" s="23"/>
      <c r="GJL88" s="23"/>
      <c r="GJM88" s="23"/>
      <c r="GJN88" s="23"/>
      <c r="GJO88" s="23"/>
      <c r="GJP88" s="23"/>
      <c r="GJQ88" s="23"/>
      <c r="GJR88" s="23"/>
      <c r="GJS88" s="23"/>
      <c r="GJT88" s="23"/>
      <c r="GJU88" s="23"/>
      <c r="GJV88" s="23"/>
      <c r="GJW88" s="23"/>
      <c r="GJX88" s="23"/>
      <c r="GJY88" s="23"/>
      <c r="GJZ88" s="23"/>
      <c r="GKA88" s="23"/>
      <c r="GKB88" s="23"/>
      <c r="GKC88" s="23"/>
      <c r="GKD88" s="23"/>
      <c r="GKE88" s="23"/>
      <c r="GKF88" s="23"/>
      <c r="GKG88" s="23"/>
      <c r="GKH88" s="23"/>
      <c r="GKI88" s="23"/>
      <c r="GKJ88" s="23"/>
      <c r="GKK88" s="23"/>
      <c r="GKL88" s="23"/>
      <c r="GKM88" s="23"/>
      <c r="GKN88" s="23"/>
      <c r="GKO88" s="23"/>
      <c r="GKP88" s="23"/>
      <c r="GKQ88" s="23"/>
      <c r="GKR88" s="23"/>
      <c r="GKS88" s="23"/>
      <c r="GKT88" s="23"/>
      <c r="GKU88" s="23"/>
      <c r="GKV88" s="23"/>
      <c r="GKW88" s="23"/>
      <c r="GKX88" s="23"/>
      <c r="GKY88" s="23"/>
      <c r="GKZ88" s="23"/>
      <c r="GLA88" s="23"/>
      <c r="GLB88" s="23"/>
      <c r="GLC88" s="23"/>
      <c r="GLD88" s="23"/>
      <c r="GLE88" s="23"/>
      <c r="GLF88" s="23"/>
      <c r="GLG88" s="23"/>
      <c r="GLH88" s="23"/>
      <c r="GLI88" s="23"/>
      <c r="GLJ88" s="23"/>
      <c r="GLK88" s="23"/>
      <c r="GLL88" s="23"/>
      <c r="GLM88" s="23"/>
      <c r="GLN88" s="23"/>
      <c r="GLO88" s="23"/>
      <c r="GLP88" s="23"/>
      <c r="GLQ88" s="23"/>
      <c r="GLR88" s="23"/>
      <c r="GLS88" s="23"/>
      <c r="GLT88" s="23"/>
      <c r="GLU88" s="23"/>
      <c r="GLV88" s="23"/>
      <c r="GLW88" s="23"/>
      <c r="GLX88" s="23"/>
      <c r="GLY88" s="23"/>
      <c r="GLZ88" s="23"/>
      <c r="GMA88" s="23"/>
      <c r="GMB88" s="23"/>
      <c r="GMC88" s="23"/>
      <c r="GMD88" s="23"/>
      <c r="GME88" s="23"/>
      <c r="GMF88" s="23"/>
      <c r="GMG88" s="23"/>
      <c r="GMH88" s="23"/>
      <c r="GMI88" s="23"/>
      <c r="GMJ88" s="23"/>
      <c r="GMK88" s="23"/>
      <c r="GML88" s="23"/>
      <c r="GMM88" s="23"/>
      <c r="GMN88" s="23"/>
      <c r="GMO88" s="23"/>
      <c r="GMP88" s="23"/>
      <c r="GMQ88" s="23"/>
      <c r="GMR88" s="23"/>
      <c r="GMS88" s="23"/>
      <c r="GMT88" s="23"/>
      <c r="GMU88" s="23"/>
      <c r="GMV88" s="23"/>
      <c r="GMW88" s="23"/>
      <c r="GMX88" s="23"/>
      <c r="GMY88" s="23"/>
      <c r="GMZ88" s="23"/>
      <c r="GNA88" s="23"/>
      <c r="GNB88" s="23"/>
      <c r="GNC88" s="23"/>
      <c r="GND88" s="23"/>
      <c r="GNE88" s="23"/>
      <c r="GNF88" s="23"/>
      <c r="GNG88" s="23"/>
      <c r="GNH88" s="23"/>
      <c r="GNI88" s="23"/>
      <c r="GNJ88" s="23"/>
      <c r="GNK88" s="23"/>
      <c r="GNL88" s="23"/>
      <c r="GNM88" s="23"/>
      <c r="GNN88" s="23"/>
      <c r="GNO88" s="23"/>
      <c r="GNP88" s="23"/>
      <c r="GNQ88" s="23"/>
      <c r="GNR88" s="23"/>
      <c r="GNS88" s="23"/>
      <c r="GNT88" s="23"/>
      <c r="GNU88" s="23"/>
      <c r="GNV88" s="23"/>
      <c r="GNW88" s="23"/>
      <c r="GNX88" s="23"/>
      <c r="GNY88" s="23"/>
      <c r="GNZ88" s="23"/>
      <c r="GOA88" s="23"/>
      <c r="GOB88" s="23"/>
      <c r="GOC88" s="23"/>
      <c r="GOD88" s="23"/>
      <c r="GOE88" s="23"/>
      <c r="GOF88" s="23"/>
      <c r="GOG88" s="23"/>
      <c r="GOH88" s="23"/>
      <c r="GOI88" s="23"/>
      <c r="GOJ88" s="23"/>
      <c r="GOK88" s="23"/>
      <c r="GOL88" s="23"/>
      <c r="GOM88" s="23"/>
      <c r="GON88" s="23"/>
      <c r="GOO88" s="23"/>
      <c r="GOP88" s="23"/>
      <c r="GOQ88" s="23"/>
      <c r="GOR88" s="23"/>
      <c r="GOS88" s="23"/>
      <c r="GOT88" s="23"/>
      <c r="GOU88" s="23"/>
      <c r="GOV88" s="23"/>
      <c r="GOW88" s="23"/>
      <c r="GOX88" s="23"/>
      <c r="GOY88" s="23"/>
      <c r="GOZ88" s="23"/>
      <c r="GPA88" s="23"/>
      <c r="GPB88" s="23"/>
      <c r="GPC88" s="23"/>
      <c r="GPD88" s="23"/>
      <c r="GPE88" s="23"/>
      <c r="GPF88" s="23"/>
      <c r="GPG88" s="23"/>
      <c r="GPH88" s="23"/>
      <c r="GPI88" s="23"/>
      <c r="GPJ88" s="23"/>
      <c r="GPK88" s="23"/>
      <c r="GPL88" s="23"/>
      <c r="GPM88" s="23"/>
      <c r="GPN88" s="23"/>
      <c r="GPO88" s="23"/>
      <c r="GPP88" s="23"/>
      <c r="GPQ88" s="23"/>
      <c r="GPR88" s="23"/>
      <c r="GPS88" s="23"/>
      <c r="GPT88" s="23"/>
      <c r="GPU88" s="23"/>
      <c r="GPV88" s="23"/>
      <c r="GPW88" s="23"/>
      <c r="GPX88" s="23"/>
      <c r="GPY88" s="23"/>
      <c r="GPZ88" s="23"/>
      <c r="GQA88" s="23"/>
      <c r="GQB88" s="23"/>
      <c r="GQC88" s="23"/>
      <c r="GQD88" s="23"/>
      <c r="GQE88" s="23"/>
      <c r="GQF88" s="23"/>
      <c r="GQG88" s="23"/>
      <c r="GQH88" s="23"/>
      <c r="GQI88" s="23"/>
      <c r="GQJ88" s="23"/>
      <c r="GQK88" s="23"/>
      <c r="GQL88" s="23"/>
      <c r="GQM88" s="23"/>
      <c r="GQN88" s="23"/>
      <c r="GQO88" s="23"/>
      <c r="GQP88" s="23"/>
      <c r="GQQ88" s="23"/>
      <c r="GQR88" s="23"/>
      <c r="GQS88" s="23"/>
      <c r="GQT88" s="23"/>
      <c r="GQU88" s="23"/>
      <c r="GQV88" s="23"/>
      <c r="GQW88" s="23"/>
      <c r="GQX88" s="23"/>
      <c r="GQY88" s="23"/>
      <c r="GQZ88" s="23"/>
      <c r="GRA88" s="23"/>
      <c r="GRB88" s="23"/>
      <c r="GRC88" s="23"/>
      <c r="GRD88" s="23"/>
      <c r="GRE88" s="23"/>
      <c r="GRF88" s="23"/>
      <c r="GRG88" s="23"/>
      <c r="GRH88" s="23"/>
      <c r="GRI88" s="23"/>
      <c r="GRJ88" s="23"/>
      <c r="GRK88" s="23"/>
      <c r="GRL88" s="23"/>
      <c r="GRM88" s="23"/>
      <c r="GRN88" s="23"/>
      <c r="GRO88" s="23"/>
      <c r="GRP88" s="23"/>
      <c r="GRQ88" s="23"/>
      <c r="GRR88" s="23"/>
      <c r="GRS88" s="23"/>
      <c r="GRT88" s="23"/>
      <c r="GRU88" s="23"/>
      <c r="GRV88" s="23"/>
      <c r="GRW88" s="23"/>
      <c r="GRX88" s="23"/>
      <c r="GRY88" s="23"/>
      <c r="GRZ88" s="23"/>
      <c r="GSA88" s="23"/>
      <c r="GSB88" s="23"/>
      <c r="GSC88" s="23"/>
      <c r="GSD88" s="23"/>
      <c r="GSE88" s="23"/>
      <c r="GSF88" s="23"/>
      <c r="GSG88" s="23"/>
      <c r="GSH88" s="23"/>
      <c r="GSI88" s="23"/>
      <c r="GSJ88" s="23"/>
      <c r="GSK88" s="23"/>
      <c r="GSL88" s="23"/>
      <c r="GSM88" s="23"/>
      <c r="GSN88" s="23"/>
      <c r="GSO88" s="23"/>
      <c r="GSP88" s="23"/>
      <c r="GSQ88" s="23"/>
      <c r="GSR88" s="23"/>
      <c r="GSS88" s="23"/>
      <c r="GST88" s="23"/>
      <c r="GSU88" s="23"/>
      <c r="GSV88" s="23"/>
      <c r="GSW88" s="23"/>
      <c r="GSX88" s="23"/>
      <c r="GSY88" s="23"/>
      <c r="GSZ88" s="23"/>
      <c r="GTA88" s="23"/>
      <c r="GTB88" s="23"/>
      <c r="GTC88" s="23"/>
      <c r="GTD88" s="23"/>
      <c r="GTE88" s="23"/>
      <c r="GTF88" s="23"/>
      <c r="GTG88" s="23"/>
      <c r="GTH88" s="23"/>
      <c r="GTI88" s="23"/>
      <c r="GTJ88" s="23"/>
      <c r="GTK88" s="23"/>
      <c r="GTL88" s="23"/>
      <c r="GTM88" s="23"/>
      <c r="GTN88" s="23"/>
      <c r="GTO88" s="23"/>
      <c r="GTP88" s="23"/>
      <c r="GTQ88" s="23"/>
      <c r="GTR88" s="23"/>
      <c r="GTS88" s="23"/>
      <c r="GTT88" s="23"/>
      <c r="GTU88" s="23"/>
      <c r="GTV88" s="23"/>
      <c r="GTW88" s="23"/>
      <c r="GTX88" s="23"/>
      <c r="GTY88" s="23"/>
      <c r="GTZ88" s="23"/>
      <c r="GUA88" s="23"/>
      <c r="GUB88" s="23"/>
      <c r="GUC88" s="23"/>
      <c r="GUD88" s="23"/>
      <c r="GUE88" s="23"/>
      <c r="GUF88" s="23"/>
      <c r="GUG88" s="23"/>
      <c r="GUH88" s="23"/>
      <c r="GUI88" s="23"/>
      <c r="GUJ88" s="23"/>
      <c r="GUK88" s="23"/>
      <c r="GUL88" s="23"/>
      <c r="GUM88" s="23"/>
      <c r="GUN88" s="23"/>
      <c r="GUO88" s="23"/>
      <c r="GUP88" s="23"/>
      <c r="GUQ88" s="23"/>
      <c r="GUR88" s="23"/>
      <c r="GUS88" s="23"/>
      <c r="GUT88" s="23"/>
      <c r="GUU88" s="23"/>
      <c r="GUV88" s="23"/>
      <c r="GUW88" s="23"/>
      <c r="GUX88" s="23"/>
      <c r="GUY88" s="23"/>
      <c r="GUZ88" s="23"/>
      <c r="GVA88" s="23"/>
      <c r="GVB88" s="23"/>
      <c r="GVC88" s="23"/>
      <c r="GVD88" s="23"/>
      <c r="GVE88" s="23"/>
      <c r="GVF88" s="23"/>
      <c r="GVG88" s="23"/>
      <c r="GVH88" s="23"/>
      <c r="GVI88" s="23"/>
      <c r="GVJ88" s="23"/>
      <c r="GVK88" s="23"/>
      <c r="GVL88" s="23"/>
      <c r="GVM88" s="23"/>
      <c r="GVN88" s="23"/>
      <c r="GVO88" s="23"/>
      <c r="GVP88" s="23"/>
      <c r="GVQ88" s="23"/>
      <c r="GVR88" s="23"/>
      <c r="GVS88" s="23"/>
      <c r="GVT88" s="23"/>
      <c r="GVU88" s="23"/>
      <c r="GVV88" s="23"/>
      <c r="GVW88" s="23"/>
      <c r="GVX88" s="23"/>
      <c r="GVY88" s="23"/>
      <c r="GVZ88" s="23"/>
      <c r="GWA88" s="23"/>
      <c r="GWB88" s="23"/>
      <c r="GWC88" s="23"/>
      <c r="GWD88" s="23"/>
      <c r="GWE88" s="23"/>
      <c r="GWF88" s="23"/>
      <c r="GWG88" s="23"/>
      <c r="GWH88" s="23"/>
      <c r="GWI88" s="23"/>
      <c r="GWJ88" s="23"/>
      <c r="GWK88" s="23"/>
      <c r="GWL88" s="23"/>
      <c r="GWM88" s="23"/>
      <c r="GWN88" s="23"/>
      <c r="GWO88" s="23"/>
      <c r="GWP88" s="23"/>
      <c r="GWQ88" s="23"/>
      <c r="GWR88" s="23"/>
      <c r="GWS88" s="23"/>
      <c r="GWT88" s="23"/>
      <c r="GWU88" s="23"/>
      <c r="GWV88" s="23"/>
      <c r="GWW88" s="23"/>
      <c r="GWX88" s="23"/>
      <c r="GWY88" s="23"/>
      <c r="GWZ88" s="23"/>
      <c r="GXA88" s="23"/>
      <c r="GXB88" s="23"/>
      <c r="GXC88" s="23"/>
      <c r="GXD88" s="23"/>
      <c r="GXE88" s="23"/>
      <c r="GXF88" s="23"/>
      <c r="GXG88" s="23"/>
      <c r="GXH88" s="23"/>
      <c r="GXI88" s="23"/>
      <c r="GXJ88" s="23"/>
      <c r="GXK88" s="23"/>
      <c r="GXL88" s="23"/>
      <c r="GXM88" s="23"/>
      <c r="GXN88" s="23"/>
      <c r="GXO88" s="23"/>
      <c r="GXP88" s="23"/>
      <c r="GXQ88" s="23"/>
      <c r="GXR88" s="23"/>
      <c r="GXS88" s="23"/>
      <c r="GXT88" s="23"/>
      <c r="GXU88" s="23"/>
      <c r="GXV88" s="23"/>
      <c r="GXW88" s="23"/>
      <c r="GXX88" s="23"/>
      <c r="GXY88" s="23"/>
      <c r="GXZ88" s="23"/>
      <c r="GYA88" s="23"/>
      <c r="GYB88" s="23"/>
      <c r="GYC88" s="23"/>
      <c r="GYD88" s="23"/>
      <c r="GYE88" s="23"/>
      <c r="GYF88" s="23"/>
      <c r="GYG88" s="23"/>
      <c r="GYH88" s="23"/>
      <c r="GYI88" s="23"/>
      <c r="GYJ88" s="23"/>
      <c r="GYK88" s="23"/>
      <c r="GYL88" s="23"/>
      <c r="GYM88" s="23"/>
      <c r="GYN88" s="23"/>
      <c r="GYO88" s="23"/>
      <c r="GYP88" s="23"/>
      <c r="GYQ88" s="23"/>
      <c r="GYR88" s="23"/>
      <c r="GYS88" s="23"/>
      <c r="GYT88" s="23"/>
      <c r="GYU88" s="23"/>
      <c r="GYV88" s="23"/>
      <c r="GYW88" s="23"/>
      <c r="GYX88" s="23"/>
      <c r="GYY88" s="23"/>
      <c r="GYZ88" s="23"/>
      <c r="GZA88" s="23"/>
      <c r="GZB88" s="23"/>
      <c r="GZC88" s="23"/>
      <c r="GZD88" s="23"/>
      <c r="GZE88" s="23"/>
      <c r="GZF88" s="23"/>
      <c r="GZG88" s="23"/>
      <c r="GZH88" s="23"/>
      <c r="GZI88" s="23"/>
      <c r="GZJ88" s="23"/>
      <c r="GZK88" s="23"/>
      <c r="GZL88" s="23"/>
      <c r="GZM88" s="23"/>
      <c r="GZN88" s="23"/>
      <c r="GZO88" s="23"/>
      <c r="GZP88" s="23"/>
      <c r="GZQ88" s="23"/>
      <c r="GZR88" s="23"/>
      <c r="GZS88" s="23"/>
      <c r="GZT88" s="23"/>
      <c r="GZU88" s="23"/>
      <c r="GZV88" s="23"/>
      <c r="GZW88" s="23"/>
      <c r="GZX88" s="23"/>
      <c r="GZY88" s="23"/>
      <c r="GZZ88" s="23"/>
      <c r="HAA88" s="23"/>
      <c r="HAB88" s="23"/>
      <c r="HAC88" s="23"/>
      <c r="HAD88" s="23"/>
      <c r="HAE88" s="23"/>
      <c r="HAF88" s="23"/>
      <c r="HAG88" s="23"/>
      <c r="HAH88" s="23"/>
      <c r="HAI88" s="23"/>
      <c r="HAJ88" s="23"/>
      <c r="HAK88" s="23"/>
      <c r="HAL88" s="23"/>
      <c r="HAM88" s="23"/>
      <c r="HAN88" s="23"/>
      <c r="HAO88" s="23"/>
      <c r="HAP88" s="23"/>
      <c r="HAQ88" s="23"/>
      <c r="HAR88" s="23"/>
      <c r="HAS88" s="23"/>
      <c r="HAT88" s="23"/>
      <c r="HAU88" s="23"/>
      <c r="HAV88" s="23"/>
      <c r="HAW88" s="23"/>
      <c r="HAX88" s="23"/>
      <c r="HAY88" s="23"/>
      <c r="HAZ88" s="23"/>
      <c r="HBA88" s="23"/>
      <c r="HBB88" s="23"/>
      <c r="HBC88" s="23"/>
      <c r="HBD88" s="23"/>
      <c r="HBE88" s="23"/>
      <c r="HBF88" s="23"/>
      <c r="HBG88" s="23"/>
      <c r="HBH88" s="23"/>
      <c r="HBI88" s="23"/>
      <c r="HBJ88" s="23"/>
      <c r="HBK88" s="23"/>
      <c r="HBL88" s="23"/>
      <c r="HBM88" s="23"/>
      <c r="HBN88" s="23"/>
      <c r="HBO88" s="23"/>
      <c r="HBP88" s="23"/>
      <c r="HBQ88" s="23"/>
      <c r="HBR88" s="23"/>
      <c r="HBS88" s="23"/>
      <c r="HBT88" s="23"/>
      <c r="HBU88" s="23"/>
      <c r="HBV88" s="23"/>
      <c r="HBW88" s="23"/>
      <c r="HBX88" s="23"/>
      <c r="HBY88" s="23"/>
      <c r="HBZ88" s="23"/>
      <c r="HCA88" s="23"/>
      <c r="HCB88" s="23"/>
      <c r="HCC88" s="23"/>
      <c r="HCD88" s="23"/>
      <c r="HCE88" s="23"/>
      <c r="HCF88" s="23"/>
      <c r="HCG88" s="23"/>
      <c r="HCH88" s="23"/>
      <c r="HCI88" s="23"/>
      <c r="HCJ88" s="23"/>
      <c r="HCK88" s="23"/>
      <c r="HCL88" s="23"/>
      <c r="HCM88" s="23"/>
      <c r="HCN88" s="23"/>
      <c r="HCO88" s="23"/>
      <c r="HCP88" s="23"/>
      <c r="HCQ88" s="23"/>
      <c r="HCR88" s="23"/>
      <c r="HCS88" s="23"/>
      <c r="HCT88" s="23"/>
      <c r="HCU88" s="23"/>
      <c r="HCV88" s="23"/>
      <c r="HCW88" s="23"/>
      <c r="HCX88" s="23"/>
      <c r="HCY88" s="23"/>
      <c r="HCZ88" s="23"/>
      <c r="HDA88" s="23"/>
      <c r="HDB88" s="23"/>
      <c r="HDC88" s="23"/>
      <c r="HDD88" s="23"/>
      <c r="HDE88" s="23"/>
      <c r="HDF88" s="23"/>
      <c r="HDG88" s="23"/>
      <c r="HDH88" s="23"/>
      <c r="HDI88" s="23"/>
      <c r="HDJ88" s="23"/>
      <c r="HDK88" s="23"/>
      <c r="HDL88" s="23"/>
      <c r="HDM88" s="23"/>
      <c r="HDN88" s="23"/>
      <c r="HDO88" s="23"/>
      <c r="HDP88" s="23"/>
      <c r="HDQ88" s="23"/>
      <c r="HDR88" s="23"/>
      <c r="HDS88" s="23"/>
      <c r="HDT88" s="23"/>
      <c r="HDU88" s="23"/>
      <c r="HDV88" s="23"/>
      <c r="HDW88" s="23"/>
      <c r="HDX88" s="23"/>
      <c r="HDY88" s="23"/>
      <c r="HDZ88" s="23"/>
      <c r="HEA88" s="23"/>
      <c r="HEB88" s="23"/>
      <c r="HEC88" s="23"/>
      <c r="HED88" s="23"/>
      <c r="HEE88" s="23"/>
      <c r="HEF88" s="23"/>
      <c r="HEG88" s="23"/>
      <c r="HEH88" s="23"/>
      <c r="HEI88" s="23"/>
      <c r="HEJ88" s="23"/>
      <c r="HEK88" s="23"/>
      <c r="HEL88" s="23"/>
      <c r="HEM88" s="23"/>
      <c r="HEN88" s="23"/>
      <c r="HEO88" s="23"/>
      <c r="HEP88" s="23"/>
      <c r="HEQ88" s="23"/>
      <c r="HER88" s="23"/>
      <c r="HES88" s="23"/>
      <c r="HET88" s="23"/>
      <c r="HEU88" s="23"/>
      <c r="HEV88" s="23"/>
      <c r="HEW88" s="23"/>
      <c r="HEX88" s="23"/>
      <c r="HEY88" s="23"/>
      <c r="HEZ88" s="23"/>
      <c r="HFA88" s="23"/>
      <c r="HFB88" s="23"/>
      <c r="HFC88" s="23"/>
      <c r="HFD88" s="23"/>
      <c r="HFE88" s="23"/>
      <c r="HFF88" s="23"/>
      <c r="HFG88" s="23"/>
      <c r="HFH88" s="23"/>
      <c r="HFI88" s="23"/>
      <c r="HFJ88" s="23"/>
      <c r="HFK88" s="23"/>
      <c r="HFL88" s="23"/>
      <c r="HFM88" s="23"/>
      <c r="HFN88" s="23"/>
      <c r="HFO88" s="23"/>
      <c r="HFP88" s="23"/>
      <c r="HFQ88" s="23"/>
      <c r="HFR88" s="23"/>
      <c r="HFS88" s="23"/>
      <c r="HFT88" s="23"/>
      <c r="HFU88" s="23"/>
      <c r="HFV88" s="23"/>
      <c r="HFW88" s="23"/>
      <c r="HFX88" s="23"/>
      <c r="HFY88" s="23"/>
      <c r="HFZ88" s="23"/>
      <c r="HGA88" s="23"/>
      <c r="HGB88" s="23"/>
      <c r="HGC88" s="23"/>
      <c r="HGD88" s="23"/>
      <c r="HGE88" s="23"/>
      <c r="HGF88" s="23"/>
      <c r="HGG88" s="23"/>
      <c r="HGH88" s="23"/>
      <c r="HGI88" s="23"/>
      <c r="HGJ88" s="23"/>
      <c r="HGK88" s="23"/>
      <c r="HGL88" s="23"/>
      <c r="HGM88" s="23"/>
      <c r="HGN88" s="23"/>
      <c r="HGO88" s="23"/>
      <c r="HGP88" s="23"/>
      <c r="HGQ88" s="23"/>
      <c r="HGR88" s="23"/>
      <c r="HGS88" s="23"/>
      <c r="HGT88" s="23"/>
      <c r="HGU88" s="23"/>
      <c r="HGV88" s="23"/>
      <c r="HGW88" s="23"/>
      <c r="HGX88" s="23"/>
      <c r="HGY88" s="23"/>
      <c r="HGZ88" s="23"/>
      <c r="HHA88" s="23"/>
      <c r="HHB88" s="23"/>
      <c r="HHC88" s="23"/>
      <c r="HHD88" s="23"/>
      <c r="HHE88" s="23"/>
      <c r="HHF88" s="23"/>
      <c r="HHG88" s="23"/>
      <c r="HHH88" s="23"/>
      <c r="HHI88" s="23"/>
      <c r="HHJ88" s="23"/>
      <c r="HHK88" s="23"/>
      <c r="HHL88" s="23"/>
      <c r="HHM88" s="23"/>
      <c r="HHN88" s="23"/>
      <c r="HHO88" s="23"/>
      <c r="HHP88" s="23"/>
      <c r="HHQ88" s="23"/>
      <c r="HHR88" s="23"/>
      <c r="HHS88" s="23"/>
      <c r="HHT88" s="23"/>
      <c r="HHU88" s="23"/>
      <c r="HHV88" s="23"/>
      <c r="HHW88" s="23"/>
      <c r="HHX88" s="23"/>
      <c r="HHY88" s="23"/>
      <c r="HHZ88" s="23"/>
      <c r="HIA88" s="23"/>
      <c r="HIB88" s="23"/>
      <c r="HIC88" s="23"/>
      <c r="HID88" s="23"/>
      <c r="HIE88" s="23"/>
      <c r="HIF88" s="23"/>
      <c r="HIG88" s="23"/>
      <c r="HIH88" s="23"/>
      <c r="HII88" s="23"/>
      <c r="HIJ88" s="23"/>
      <c r="HIK88" s="23"/>
      <c r="HIL88" s="23"/>
      <c r="HIM88" s="23"/>
      <c r="HIN88" s="23"/>
      <c r="HIO88" s="23"/>
      <c r="HIP88" s="23"/>
      <c r="HIQ88" s="23"/>
      <c r="HIR88" s="23"/>
      <c r="HIS88" s="23"/>
      <c r="HIT88" s="23"/>
      <c r="HIU88" s="23"/>
      <c r="HIV88" s="23"/>
      <c r="HIW88" s="23"/>
      <c r="HIX88" s="23"/>
      <c r="HIY88" s="23"/>
      <c r="HIZ88" s="23"/>
      <c r="HJA88" s="23"/>
      <c r="HJB88" s="23"/>
      <c r="HJC88" s="23"/>
      <c r="HJD88" s="23"/>
      <c r="HJE88" s="23"/>
      <c r="HJF88" s="23"/>
      <c r="HJG88" s="23"/>
      <c r="HJH88" s="23"/>
      <c r="HJI88" s="23"/>
      <c r="HJJ88" s="23"/>
      <c r="HJK88" s="23"/>
      <c r="HJL88" s="23"/>
      <c r="HJM88" s="23"/>
      <c r="HJN88" s="23"/>
      <c r="HJO88" s="23"/>
      <c r="HJP88" s="23"/>
      <c r="HJQ88" s="23"/>
      <c r="HJR88" s="23"/>
      <c r="HJS88" s="23"/>
      <c r="HJT88" s="23"/>
      <c r="HJU88" s="23"/>
      <c r="HJV88" s="23"/>
      <c r="HJW88" s="23"/>
      <c r="HJX88" s="23"/>
      <c r="HJY88" s="23"/>
      <c r="HJZ88" s="23"/>
      <c r="HKA88" s="23"/>
      <c r="HKB88" s="23"/>
      <c r="HKC88" s="23"/>
      <c r="HKD88" s="23"/>
      <c r="HKE88" s="23"/>
      <c r="HKF88" s="23"/>
      <c r="HKG88" s="23"/>
      <c r="HKH88" s="23"/>
      <c r="HKI88" s="23"/>
      <c r="HKJ88" s="23"/>
      <c r="HKK88" s="23"/>
      <c r="HKL88" s="23"/>
      <c r="HKM88" s="23"/>
      <c r="HKN88" s="23"/>
      <c r="HKO88" s="23"/>
      <c r="HKP88" s="23"/>
      <c r="HKQ88" s="23"/>
      <c r="HKR88" s="23"/>
      <c r="HKS88" s="23"/>
      <c r="HKT88" s="23"/>
      <c r="HKU88" s="23"/>
      <c r="HKV88" s="23"/>
      <c r="HKW88" s="23"/>
      <c r="HKX88" s="23"/>
      <c r="HKY88" s="23"/>
      <c r="HKZ88" s="23"/>
      <c r="HLA88" s="23"/>
      <c r="HLB88" s="23"/>
      <c r="HLC88" s="23"/>
      <c r="HLD88" s="23"/>
      <c r="HLE88" s="23"/>
      <c r="HLF88" s="23"/>
      <c r="HLG88" s="23"/>
      <c r="HLH88" s="23"/>
      <c r="HLI88" s="23"/>
      <c r="HLJ88" s="23"/>
      <c r="HLK88" s="23"/>
      <c r="HLL88" s="23"/>
      <c r="HLM88" s="23"/>
      <c r="HLN88" s="23"/>
      <c r="HLO88" s="23"/>
      <c r="HLP88" s="23"/>
      <c r="HLQ88" s="23"/>
      <c r="HLR88" s="23"/>
      <c r="HLS88" s="23"/>
      <c r="HLT88" s="23"/>
      <c r="HLU88" s="23"/>
      <c r="HLV88" s="23"/>
      <c r="HLW88" s="23"/>
      <c r="HLX88" s="23"/>
      <c r="HLY88" s="23"/>
      <c r="HLZ88" s="23"/>
      <c r="HMA88" s="23"/>
      <c r="HMB88" s="23"/>
      <c r="HMC88" s="23"/>
      <c r="HMD88" s="23"/>
      <c r="HME88" s="23"/>
      <c r="HMF88" s="23"/>
      <c r="HMG88" s="23"/>
      <c r="HMH88" s="23"/>
      <c r="HMI88" s="23"/>
      <c r="HMJ88" s="23"/>
      <c r="HMK88" s="23"/>
      <c r="HML88" s="23"/>
      <c r="HMM88" s="23"/>
      <c r="HMN88" s="23"/>
      <c r="HMO88" s="23"/>
      <c r="HMP88" s="23"/>
      <c r="HMQ88" s="23"/>
      <c r="HMR88" s="23"/>
      <c r="HMS88" s="23"/>
      <c r="HMT88" s="23"/>
      <c r="HMU88" s="23"/>
      <c r="HMV88" s="23"/>
      <c r="HMW88" s="23"/>
      <c r="HMX88" s="23"/>
      <c r="HMY88" s="23"/>
      <c r="HMZ88" s="23"/>
      <c r="HNA88" s="23"/>
      <c r="HNB88" s="23"/>
      <c r="HNC88" s="23"/>
      <c r="HND88" s="23"/>
      <c r="HNE88" s="23"/>
      <c r="HNF88" s="23"/>
      <c r="HNG88" s="23"/>
      <c r="HNH88" s="23"/>
      <c r="HNI88" s="23"/>
      <c r="HNJ88" s="23"/>
      <c r="HNK88" s="23"/>
      <c r="HNL88" s="23"/>
      <c r="HNM88" s="23"/>
      <c r="HNN88" s="23"/>
      <c r="HNO88" s="23"/>
      <c r="HNP88" s="23"/>
      <c r="HNQ88" s="23"/>
      <c r="HNR88" s="23"/>
      <c r="HNS88" s="23"/>
      <c r="HNT88" s="23"/>
      <c r="HNU88" s="23"/>
      <c r="HNV88" s="23"/>
      <c r="HNW88" s="23"/>
      <c r="HNX88" s="23"/>
      <c r="HNY88" s="23"/>
      <c r="HNZ88" s="23"/>
      <c r="HOA88" s="23"/>
      <c r="HOB88" s="23"/>
      <c r="HOC88" s="23"/>
      <c r="HOD88" s="23"/>
      <c r="HOE88" s="23"/>
      <c r="HOF88" s="23"/>
      <c r="HOG88" s="23"/>
      <c r="HOH88" s="23"/>
      <c r="HOI88" s="23"/>
      <c r="HOJ88" s="23"/>
      <c r="HOK88" s="23"/>
      <c r="HOL88" s="23"/>
      <c r="HOM88" s="23"/>
      <c r="HON88" s="23"/>
      <c r="HOO88" s="23"/>
      <c r="HOP88" s="23"/>
      <c r="HOQ88" s="23"/>
      <c r="HOR88" s="23"/>
      <c r="HOS88" s="23"/>
      <c r="HOT88" s="23"/>
      <c r="HOU88" s="23"/>
      <c r="HOV88" s="23"/>
      <c r="HOW88" s="23"/>
      <c r="HOX88" s="23"/>
      <c r="HOY88" s="23"/>
      <c r="HOZ88" s="23"/>
      <c r="HPA88" s="23"/>
      <c r="HPB88" s="23"/>
      <c r="HPC88" s="23"/>
      <c r="HPD88" s="23"/>
      <c r="HPE88" s="23"/>
      <c r="HPF88" s="23"/>
      <c r="HPG88" s="23"/>
      <c r="HPH88" s="23"/>
      <c r="HPI88" s="23"/>
      <c r="HPJ88" s="23"/>
      <c r="HPK88" s="23"/>
      <c r="HPL88" s="23"/>
      <c r="HPM88" s="23"/>
      <c r="HPN88" s="23"/>
      <c r="HPO88" s="23"/>
      <c r="HPP88" s="23"/>
      <c r="HPQ88" s="23"/>
      <c r="HPR88" s="23"/>
      <c r="HPS88" s="23"/>
      <c r="HPT88" s="23"/>
      <c r="HPU88" s="23"/>
      <c r="HPV88" s="23"/>
      <c r="HPW88" s="23"/>
      <c r="HPX88" s="23"/>
      <c r="HPY88" s="23"/>
      <c r="HPZ88" s="23"/>
      <c r="HQA88" s="23"/>
      <c r="HQB88" s="23"/>
      <c r="HQC88" s="23"/>
      <c r="HQD88" s="23"/>
      <c r="HQE88" s="23"/>
      <c r="HQF88" s="23"/>
      <c r="HQG88" s="23"/>
      <c r="HQH88" s="23"/>
      <c r="HQI88" s="23"/>
      <c r="HQJ88" s="23"/>
      <c r="HQK88" s="23"/>
      <c r="HQL88" s="23"/>
      <c r="HQM88" s="23"/>
      <c r="HQN88" s="23"/>
      <c r="HQO88" s="23"/>
      <c r="HQP88" s="23"/>
      <c r="HQQ88" s="23"/>
      <c r="HQR88" s="23"/>
      <c r="HQS88" s="23"/>
      <c r="HQT88" s="23"/>
      <c r="HQU88" s="23"/>
      <c r="HQV88" s="23"/>
      <c r="HQW88" s="23"/>
      <c r="HQX88" s="23"/>
      <c r="HQY88" s="23"/>
      <c r="HQZ88" s="23"/>
      <c r="HRA88" s="23"/>
      <c r="HRB88" s="23"/>
      <c r="HRC88" s="23"/>
      <c r="HRD88" s="23"/>
      <c r="HRE88" s="23"/>
      <c r="HRF88" s="23"/>
      <c r="HRG88" s="23"/>
      <c r="HRH88" s="23"/>
      <c r="HRI88" s="23"/>
      <c r="HRJ88" s="23"/>
      <c r="HRK88" s="23"/>
      <c r="HRL88" s="23"/>
      <c r="HRM88" s="23"/>
      <c r="HRN88" s="23"/>
      <c r="HRO88" s="23"/>
      <c r="HRP88" s="23"/>
      <c r="HRQ88" s="23"/>
      <c r="HRR88" s="23"/>
      <c r="HRS88" s="23"/>
      <c r="HRT88" s="23"/>
      <c r="HRU88" s="23"/>
      <c r="HRV88" s="23"/>
      <c r="HRW88" s="23"/>
      <c r="HRX88" s="23"/>
      <c r="HRY88" s="23"/>
      <c r="HRZ88" s="23"/>
      <c r="HSA88" s="23"/>
      <c r="HSB88" s="23"/>
      <c r="HSC88" s="23"/>
      <c r="HSD88" s="23"/>
      <c r="HSE88" s="23"/>
      <c r="HSF88" s="23"/>
      <c r="HSG88" s="23"/>
      <c r="HSH88" s="23"/>
      <c r="HSI88" s="23"/>
      <c r="HSJ88" s="23"/>
      <c r="HSK88" s="23"/>
      <c r="HSL88" s="23"/>
      <c r="HSM88" s="23"/>
      <c r="HSN88" s="23"/>
      <c r="HSO88" s="23"/>
      <c r="HSP88" s="23"/>
      <c r="HSQ88" s="23"/>
      <c r="HSR88" s="23"/>
      <c r="HSS88" s="23"/>
      <c r="HST88" s="23"/>
      <c r="HSU88" s="23"/>
      <c r="HSV88" s="23"/>
      <c r="HSW88" s="23"/>
      <c r="HSX88" s="23"/>
      <c r="HSY88" s="23"/>
      <c r="HSZ88" s="23"/>
      <c r="HTA88" s="23"/>
      <c r="HTB88" s="23"/>
      <c r="HTC88" s="23"/>
      <c r="HTD88" s="23"/>
      <c r="HTE88" s="23"/>
      <c r="HTF88" s="23"/>
      <c r="HTG88" s="23"/>
      <c r="HTH88" s="23"/>
      <c r="HTI88" s="23"/>
      <c r="HTJ88" s="23"/>
      <c r="HTK88" s="23"/>
      <c r="HTL88" s="23"/>
      <c r="HTM88" s="23"/>
      <c r="HTN88" s="23"/>
      <c r="HTO88" s="23"/>
      <c r="HTP88" s="23"/>
      <c r="HTQ88" s="23"/>
      <c r="HTR88" s="23"/>
      <c r="HTS88" s="23"/>
      <c r="HTT88" s="23"/>
      <c r="HTU88" s="23"/>
      <c r="HTV88" s="23"/>
      <c r="HTW88" s="23"/>
      <c r="HTX88" s="23"/>
      <c r="HTY88" s="23"/>
      <c r="HTZ88" s="23"/>
      <c r="HUA88" s="23"/>
      <c r="HUB88" s="23"/>
      <c r="HUC88" s="23"/>
      <c r="HUD88" s="23"/>
      <c r="HUE88" s="23"/>
      <c r="HUF88" s="23"/>
      <c r="HUG88" s="23"/>
      <c r="HUH88" s="23"/>
      <c r="HUI88" s="23"/>
      <c r="HUJ88" s="23"/>
      <c r="HUK88" s="23"/>
      <c r="HUL88" s="23"/>
      <c r="HUM88" s="23"/>
      <c r="HUN88" s="23"/>
      <c r="HUO88" s="23"/>
      <c r="HUP88" s="23"/>
      <c r="HUQ88" s="23"/>
      <c r="HUR88" s="23"/>
      <c r="HUS88" s="23"/>
      <c r="HUT88" s="23"/>
      <c r="HUU88" s="23"/>
      <c r="HUV88" s="23"/>
      <c r="HUW88" s="23"/>
      <c r="HUX88" s="23"/>
      <c r="HUY88" s="23"/>
      <c r="HUZ88" s="23"/>
      <c r="HVA88" s="23"/>
      <c r="HVB88" s="23"/>
      <c r="HVC88" s="23"/>
      <c r="HVD88" s="23"/>
      <c r="HVE88" s="23"/>
      <c r="HVF88" s="23"/>
      <c r="HVG88" s="23"/>
      <c r="HVH88" s="23"/>
      <c r="HVI88" s="23"/>
      <c r="HVJ88" s="23"/>
      <c r="HVK88" s="23"/>
      <c r="HVL88" s="23"/>
      <c r="HVM88" s="23"/>
      <c r="HVN88" s="23"/>
      <c r="HVO88" s="23"/>
      <c r="HVP88" s="23"/>
      <c r="HVQ88" s="23"/>
      <c r="HVR88" s="23"/>
      <c r="HVS88" s="23"/>
      <c r="HVT88" s="23"/>
      <c r="HVU88" s="23"/>
      <c r="HVV88" s="23"/>
      <c r="HVW88" s="23"/>
      <c r="HVX88" s="23"/>
      <c r="HVY88" s="23"/>
      <c r="HVZ88" s="23"/>
      <c r="HWA88" s="23"/>
      <c r="HWB88" s="23"/>
      <c r="HWC88" s="23"/>
      <c r="HWD88" s="23"/>
      <c r="HWE88" s="23"/>
      <c r="HWF88" s="23"/>
      <c r="HWG88" s="23"/>
      <c r="HWH88" s="23"/>
      <c r="HWI88" s="23"/>
      <c r="HWJ88" s="23"/>
      <c r="HWK88" s="23"/>
      <c r="HWL88" s="23"/>
      <c r="HWM88" s="23"/>
      <c r="HWN88" s="23"/>
      <c r="HWO88" s="23"/>
      <c r="HWP88" s="23"/>
      <c r="HWQ88" s="23"/>
      <c r="HWR88" s="23"/>
      <c r="HWS88" s="23"/>
      <c r="HWT88" s="23"/>
      <c r="HWU88" s="23"/>
      <c r="HWV88" s="23"/>
      <c r="HWW88" s="23"/>
      <c r="HWX88" s="23"/>
      <c r="HWY88" s="23"/>
      <c r="HWZ88" s="23"/>
      <c r="HXA88" s="23"/>
      <c r="HXB88" s="23"/>
      <c r="HXC88" s="23"/>
      <c r="HXD88" s="23"/>
      <c r="HXE88" s="23"/>
      <c r="HXF88" s="23"/>
      <c r="HXG88" s="23"/>
      <c r="HXH88" s="23"/>
      <c r="HXI88" s="23"/>
      <c r="HXJ88" s="23"/>
      <c r="HXK88" s="23"/>
      <c r="HXL88" s="23"/>
      <c r="HXM88" s="23"/>
      <c r="HXN88" s="23"/>
      <c r="HXO88" s="23"/>
      <c r="HXP88" s="23"/>
      <c r="HXQ88" s="23"/>
      <c r="HXR88" s="23"/>
      <c r="HXS88" s="23"/>
      <c r="HXT88" s="23"/>
      <c r="HXU88" s="23"/>
      <c r="HXV88" s="23"/>
      <c r="HXW88" s="23"/>
      <c r="HXX88" s="23"/>
      <c r="HXY88" s="23"/>
      <c r="HXZ88" s="23"/>
      <c r="HYA88" s="23"/>
      <c r="HYB88" s="23"/>
      <c r="HYC88" s="23"/>
      <c r="HYD88" s="23"/>
      <c r="HYE88" s="23"/>
      <c r="HYF88" s="23"/>
      <c r="HYG88" s="23"/>
      <c r="HYH88" s="23"/>
      <c r="HYI88" s="23"/>
      <c r="HYJ88" s="23"/>
      <c r="HYK88" s="23"/>
      <c r="HYL88" s="23"/>
      <c r="HYM88" s="23"/>
      <c r="HYN88" s="23"/>
      <c r="HYO88" s="23"/>
      <c r="HYP88" s="23"/>
      <c r="HYQ88" s="23"/>
      <c r="HYR88" s="23"/>
      <c r="HYS88" s="23"/>
      <c r="HYT88" s="23"/>
      <c r="HYU88" s="23"/>
      <c r="HYV88" s="23"/>
      <c r="HYW88" s="23"/>
      <c r="HYX88" s="23"/>
      <c r="HYY88" s="23"/>
      <c r="HYZ88" s="23"/>
      <c r="HZA88" s="23"/>
      <c r="HZB88" s="23"/>
      <c r="HZC88" s="23"/>
      <c r="HZD88" s="23"/>
      <c r="HZE88" s="23"/>
      <c r="HZF88" s="23"/>
      <c r="HZG88" s="23"/>
      <c r="HZH88" s="23"/>
      <c r="HZI88" s="23"/>
      <c r="HZJ88" s="23"/>
      <c r="HZK88" s="23"/>
      <c r="HZL88" s="23"/>
      <c r="HZM88" s="23"/>
      <c r="HZN88" s="23"/>
      <c r="HZO88" s="23"/>
      <c r="HZP88" s="23"/>
      <c r="HZQ88" s="23"/>
      <c r="HZR88" s="23"/>
      <c r="HZS88" s="23"/>
      <c r="HZT88" s="23"/>
      <c r="HZU88" s="23"/>
      <c r="HZV88" s="23"/>
      <c r="HZW88" s="23"/>
      <c r="HZX88" s="23"/>
      <c r="HZY88" s="23"/>
      <c r="HZZ88" s="23"/>
      <c r="IAA88" s="23"/>
      <c r="IAB88" s="23"/>
      <c r="IAC88" s="23"/>
      <c r="IAD88" s="23"/>
      <c r="IAE88" s="23"/>
      <c r="IAF88" s="23"/>
      <c r="IAG88" s="23"/>
      <c r="IAH88" s="23"/>
      <c r="IAI88" s="23"/>
      <c r="IAJ88" s="23"/>
      <c r="IAK88" s="23"/>
      <c r="IAL88" s="23"/>
      <c r="IAM88" s="23"/>
      <c r="IAN88" s="23"/>
      <c r="IAO88" s="23"/>
      <c r="IAP88" s="23"/>
      <c r="IAQ88" s="23"/>
      <c r="IAR88" s="23"/>
      <c r="IAS88" s="23"/>
      <c r="IAT88" s="23"/>
      <c r="IAU88" s="23"/>
      <c r="IAV88" s="23"/>
      <c r="IAW88" s="23"/>
      <c r="IAX88" s="23"/>
      <c r="IAY88" s="23"/>
      <c r="IAZ88" s="23"/>
      <c r="IBA88" s="23"/>
      <c r="IBB88" s="23"/>
      <c r="IBC88" s="23"/>
      <c r="IBD88" s="23"/>
      <c r="IBE88" s="23"/>
      <c r="IBF88" s="23"/>
      <c r="IBG88" s="23"/>
      <c r="IBH88" s="23"/>
      <c r="IBI88" s="23"/>
      <c r="IBJ88" s="23"/>
      <c r="IBK88" s="23"/>
      <c r="IBL88" s="23"/>
      <c r="IBM88" s="23"/>
      <c r="IBN88" s="23"/>
      <c r="IBO88" s="23"/>
      <c r="IBP88" s="23"/>
      <c r="IBQ88" s="23"/>
      <c r="IBR88" s="23"/>
      <c r="IBS88" s="23"/>
      <c r="IBT88" s="23"/>
      <c r="IBU88" s="23"/>
      <c r="IBV88" s="23"/>
      <c r="IBW88" s="23"/>
      <c r="IBX88" s="23"/>
      <c r="IBY88" s="23"/>
      <c r="IBZ88" s="23"/>
      <c r="ICA88" s="23"/>
      <c r="ICB88" s="23"/>
      <c r="ICC88" s="23"/>
      <c r="ICD88" s="23"/>
      <c r="ICE88" s="23"/>
      <c r="ICF88" s="23"/>
      <c r="ICG88" s="23"/>
      <c r="ICH88" s="23"/>
      <c r="ICI88" s="23"/>
      <c r="ICJ88" s="23"/>
      <c r="ICK88" s="23"/>
      <c r="ICL88" s="23"/>
      <c r="ICM88" s="23"/>
      <c r="ICN88" s="23"/>
      <c r="ICO88" s="23"/>
      <c r="ICP88" s="23"/>
      <c r="ICQ88" s="23"/>
      <c r="ICR88" s="23"/>
      <c r="ICS88" s="23"/>
      <c r="ICT88" s="23"/>
      <c r="ICU88" s="23"/>
      <c r="ICV88" s="23"/>
      <c r="ICW88" s="23"/>
      <c r="ICX88" s="23"/>
      <c r="ICY88" s="23"/>
      <c r="ICZ88" s="23"/>
      <c r="IDA88" s="23"/>
      <c r="IDB88" s="23"/>
      <c r="IDC88" s="23"/>
      <c r="IDD88" s="23"/>
      <c r="IDE88" s="23"/>
      <c r="IDF88" s="23"/>
      <c r="IDG88" s="23"/>
      <c r="IDH88" s="23"/>
      <c r="IDI88" s="23"/>
      <c r="IDJ88" s="23"/>
      <c r="IDK88" s="23"/>
      <c r="IDL88" s="23"/>
      <c r="IDM88" s="23"/>
      <c r="IDN88" s="23"/>
      <c r="IDO88" s="23"/>
      <c r="IDP88" s="23"/>
      <c r="IDQ88" s="23"/>
      <c r="IDR88" s="23"/>
      <c r="IDS88" s="23"/>
      <c r="IDT88" s="23"/>
      <c r="IDU88" s="23"/>
      <c r="IDV88" s="23"/>
      <c r="IDW88" s="23"/>
      <c r="IDX88" s="23"/>
      <c r="IDY88" s="23"/>
      <c r="IDZ88" s="23"/>
      <c r="IEA88" s="23"/>
      <c r="IEB88" s="23"/>
      <c r="IEC88" s="23"/>
      <c r="IED88" s="23"/>
      <c r="IEE88" s="23"/>
      <c r="IEF88" s="23"/>
      <c r="IEG88" s="23"/>
      <c r="IEH88" s="23"/>
      <c r="IEI88" s="23"/>
      <c r="IEJ88" s="23"/>
      <c r="IEK88" s="23"/>
      <c r="IEL88" s="23"/>
      <c r="IEM88" s="23"/>
      <c r="IEN88" s="23"/>
      <c r="IEO88" s="23"/>
      <c r="IEP88" s="23"/>
      <c r="IEQ88" s="23"/>
      <c r="IER88" s="23"/>
      <c r="IES88" s="23"/>
      <c r="IET88" s="23"/>
      <c r="IEU88" s="23"/>
      <c r="IEV88" s="23"/>
      <c r="IEW88" s="23"/>
      <c r="IEX88" s="23"/>
      <c r="IEY88" s="23"/>
      <c r="IEZ88" s="23"/>
      <c r="IFA88" s="23"/>
      <c r="IFB88" s="23"/>
      <c r="IFC88" s="23"/>
      <c r="IFD88" s="23"/>
      <c r="IFE88" s="23"/>
      <c r="IFF88" s="23"/>
      <c r="IFG88" s="23"/>
      <c r="IFH88" s="23"/>
      <c r="IFI88" s="23"/>
      <c r="IFJ88" s="23"/>
      <c r="IFK88" s="23"/>
      <c r="IFL88" s="23"/>
      <c r="IFM88" s="23"/>
      <c r="IFN88" s="23"/>
      <c r="IFO88" s="23"/>
      <c r="IFP88" s="23"/>
      <c r="IFQ88" s="23"/>
      <c r="IFR88" s="23"/>
      <c r="IFS88" s="23"/>
      <c r="IFT88" s="23"/>
      <c r="IFU88" s="23"/>
      <c r="IFV88" s="23"/>
      <c r="IFW88" s="23"/>
      <c r="IFX88" s="23"/>
      <c r="IFY88" s="23"/>
      <c r="IFZ88" s="23"/>
      <c r="IGA88" s="23"/>
      <c r="IGB88" s="23"/>
      <c r="IGC88" s="23"/>
      <c r="IGD88" s="23"/>
      <c r="IGE88" s="23"/>
      <c r="IGF88" s="23"/>
      <c r="IGG88" s="23"/>
      <c r="IGH88" s="23"/>
      <c r="IGI88" s="23"/>
      <c r="IGJ88" s="23"/>
      <c r="IGK88" s="23"/>
      <c r="IGL88" s="23"/>
      <c r="IGM88" s="23"/>
      <c r="IGN88" s="23"/>
      <c r="IGO88" s="23"/>
      <c r="IGP88" s="23"/>
      <c r="IGQ88" s="23"/>
      <c r="IGR88" s="23"/>
      <c r="IGS88" s="23"/>
      <c r="IGT88" s="23"/>
      <c r="IGU88" s="23"/>
      <c r="IGV88" s="23"/>
      <c r="IGW88" s="23"/>
      <c r="IGX88" s="23"/>
      <c r="IGY88" s="23"/>
      <c r="IGZ88" s="23"/>
      <c r="IHA88" s="23"/>
      <c r="IHB88" s="23"/>
      <c r="IHC88" s="23"/>
      <c r="IHD88" s="23"/>
      <c r="IHE88" s="23"/>
      <c r="IHF88" s="23"/>
      <c r="IHG88" s="23"/>
      <c r="IHH88" s="23"/>
      <c r="IHI88" s="23"/>
      <c r="IHJ88" s="23"/>
      <c r="IHK88" s="23"/>
      <c r="IHL88" s="23"/>
      <c r="IHM88" s="23"/>
      <c r="IHN88" s="23"/>
      <c r="IHO88" s="23"/>
      <c r="IHP88" s="23"/>
      <c r="IHQ88" s="23"/>
      <c r="IHR88" s="23"/>
      <c r="IHS88" s="23"/>
      <c r="IHT88" s="23"/>
      <c r="IHU88" s="23"/>
      <c r="IHV88" s="23"/>
      <c r="IHW88" s="23"/>
      <c r="IHX88" s="23"/>
      <c r="IHY88" s="23"/>
      <c r="IHZ88" s="23"/>
      <c r="IIA88" s="23"/>
      <c r="IIB88" s="23"/>
      <c r="IIC88" s="23"/>
      <c r="IID88" s="23"/>
      <c r="IIE88" s="23"/>
      <c r="IIF88" s="23"/>
      <c r="IIG88" s="23"/>
      <c r="IIH88" s="23"/>
      <c r="III88" s="23"/>
      <c r="IIJ88" s="23"/>
      <c r="IIK88" s="23"/>
      <c r="IIL88" s="23"/>
      <c r="IIM88" s="23"/>
      <c r="IIN88" s="23"/>
      <c r="IIO88" s="23"/>
      <c r="IIP88" s="23"/>
      <c r="IIQ88" s="23"/>
      <c r="IIR88" s="23"/>
      <c r="IIS88" s="23"/>
      <c r="IIT88" s="23"/>
      <c r="IIU88" s="23"/>
      <c r="IIV88" s="23"/>
      <c r="IIW88" s="23"/>
      <c r="IIX88" s="23"/>
      <c r="IIY88" s="23"/>
      <c r="IIZ88" s="23"/>
      <c r="IJA88" s="23"/>
      <c r="IJB88" s="23"/>
      <c r="IJC88" s="23"/>
      <c r="IJD88" s="23"/>
      <c r="IJE88" s="23"/>
      <c r="IJF88" s="23"/>
      <c r="IJG88" s="23"/>
      <c r="IJH88" s="23"/>
      <c r="IJI88" s="23"/>
      <c r="IJJ88" s="23"/>
      <c r="IJK88" s="23"/>
      <c r="IJL88" s="23"/>
      <c r="IJM88" s="23"/>
      <c r="IJN88" s="23"/>
      <c r="IJO88" s="23"/>
      <c r="IJP88" s="23"/>
      <c r="IJQ88" s="23"/>
      <c r="IJR88" s="23"/>
      <c r="IJS88" s="23"/>
      <c r="IJT88" s="23"/>
      <c r="IJU88" s="23"/>
      <c r="IJV88" s="23"/>
      <c r="IJW88" s="23"/>
      <c r="IJX88" s="23"/>
      <c r="IJY88" s="23"/>
      <c r="IJZ88" s="23"/>
      <c r="IKA88" s="23"/>
      <c r="IKB88" s="23"/>
      <c r="IKC88" s="23"/>
      <c r="IKD88" s="23"/>
      <c r="IKE88" s="23"/>
      <c r="IKF88" s="23"/>
      <c r="IKG88" s="23"/>
      <c r="IKH88" s="23"/>
      <c r="IKI88" s="23"/>
      <c r="IKJ88" s="23"/>
      <c r="IKK88" s="23"/>
      <c r="IKL88" s="23"/>
      <c r="IKM88" s="23"/>
      <c r="IKN88" s="23"/>
      <c r="IKO88" s="23"/>
      <c r="IKP88" s="23"/>
      <c r="IKQ88" s="23"/>
      <c r="IKR88" s="23"/>
      <c r="IKS88" s="23"/>
      <c r="IKT88" s="23"/>
      <c r="IKU88" s="23"/>
      <c r="IKV88" s="23"/>
      <c r="IKW88" s="23"/>
      <c r="IKX88" s="23"/>
      <c r="IKY88" s="23"/>
      <c r="IKZ88" s="23"/>
      <c r="ILA88" s="23"/>
      <c r="ILB88" s="23"/>
      <c r="ILC88" s="23"/>
      <c r="ILD88" s="23"/>
      <c r="ILE88" s="23"/>
      <c r="ILF88" s="23"/>
      <c r="ILG88" s="23"/>
      <c r="ILH88" s="23"/>
      <c r="ILI88" s="23"/>
      <c r="ILJ88" s="23"/>
      <c r="ILK88" s="23"/>
      <c r="ILL88" s="23"/>
      <c r="ILM88" s="23"/>
      <c r="ILN88" s="23"/>
      <c r="ILO88" s="23"/>
      <c r="ILP88" s="23"/>
      <c r="ILQ88" s="23"/>
      <c r="ILR88" s="23"/>
      <c r="ILS88" s="23"/>
      <c r="ILT88" s="23"/>
      <c r="ILU88" s="23"/>
      <c r="ILV88" s="23"/>
      <c r="ILW88" s="23"/>
      <c r="ILX88" s="23"/>
      <c r="ILY88" s="23"/>
      <c r="ILZ88" s="23"/>
      <c r="IMA88" s="23"/>
      <c r="IMB88" s="23"/>
      <c r="IMC88" s="23"/>
      <c r="IMD88" s="23"/>
      <c r="IME88" s="23"/>
      <c r="IMF88" s="23"/>
      <c r="IMG88" s="23"/>
      <c r="IMH88" s="23"/>
      <c r="IMI88" s="23"/>
      <c r="IMJ88" s="23"/>
      <c r="IMK88" s="23"/>
      <c r="IML88" s="23"/>
      <c r="IMM88" s="23"/>
      <c r="IMN88" s="23"/>
      <c r="IMO88" s="23"/>
      <c r="IMP88" s="23"/>
      <c r="IMQ88" s="23"/>
      <c r="IMR88" s="23"/>
      <c r="IMS88" s="23"/>
      <c r="IMT88" s="23"/>
      <c r="IMU88" s="23"/>
      <c r="IMV88" s="23"/>
      <c r="IMW88" s="23"/>
      <c r="IMX88" s="23"/>
      <c r="IMY88" s="23"/>
      <c r="IMZ88" s="23"/>
      <c r="INA88" s="23"/>
      <c r="INB88" s="23"/>
      <c r="INC88" s="23"/>
      <c r="IND88" s="23"/>
      <c r="INE88" s="23"/>
      <c r="INF88" s="23"/>
      <c r="ING88" s="23"/>
      <c r="INH88" s="23"/>
      <c r="INI88" s="23"/>
      <c r="INJ88" s="23"/>
      <c r="INK88" s="23"/>
      <c r="INL88" s="23"/>
      <c r="INM88" s="23"/>
      <c r="INN88" s="23"/>
      <c r="INO88" s="23"/>
      <c r="INP88" s="23"/>
      <c r="INQ88" s="23"/>
      <c r="INR88" s="23"/>
      <c r="INS88" s="23"/>
      <c r="INT88" s="23"/>
      <c r="INU88" s="23"/>
      <c r="INV88" s="23"/>
      <c r="INW88" s="23"/>
      <c r="INX88" s="23"/>
      <c r="INY88" s="23"/>
      <c r="INZ88" s="23"/>
      <c r="IOA88" s="23"/>
      <c r="IOB88" s="23"/>
      <c r="IOC88" s="23"/>
      <c r="IOD88" s="23"/>
      <c r="IOE88" s="23"/>
      <c r="IOF88" s="23"/>
      <c r="IOG88" s="23"/>
      <c r="IOH88" s="23"/>
      <c r="IOI88" s="23"/>
      <c r="IOJ88" s="23"/>
      <c r="IOK88" s="23"/>
      <c r="IOL88" s="23"/>
      <c r="IOM88" s="23"/>
      <c r="ION88" s="23"/>
      <c r="IOO88" s="23"/>
      <c r="IOP88" s="23"/>
      <c r="IOQ88" s="23"/>
      <c r="IOR88" s="23"/>
      <c r="IOS88" s="23"/>
      <c r="IOT88" s="23"/>
      <c r="IOU88" s="23"/>
      <c r="IOV88" s="23"/>
      <c r="IOW88" s="23"/>
      <c r="IOX88" s="23"/>
      <c r="IOY88" s="23"/>
      <c r="IOZ88" s="23"/>
      <c r="IPA88" s="23"/>
      <c r="IPB88" s="23"/>
      <c r="IPC88" s="23"/>
      <c r="IPD88" s="23"/>
      <c r="IPE88" s="23"/>
      <c r="IPF88" s="23"/>
      <c r="IPG88" s="23"/>
      <c r="IPH88" s="23"/>
      <c r="IPI88" s="23"/>
      <c r="IPJ88" s="23"/>
      <c r="IPK88" s="23"/>
      <c r="IPL88" s="23"/>
      <c r="IPM88" s="23"/>
      <c r="IPN88" s="23"/>
      <c r="IPO88" s="23"/>
      <c r="IPP88" s="23"/>
      <c r="IPQ88" s="23"/>
      <c r="IPR88" s="23"/>
      <c r="IPS88" s="23"/>
      <c r="IPT88" s="23"/>
      <c r="IPU88" s="23"/>
      <c r="IPV88" s="23"/>
      <c r="IPW88" s="23"/>
      <c r="IPX88" s="23"/>
      <c r="IPY88" s="23"/>
      <c r="IPZ88" s="23"/>
      <c r="IQA88" s="23"/>
      <c r="IQB88" s="23"/>
      <c r="IQC88" s="23"/>
      <c r="IQD88" s="23"/>
      <c r="IQE88" s="23"/>
      <c r="IQF88" s="23"/>
      <c r="IQG88" s="23"/>
      <c r="IQH88" s="23"/>
      <c r="IQI88" s="23"/>
      <c r="IQJ88" s="23"/>
      <c r="IQK88" s="23"/>
      <c r="IQL88" s="23"/>
      <c r="IQM88" s="23"/>
      <c r="IQN88" s="23"/>
      <c r="IQO88" s="23"/>
      <c r="IQP88" s="23"/>
      <c r="IQQ88" s="23"/>
      <c r="IQR88" s="23"/>
      <c r="IQS88" s="23"/>
      <c r="IQT88" s="23"/>
      <c r="IQU88" s="23"/>
      <c r="IQV88" s="23"/>
      <c r="IQW88" s="23"/>
      <c r="IQX88" s="23"/>
      <c r="IQY88" s="23"/>
      <c r="IQZ88" s="23"/>
      <c r="IRA88" s="23"/>
      <c r="IRB88" s="23"/>
      <c r="IRC88" s="23"/>
      <c r="IRD88" s="23"/>
      <c r="IRE88" s="23"/>
      <c r="IRF88" s="23"/>
      <c r="IRG88" s="23"/>
      <c r="IRH88" s="23"/>
      <c r="IRI88" s="23"/>
      <c r="IRJ88" s="23"/>
      <c r="IRK88" s="23"/>
      <c r="IRL88" s="23"/>
      <c r="IRM88" s="23"/>
      <c r="IRN88" s="23"/>
      <c r="IRO88" s="23"/>
      <c r="IRP88" s="23"/>
      <c r="IRQ88" s="23"/>
      <c r="IRR88" s="23"/>
      <c r="IRS88" s="23"/>
      <c r="IRT88" s="23"/>
      <c r="IRU88" s="23"/>
      <c r="IRV88" s="23"/>
      <c r="IRW88" s="23"/>
      <c r="IRX88" s="23"/>
      <c r="IRY88" s="23"/>
      <c r="IRZ88" s="23"/>
      <c r="ISA88" s="23"/>
      <c r="ISB88" s="23"/>
      <c r="ISC88" s="23"/>
      <c r="ISD88" s="23"/>
      <c r="ISE88" s="23"/>
      <c r="ISF88" s="23"/>
      <c r="ISG88" s="23"/>
      <c r="ISH88" s="23"/>
      <c r="ISI88" s="23"/>
      <c r="ISJ88" s="23"/>
      <c r="ISK88" s="23"/>
      <c r="ISL88" s="23"/>
      <c r="ISM88" s="23"/>
      <c r="ISN88" s="23"/>
      <c r="ISO88" s="23"/>
      <c r="ISP88" s="23"/>
      <c r="ISQ88" s="23"/>
      <c r="ISR88" s="23"/>
      <c r="ISS88" s="23"/>
      <c r="IST88" s="23"/>
      <c r="ISU88" s="23"/>
      <c r="ISV88" s="23"/>
      <c r="ISW88" s="23"/>
      <c r="ISX88" s="23"/>
      <c r="ISY88" s="23"/>
      <c r="ISZ88" s="23"/>
      <c r="ITA88" s="23"/>
      <c r="ITB88" s="23"/>
      <c r="ITC88" s="23"/>
      <c r="ITD88" s="23"/>
      <c r="ITE88" s="23"/>
      <c r="ITF88" s="23"/>
      <c r="ITG88" s="23"/>
      <c r="ITH88" s="23"/>
      <c r="ITI88" s="23"/>
      <c r="ITJ88" s="23"/>
      <c r="ITK88" s="23"/>
      <c r="ITL88" s="23"/>
      <c r="ITM88" s="23"/>
      <c r="ITN88" s="23"/>
      <c r="ITO88" s="23"/>
      <c r="ITP88" s="23"/>
      <c r="ITQ88" s="23"/>
      <c r="ITR88" s="23"/>
      <c r="ITS88" s="23"/>
      <c r="ITT88" s="23"/>
      <c r="ITU88" s="23"/>
      <c r="ITV88" s="23"/>
      <c r="ITW88" s="23"/>
      <c r="ITX88" s="23"/>
      <c r="ITY88" s="23"/>
      <c r="ITZ88" s="23"/>
      <c r="IUA88" s="23"/>
      <c r="IUB88" s="23"/>
      <c r="IUC88" s="23"/>
      <c r="IUD88" s="23"/>
      <c r="IUE88" s="23"/>
      <c r="IUF88" s="23"/>
      <c r="IUG88" s="23"/>
      <c r="IUH88" s="23"/>
      <c r="IUI88" s="23"/>
      <c r="IUJ88" s="23"/>
      <c r="IUK88" s="23"/>
      <c r="IUL88" s="23"/>
      <c r="IUM88" s="23"/>
      <c r="IUN88" s="23"/>
      <c r="IUO88" s="23"/>
      <c r="IUP88" s="23"/>
      <c r="IUQ88" s="23"/>
      <c r="IUR88" s="23"/>
      <c r="IUS88" s="23"/>
      <c r="IUT88" s="23"/>
      <c r="IUU88" s="23"/>
      <c r="IUV88" s="23"/>
      <c r="IUW88" s="23"/>
      <c r="IUX88" s="23"/>
      <c r="IUY88" s="23"/>
      <c r="IUZ88" s="23"/>
      <c r="IVA88" s="23"/>
      <c r="IVB88" s="23"/>
      <c r="IVC88" s="23"/>
      <c r="IVD88" s="23"/>
      <c r="IVE88" s="23"/>
      <c r="IVF88" s="23"/>
      <c r="IVG88" s="23"/>
      <c r="IVH88" s="23"/>
      <c r="IVI88" s="23"/>
      <c r="IVJ88" s="23"/>
      <c r="IVK88" s="23"/>
      <c r="IVL88" s="23"/>
      <c r="IVM88" s="23"/>
      <c r="IVN88" s="23"/>
      <c r="IVO88" s="23"/>
      <c r="IVP88" s="23"/>
      <c r="IVQ88" s="23"/>
      <c r="IVR88" s="23"/>
      <c r="IVS88" s="23"/>
      <c r="IVT88" s="23"/>
      <c r="IVU88" s="23"/>
      <c r="IVV88" s="23"/>
      <c r="IVW88" s="23"/>
      <c r="IVX88" s="23"/>
      <c r="IVY88" s="23"/>
      <c r="IVZ88" s="23"/>
      <c r="IWA88" s="23"/>
      <c r="IWB88" s="23"/>
      <c r="IWC88" s="23"/>
      <c r="IWD88" s="23"/>
      <c r="IWE88" s="23"/>
      <c r="IWF88" s="23"/>
      <c r="IWG88" s="23"/>
      <c r="IWH88" s="23"/>
      <c r="IWI88" s="23"/>
      <c r="IWJ88" s="23"/>
      <c r="IWK88" s="23"/>
      <c r="IWL88" s="23"/>
      <c r="IWM88" s="23"/>
      <c r="IWN88" s="23"/>
      <c r="IWO88" s="23"/>
      <c r="IWP88" s="23"/>
      <c r="IWQ88" s="23"/>
      <c r="IWR88" s="23"/>
      <c r="IWS88" s="23"/>
      <c r="IWT88" s="23"/>
      <c r="IWU88" s="23"/>
      <c r="IWV88" s="23"/>
      <c r="IWW88" s="23"/>
      <c r="IWX88" s="23"/>
      <c r="IWY88" s="23"/>
      <c r="IWZ88" s="23"/>
      <c r="IXA88" s="23"/>
      <c r="IXB88" s="23"/>
      <c r="IXC88" s="23"/>
      <c r="IXD88" s="23"/>
      <c r="IXE88" s="23"/>
      <c r="IXF88" s="23"/>
      <c r="IXG88" s="23"/>
      <c r="IXH88" s="23"/>
      <c r="IXI88" s="23"/>
      <c r="IXJ88" s="23"/>
      <c r="IXK88" s="23"/>
      <c r="IXL88" s="23"/>
      <c r="IXM88" s="23"/>
      <c r="IXN88" s="23"/>
      <c r="IXO88" s="23"/>
      <c r="IXP88" s="23"/>
      <c r="IXQ88" s="23"/>
      <c r="IXR88" s="23"/>
      <c r="IXS88" s="23"/>
      <c r="IXT88" s="23"/>
      <c r="IXU88" s="23"/>
      <c r="IXV88" s="23"/>
      <c r="IXW88" s="23"/>
      <c r="IXX88" s="23"/>
      <c r="IXY88" s="23"/>
      <c r="IXZ88" s="23"/>
      <c r="IYA88" s="23"/>
      <c r="IYB88" s="23"/>
      <c r="IYC88" s="23"/>
      <c r="IYD88" s="23"/>
      <c r="IYE88" s="23"/>
      <c r="IYF88" s="23"/>
      <c r="IYG88" s="23"/>
      <c r="IYH88" s="23"/>
      <c r="IYI88" s="23"/>
      <c r="IYJ88" s="23"/>
      <c r="IYK88" s="23"/>
      <c r="IYL88" s="23"/>
      <c r="IYM88" s="23"/>
      <c r="IYN88" s="23"/>
      <c r="IYO88" s="23"/>
      <c r="IYP88" s="23"/>
      <c r="IYQ88" s="23"/>
      <c r="IYR88" s="23"/>
      <c r="IYS88" s="23"/>
      <c r="IYT88" s="23"/>
      <c r="IYU88" s="23"/>
      <c r="IYV88" s="23"/>
      <c r="IYW88" s="23"/>
      <c r="IYX88" s="23"/>
      <c r="IYY88" s="23"/>
      <c r="IYZ88" s="23"/>
      <c r="IZA88" s="23"/>
      <c r="IZB88" s="23"/>
      <c r="IZC88" s="23"/>
      <c r="IZD88" s="23"/>
      <c r="IZE88" s="23"/>
      <c r="IZF88" s="23"/>
      <c r="IZG88" s="23"/>
      <c r="IZH88" s="23"/>
      <c r="IZI88" s="23"/>
      <c r="IZJ88" s="23"/>
      <c r="IZK88" s="23"/>
      <c r="IZL88" s="23"/>
      <c r="IZM88" s="23"/>
      <c r="IZN88" s="23"/>
      <c r="IZO88" s="23"/>
      <c r="IZP88" s="23"/>
      <c r="IZQ88" s="23"/>
      <c r="IZR88" s="23"/>
      <c r="IZS88" s="23"/>
      <c r="IZT88" s="23"/>
      <c r="IZU88" s="23"/>
      <c r="IZV88" s="23"/>
      <c r="IZW88" s="23"/>
      <c r="IZX88" s="23"/>
      <c r="IZY88" s="23"/>
      <c r="IZZ88" s="23"/>
      <c r="JAA88" s="23"/>
      <c r="JAB88" s="23"/>
      <c r="JAC88" s="23"/>
      <c r="JAD88" s="23"/>
      <c r="JAE88" s="23"/>
      <c r="JAF88" s="23"/>
      <c r="JAG88" s="23"/>
      <c r="JAH88" s="23"/>
      <c r="JAI88" s="23"/>
      <c r="JAJ88" s="23"/>
      <c r="JAK88" s="23"/>
      <c r="JAL88" s="23"/>
      <c r="JAM88" s="23"/>
      <c r="JAN88" s="23"/>
      <c r="JAO88" s="23"/>
      <c r="JAP88" s="23"/>
      <c r="JAQ88" s="23"/>
      <c r="JAR88" s="23"/>
      <c r="JAS88" s="23"/>
      <c r="JAT88" s="23"/>
      <c r="JAU88" s="23"/>
      <c r="JAV88" s="23"/>
      <c r="JAW88" s="23"/>
      <c r="JAX88" s="23"/>
      <c r="JAY88" s="23"/>
      <c r="JAZ88" s="23"/>
      <c r="JBA88" s="23"/>
      <c r="JBB88" s="23"/>
      <c r="JBC88" s="23"/>
      <c r="JBD88" s="23"/>
      <c r="JBE88" s="23"/>
      <c r="JBF88" s="23"/>
      <c r="JBG88" s="23"/>
      <c r="JBH88" s="23"/>
      <c r="JBI88" s="23"/>
      <c r="JBJ88" s="23"/>
      <c r="JBK88" s="23"/>
      <c r="JBL88" s="23"/>
      <c r="JBM88" s="23"/>
      <c r="JBN88" s="23"/>
      <c r="JBO88" s="23"/>
      <c r="JBP88" s="23"/>
      <c r="JBQ88" s="23"/>
      <c r="JBR88" s="23"/>
      <c r="JBS88" s="23"/>
      <c r="JBT88" s="23"/>
      <c r="JBU88" s="23"/>
      <c r="JBV88" s="23"/>
      <c r="JBW88" s="23"/>
      <c r="JBX88" s="23"/>
      <c r="JBY88" s="23"/>
      <c r="JBZ88" s="23"/>
      <c r="JCA88" s="23"/>
      <c r="JCB88" s="23"/>
      <c r="JCC88" s="23"/>
      <c r="JCD88" s="23"/>
      <c r="JCE88" s="23"/>
      <c r="JCF88" s="23"/>
      <c r="JCG88" s="23"/>
      <c r="JCH88" s="23"/>
      <c r="JCI88" s="23"/>
      <c r="JCJ88" s="23"/>
      <c r="JCK88" s="23"/>
      <c r="JCL88" s="23"/>
      <c r="JCM88" s="23"/>
      <c r="JCN88" s="23"/>
      <c r="JCO88" s="23"/>
      <c r="JCP88" s="23"/>
      <c r="JCQ88" s="23"/>
      <c r="JCR88" s="23"/>
      <c r="JCS88" s="23"/>
      <c r="JCT88" s="23"/>
      <c r="JCU88" s="23"/>
      <c r="JCV88" s="23"/>
      <c r="JCW88" s="23"/>
      <c r="JCX88" s="23"/>
      <c r="JCY88" s="23"/>
      <c r="JCZ88" s="23"/>
      <c r="JDA88" s="23"/>
      <c r="JDB88" s="23"/>
      <c r="JDC88" s="23"/>
      <c r="JDD88" s="23"/>
      <c r="JDE88" s="23"/>
      <c r="JDF88" s="23"/>
      <c r="JDG88" s="23"/>
      <c r="JDH88" s="23"/>
      <c r="JDI88" s="23"/>
      <c r="JDJ88" s="23"/>
      <c r="JDK88" s="23"/>
      <c r="JDL88" s="23"/>
      <c r="JDM88" s="23"/>
      <c r="JDN88" s="23"/>
      <c r="JDO88" s="23"/>
      <c r="JDP88" s="23"/>
      <c r="JDQ88" s="23"/>
      <c r="JDR88" s="23"/>
      <c r="JDS88" s="23"/>
      <c r="JDT88" s="23"/>
      <c r="JDU88" s="23"/>
      <c r="JDV88" s="23"/>
      <c r="JDW88" s="23"/>
      <c r="JDX88" s="23"/>
      <c r="JDY88" s="23"/>
      <c r="JDZ88" s="23"/>
      <c r="JEA88" s="23"/>
      <c r="JEB88" s="23"/>
      <c r="JEC88" s="23"/>
      <c r="JED88" s="23"/>
      <c r="JEE88" s="23"/>
      <c r="JEF88" s="23"/>
      <c r="JEG88" s="23"/>
      <c r="JEH88" s="23"/>
      <c r="JEI88" s="23"/>
      <c r="JEJ88" s="23"/>
      <c r="JEK88" s="23"/>
      <c r="JEL88" s="23"/>
      <c r="JEM88" s="23"/>
      <c r="JEN88" s="23"/>
      <c r="JEO88" s="23"/>
      <c r="JEP88" s="23"/>
      <c r="JEQ88" s="23"/>
      <c r="JER88" s="23"/>
      <c r="JES88" s="23"/>
      <c r="JET88" s="23"/>
      <c r="JEU88" s="23"/>
      <c r="JEV88" s="23"/>
      <c r="JEW88" s="23"/>
      <c r="JEX88" s="23"/>
      <c r="JEY88" s="23"/>
      <c r="JEZ88" s="23"/>
      <c r="JFA88" s="23"/>
      <c r="JFB88" s="23"/>
      <c r="JFC88" s="23"/>
      <c r="JFD88" s="23"/>
      <c r="JFE88" s="23"/>
      <c r="JFF88" s="23"/>
      <c r="JFG88" s="23"/>
      <c r="JFH88" s="23"/>
      <c r="JFI88" s="23"/>
      <c r="JFJ88" s="23"/>
      <c r="JFK88" s="23"/>
      <c r="JFL88" s="23"/>
      <c r="JFM88" s="23"/>
      <c r="JFN88" s="23"/>
      <c r="JFO88" s="23"/>
      <c r="JFP88" s="23"/>
      <c r="JFQ88" s="23"/>
      <c r="JFR88" s="23"/>
      <c r="JFS88" s="23"/>
      <c r="JFT88" s="23"/>
      <c r="JFU88" s="23"/>
      <c r="JFV88" s="23"/>
      <c r="JFW88" s="23"/>
      <c r="JFX88" s="23"/>
      <c r="JFY88" s="23"/>
      <c r="JFZ88" s="23"/>
      <c r="JGA88" s="23"/>
      <c r="JGB88" s="23"/>
      <c r="JGC88" s="23"/>
      <c r="JGD88" s="23"/>
      <c r="JGE88" s="23"/>
      <c r="JGF88" s="23"/>
      <c r="JGG88" s="23"/>
      <c r="JGH88" s="23"/>
      <c r="JGI88" s="23"/>
      <c r="JGJ88" s="23"/>
      <c r="JGK88" s="23"/>
      <c r="JGL88" s="23"/>
      <c r="JGM88" s="23"/>
      <c r="JGN88" s="23"/>
      <c r="JGO88" s="23"/>
      <c r="JGP88" s="23"/>
      <c r="JGQ88" s="23"/>
      <c r="JGR88" s="23"/>
      <c r="JGS88" s="23"/>
      <c r="JGT88" s="23"/>
      <c r="JGU88" s="23"/>
      <c r="JGV88" s="23"/>
      <c r="JGW88" s="23"/>
      <c r="JGX88" s="23"/>
      <c r="JGY88" s="23"/>
      <c r="JGZ88" s="23"/>
      <c r="JHA88" s="23"/>
      <c r="JHB88" s="23"/>
      <c r="JHC88" s="23"/>
      <c r="JHD88" s="23"/>
      <c r="JHE88" s="23"/>
      <c r="JHF88" s="23"/>
      <c r="JHG88" s="23"/>
      <c r="JHH88" s="23"/>
      <c r="JHI88" s="23"/>
      <c r="JHJ88" s="23"/>
      <c r="JHK88" s="23"/>
      <c r="JHL88" s="23"/>
      <c r="JHM88" s="23"/>
      <c r="JHN88" s="23"/>
      <c r="JHO88" s="23"/>
      <c r="JHP88" s="23"/>
      <c r="JHQ88" s="23"/>
      <c r="JHR88" s="23"/>
      <c r="JHS88" s="23"/>
      <c r="JHT88" s="23"/>
      <c r="JHU88" s="23"/>
      <c r="JHV88" s="23"/>
      <c r="JHW88" s="23"/>
      <c r="JHX88" s="23"/>
      <c r="JHY88" s="23"/>
      <c r="JHZ88" s="23"/>
      <c r="JIA88" s="23"/>
      <c r="JIB88" s="23"/>
      <c r="JIC88" s="23"/>
      <c r="JID88" s="23"/>
      <c r="JIE88" s="23"/>
      <c r="JIF88" s="23"/>
      <c r="JIG88" s="23"/>
      <c r="JIH88" s="23"/>
      <c r="JII88" s="23"/>
      <c r="JIJ88" s="23"/>
      <c r="JIK88" s="23"/>
      <c r="JIL88" s="23"/>
      <c r="JIM88" s="23"/>
      <c r="JIN88" s="23"/>
      <c r="JIO88" s="23"/>
      <c r="JIP88" s="23"/>
      <c r="JIQ88" s="23"/>
      <c r="JIR88" s="23"/>
      <c r="JIS88" s="23"/>
      <c r="JIT88" s="23"/>
      <c r="JIU88" s="23"/>
      <c r="JIV88" s="23"/>
      <c r="JIW88" s="23"/>
      <c r="JIX88" s="23"/>
      <c r="JIY88" s="23"/>
      <c r="JIZ88" s="23"/>
      <c r="JJA88" s="23"/>
      <c r="JJB88" s="23"/>
      <c r="JJC88" s="23"/>
      <c r="JJD88" s="23"/>
      <c r="JJE88" s="23"/>
      <c r="JJF88" s="23"/>
      <c r="JJG88" s="23"/>
      <c r="JJH88" s="23"/>
      <c r="JJI88" s="23"/>
      <c r="JJJ88" s="23"/>
      <c r="JJK88" s="23"/>
      <c r="JJL88" s="23"/>
      <c r="JJM88" s="23"/>
      <c r="JJN88" s="23"/>
      <c r="JJO88" s="23"/>
      <c r="JJP88" s="23"/>
      <c r="JJQ88" s="23"/>
      <c r="JJR88" s="23"/>
      <c r="JJS88" s="23"/>
      <c r="JJT88" s="23"/>
      <c r="JJU88" s="23"/>
      <c r="JJV88" s="23"/>
      <c r="JJW88" s="23"/>
      <c r="JJX88" s="23"/>
      <c r="JJY88" s="23"/>
      <c r="JJZ88" s="23"/>
      <c r="JKA88" s="23"/>
      <c r="JKB88" s="23"/>
      <c r="JKC88" s="23"/>
      <c r="JKD88" s="23"/>
      <c r="JKE88" s="23"/>
      <c r="JKF88" s="23"/>
      <c r="JKG88" s="23"/>
      <c r="JKH88" s="23"/>
      <c r="JKI88" s="23"/>
      <c r="JKJ88" s="23"/>
      <c r="JKK88" s="23"/>
      <c r="JKL88" s="23"/>
      <c r="JKM88" s="23"/>
      <c r="JKN88" s="23"/>
      <c r="JKO88" s="23"/>
      <c r="JKP88" s="23"/>
      <c r="JKQ88" s="23"/>
      <c r="JKR88" s="23"/>
      <c r="JKS88" s="23"/>
      <c r="JKT88" s="23"/>
      <c r="JKU88" s="23"/>
      <c r="JKV88" s="23"/>
      <c r="JKW88" s="23"/>
      <c r="JKX88" s="23"/>
      <c r="JKY88" s="23"/>
      <c r="JKZ88" s="23"/>
      <c r="JLA88" s="23"/>
      <c r="JLB88" s="23"/>
      <c r="JLC88" s="23"/>
      <c r="JLD88" s="23"/>
      <c r="JLE88" s="23"/>
      <c r="JLF88" s="23"/>
      <c r="JLG88" s="23"/>
      <c r="JLH88" s="23"/>
      <c r="JLI88" s="23"/>
      <c r="JLJ88" s="23"/>
      <c r="JLK88" s="23"/>
      <c r="JLL88" s="23"/>
      <c r="JLM88" s="23"/>
      <c r="JLN88" s="23"/>
      <c r="JLO88" s="23"/>
      <c r="JLP88" s="23"/>
      <c r="JLQ88" s="23"/>
      <c r="JLR88" s="23"/>
      <c r="JLS88" s="23"/>
      <c r="JLT88" s="23"/>
      <c r="JLU88" s="23"/>
      <c r="JLV88" s="23"/>
      <c r="JLW88" s="23"/>
      <c r="JLX88" s="23"/>
      <c r="JLY88" s="23"/>
      <c r="JLZ88" s="23"/>
      <c r="JMA88" s="23"/>
      <c r="JMB88" s="23"/>
      <c r="JMC88" s="23"/>
      <c r="JMD88" s="23"/>
      <c r="JME88" s="23"/>
      <c r="JMF88" s="23"/>
      <c r="JMG88" s="23"/>
      <c r="JMH88" s="23"/>
      <c r="JMI88" s="23"/>
      <c r="JMJ88" s="23"/>
      <c r="JMK88" s="23"/>
      <c r="JML88" s="23"/>
      <c r="JMM88" s="23"/>
      <c r="JMN88" s="23"/>
      <c r="JMO88" s="23"/>
      <c r="JMP88" s="23"/>
      <c r="JMQ88" s="23"/>
      <c r="JMR88" s="23"/>
      <c r="JMS88" s="23"/>
      <c r="JMT88" s="23"/>
      <c r="JMU88" s="23"/>
      <c r="JMV88" s="23"/>
      <c r="JMW88" s="23"/>
      <c r="JMX88" s="23"/>
      <c r="JMY88" s="23"/>
      <c r="JMZ88" s="23"/>
      <c r="JNA88" s="23"/>
      <c r="JNB88" s="23"/>
      <c r="JNC88" s="23"/>
      <c r="JND88" s="23"/>
      <c r="JNE88" s="23"/>
      <c r="JNF88" s="23"/>
      <c r="JNG88" s="23"/>
      <c r="JNH88" s="23"/>
      <c r="JNI88" s="23"/>
      <c r="JNJ88" s="23"/>
      <c r="JNK88" s="23"/>
      <c r="JNL88" s="23"/>
      <c r="JNM88" s="23"/>
      <c r="JNN88" s="23"/>
      <c r="JNO88" s="23"/>
      <c r="JNP88" s="23"/>
      <c r="JNQ88" s="23"/>
      <c r="JNR88" s="23"/>
      <c r="JNS88" s="23"/>
      <c r="JNT88" s="23"/>
      <c r="JNU88" s="23"/>
      <c r="JNV88" s="23"/>
      <c r="JNW88" s="23"/>
      <c r="JNX88" s="23"/>
      <c r="JNY88" s="23"/>
      <c r="JNZ88" s="23"/>
      <c r="JOA88" s="23"/>
      <c r="JOB88" s="23"/>
      <c r="JOC88" s="23"/>
      <c r="JOD88" s="23"/>
      <c r="JOE88" s="23"/>
      <c r="JOF88" s="23"/>
      <c r="JOG88" s="23"/>
      <c r="JOH88" s="23"/>
      <c r="JOI88" s="23"/>
      <c r="JOJ88" s="23"/>
      <c r="JOK88" s="23"/>
      <c r="JOL88" s="23"/>
      <c r="JOM88" s="23"/>
      <c r="JON88" s="23"/>
      <c r="JOO88" s="23"/>
      <c r="JOP88" s="23"/>
      <c r="JOQ88" s="23"/>
      <c r="JOR88" s="23"/>
      <c r="JOS88" s="23"/>
      <c r="JOT88" s="23"/>
      <c r="JOU88" s="23"/>
      <c r="JOV88" s="23"/>
      <c r="JOW88" s="23"/>
      <c r="JOX88" s="23"/>
      <c r="JOY88" s="23"/>
      <c r="JOZ88" s="23"/>
      <c r="JPA88" s="23"/>
      <c r="JPB88" s="23"/>
      <c r="JPC88" s="23"/>
      <c r="JPD88" s="23"/>
      <c r="JPE88" s="23"/>
      <c r="JPF88" s="23"/>
      <c r="JPG88" s="23"/>
      <c r="JPH88" s="23"/>
      <c r="JPI88" s="23"/>
      <c r="JPJ88" s="23"/>
      <c r="JPK88" s="23"/>
      <c r="JPL88" s="23"/>
      <c r="JPM88" s="23"/>
      <c r="JPN88" s="23"/>
      <c r="JPO88" s="23"/>
      <c r="JPP88" s="23"/>
      <c r="JPQ88" s="23"/>
      <c r="JPR88" s="23"/>
      <c r="JPS88" s="23"/>
      <c r="JPT88" s="23"/>
      <c r="JPU88" s="23"/>
      <c r="JPV88" s="23"/>
      <c r="JPW88" s="23"/>
      <c r="JPX88" s="23"/>
      <c r="JPY88" s="23"/>
      <c r="JPZ88" s="23"/>
      <c r="JQA88" s="23"/>
      <c r="JQB88" s="23"/>
      <c r="JQC88" s="23"/>
      <c r="JQD88" s="23"/>
      <c r="JQE88" s="23"/>
      <c r="JQF88" s="23"/>
      <c r="JQG88" s="23"/>
      <c r="JQH88" s="23"/>
      <c r="JQI88" s="23"/>
      <c r="JQJ88" s="23"/>
      <c r="JQK88" s="23"/>
      <c r="JQL88" s="23"/>
      <c r="JQM88" s="23"/>
      <c r="JQN88" s="23"/>
      <c r="JQO88" s="23"/>
      <c r="JQP88" s="23"/>
      <c r="JQQ88" s="23"/>
      <c r="JQR88" s="23"/>
      <c r="JQS88" s="23"/>
      <c r="JQT88" s="23"/>
      <c r="JQU88" s="23"/>
      <c r="JQV88" s="23"/>
      <c r="JQW88" s="23"/>
      <c r="JQX88" s="23"/>
      <c r="JQY88" s="23"/>
      <c r="JQZ88" s="23"/>
      <c r="JRA88" s="23"/>
      <c r="JRB88" s="23"/>
      <c r="JRC88" s="23"/>
      <c r="JRD88" s="23"/>
      <c r="JRE88" s="23"/>
      <c r="JRF88" s="23"/>
      <c r="JRG88" s="23"/>
      <c r="JRH88" s="23"/>
      <c r="JRI88" s="23"/>
      <c r="JRJ88" s="23"/>
      <c r="JRK88" s="23"/>
      <c r="JRL88" s="23"/>
      <c r="JRM88" s="23"/>
      <c r="JRN88" s="23"/>
      <c r="JRO88" s="23"/>
      <c r="JRP88" s="23"/>
      <c r="JRQ88" s="23"/>
      <c r="JRR88" s="23"/>
      <c r="JRS88" s="23"/>
      <c r="JRT88" s="23"/>
      <c r="JRU88" s="23"/>
      <c r="JRV88" s="23"/>
      <c r="JRW88" s="23"/>
      <c r="JRX88" s="23"/>
      <c r="JRY88" s="23"/>
      <c r="JRZ88" s="23"/>
      <c r="JSA88" s="23"/>
      <c r="JSB88" s="23"/>
      <c r="JSC88" s="23"/>
      <c r="JSD88" s="23"/>
      <c r="JSE88" s="23"/>
      <c r="JSF88" s="23"/>
      <c r="JSG88" s="23"/>
      <c r="JSH88" s="23"/>
      <c r="JSI88" s="23"/>
      <c r="JSJ88" s="23"/>
      <c r="JSK88" s="23"/>
      <c r="JSL88" s="23"/>
      <c r="JSM88" s="23"/>
      <c r="JSN88" s="23"/>
      <c r="JSO88" s="23"/>
      <c r="JSP88" s="23"/>
      <c r="JSQ88" s="23"/>
      <c r="JSR88" s="23"/>
      <c r="JSS88" s="23"/>
      <c r="JST88" s="23"/>
      <c r="JSU88" s="23"/>
      <c r="JSV88" s="23"/>
      <c r="JSW88" s="23"/>
      <c r="JSX88" s="23"/>
      <c r="JSY88" s="23"/>
      <c r="JSZ88" s="23"/>
      <c r="JTA88" s="23"/>
      <c r="JTB88" s="23"/>
      <c r="JTC88" s="23"/>
      <c r="JTD88" s="23"/>
      <c r="JTE88" s="23"/>
      <c r="JTF88" s="23"/>
      <c r="JTG88" s="23"/>
      <c r="JTH88" s="23"/>
      <c r="JTI88" s="23"/>
      <c r="JTJ88" s="23"/>
      <c r="JTK88" s="23"/>
      <c r="JTL88" s="23"/>
      <c r="JTM88" s="23"/>
      <c r="JTN88" s="23"/>
      <c r="JTO88" s="23"/>
      <c r="JTP88" s="23"/>
      <c r="JTQ88" s="23"/>
      <c r="JTR88" s="23"/>
      <c r="JTS88" s="23"/>
      <c r="JTT88" s="23"/>
      <c r="JTU88" s="23"/>
      <c r="JTV88" s="23"/>
      <c r="JTW88" s="23"/>
      <c r="JTX88" s="23"/>
      <c r="JTY88" s="23"/>
      <c r="JTZ88" s="23"/>
      <c r="JUA88" s="23"/>
      <c r="JUB88" s="23"/>
      <c r="JUC88" s="23"/>
      <c r="JUD88" s="23"/>
      <c r="JUE88" s="23"/>
      <c r="JUF88" s="23"/>
      <c r="JUG88" s="23"/>
      <c r="JUH88" s="23"/>
      <c r="JUI88" s="23"/>
      <c r="JUJ88" s="23"/>
      <c r="JUK88" s="23"/>
      <c r="JUL88" s="23"/>
      <c r="JUM88" s="23"/>
      <c r="JUN88" s="23"/>
      <c r="JUO88" s="23"/>
      <c r="JUP88" s="23"/>
      <c r="JUQ88" s="23"/>
      <c r="JUR88" s="23"/>
      <c r="JUS88" s="23"/>
      <c r="JUT88" s="23"/>
      <c r="JUU88" s="23"/>
      <c r="JUV88" s="23"/>
      <c r="JUW88" s="23"/>
      <c r="JUX88" s="23"/>
      <c r="JUY88" s="23"/>
      <c r="JUZ88" s="23"/>
      <c r="JVA88" s="23"/>
      <c r="JVB88" s="23"/>
      <c r="JVC88" s="23"/>
      <c r="JVD88" s="23"/>
      <c r="JVE88" s="23"/>
      <c r="JVF88" s="23"/>
      <c r="JVG88" s="23"/>
      <c r="JVH88" s="23"/>
      <c r="JVI88" s="23"/>
      <c r="JVJ88" s="23"/>
      <c r="JVK88" s="23"/>
      <c r="JVL88" s="23"/>
      <c r="JVM88" s="23"/>
      <c r="JVN88" s="23"/>
      <c r="JVO88" s="23"/>
      <c r="JVP88" s="23"/>
      <c r="JVQ88" s="23"/>
      <c r="JVR88" s="23"/>
      <c r="JVS88" s="23"/>
      <c r="JVT88" s="23"/>
      <c r="JVU88" s="23"/>
      <c r="JVV88" s="23"/>
      <c r="JVW88" s="23"/>
      <c r="JVX88" s="23"/>
      <c r="JVY88" s="23"/>
      <c r="JVZ88" s="23"/>
      <c r="JWA88" s="23"/>
      <c r="JWB88" s="23"/>
      <c r="JWC88" s="23"/>
      <c r="JWD88" s="23"/>
      <c r="JWE88" s="23"/>
      <c r="JWF88" s="23"/>
      <c r="JWG88" s="23"/>
      <c r="JWH88" s="23"/>
      <c r="JWI88" s="23"/>
      <c r="JWJ88" s="23"/>
      <c r="JWK88" s="23"/>
      <c r="JWL88" s="23"/>
      <c r="JWM88" s="23"/>
      <c r="JWN88" s="23"/>
      <c r="JWO88" s="23"/>
      <c r="JWP88" s="23"/>
      <c r="JWQ88" s="23"/>
      <c r="JWR88" s="23"/>
      <c r="JWS88" s="23"/>
      <c r="JWT88" s="23"/>
      <c r="JWU88" s="23"/>
      <c r="JWV88" s="23"/>
      <c r="JWW88" s="23"/>
      <c r="JWX88" s="23"/>
      <c r="JWY88" s="23"/>
      <c r="JWZ88" s="23"/>
      <c r="JXA88" s="23"/>
      <c r="JXB88" s="23"/>
      <c r="JXC88" s="23"/>
      <c r="JXD88" s="23"/>
      <c r="JXE88" s="23"/>
      <c r="JXF88" s="23"/>
      <c r="JXG88" s="23"/>
      <c r="JXH88" s="23"/>
      <c r="JXI88" s="23"/>
      <c r="JXJ88" s="23"/>
      <c r="JXK88" s="23"/>
      <c r="JXL88" s="23"/>
      <c r="JXM88" s="23"/>
      <c r="JXN88" s="23"/>
      <c r="JXO88" s="23"/>
      <c r="JXP88" s="23"/>
      <c r="JXQ88" s="23"/>
      <c r="JXR88" s="23"/>
      <c r="JXS88" s="23"/>
      <c r="JXT88" s="23"/>
      <c r="JXU88" s="23"/>
      <c r="JXV88" s="23"/>
      <c r="JXW88" s="23"/>
      <c r="JXX88" s="23"/>
      <c r="JXY88" s="23"/>
      <c r="JXZ88" s="23"/>
      <c r="JYA88" s="23"/>
      <c r="JYB88" s="23"/>
      <c r="JYC88" s="23"/>
      <c r="JYD88" s="23"/>
      <c r="JYE88" s="23"/>
      <c r="JYF88" s="23"/>
      <c r="JYG88" s="23"/>
      <c r="JYH88" s="23"/>
      <c r="JYI88" s="23"/>
      <c r="JYJ88" s="23"/>
      <c r="JYK88" s="23"/>
      <c r="JYL88" s="23"/>
      <c r="JYM88" s="23"/>
      <c r="JYN88" s="23"/>
      <c r="JYO88" s="23"/>
      <c r="JYP88" s="23"/>
      <c r="JYQ88" s="23"/>
      <c r="JYR88" s="23"/>
      <c r="JYS88" s="23"/>
      <c r="JYT88" s="23"/>
      <c r="JYU88" s="23"/>
      <c r="JYV88" s="23"/>
      <c r="JYW88" s="23"/>
      <c r="JYX88" s="23"/>
      <c r="JYY88" s="23"/>
      <c r="JYZ88" s="23"/>
      <c r="JZA88" s="23"/>
      <c r="JZB88" s="23"/>
      <c r="JZC88" s="23"/>
      <c r="JZD88" s="23"/>
      <c r="JZE88" s="23"/>
      <c r="JZF88" s="23"/>
      <c r="JZG88" s="23"/>
      <c r="JZH88" s="23"/>
      <c r="JZI88" s="23"/>
      <c r="JZJ88" s="23"/>
      <c r="JZK88" s="23"/>
      <c r="JZL88" s="23"/>
      <c r="JZM88" s="23"/>
      <c r="JZN88" s="23"/>
      <c r="JZO88" s="23"/>
      <c r="JZP88" s="23"/>
      <c r="JZQ88" s="23"/>
      <c r="JZR88" s="23"/>
      <c r="JZS88" s="23"/>
      <c r="JZT88" s="23"/>
      <c r="JZU88" s="23"/>
      <c r="JZV88" s="23"/>
      <c r="JZW88" s="23"/>
      <c r="JZX88" s="23"/>
      <c r="JZY88" s="23"/>
      <c r="JZZ88" s="23"/>
      <c r="KAA88" s="23"/>
      <c r="KAB88" s="23"/>
      <c r="KAC88" s="23"/>
      <c r="KAD88" s="23"/>
      <c r="KAE88" s="23"/>
      <c r="KAF88" s="23"/>
      <c r="KAG88" s="23"/>
      <c r="KAH88" s="23"/>
      <c r="KAI88" s="23"/>
      <c r="KAJ88" s="23"/>
      <c r="KAK88" s="23"/>
      <c r="KAL88" s="23"/>
      <c r="KAM88" s="23"/>
      <c r="KAN88" s="23"/>
      <c r="KAO88" s="23"/>
      <c r="KAP88" s="23"/>
      <c r="KAQ88" s="23"/>
      <c r="KAR88" s="23"/>
      <c r="KAS88" s="23"/>
      <c r="KAT88" s="23"/>
      <c r="KAU88" s="23"/>
      <c r="KAV88" s="23"/>
      <c r="KAW88" s="23"/>
      <c r="KAX88" s="23"/>
      <c r="KAY88" s="23"/>
      <c r="KAZ88" s="23"/>
      <c r="KBA88" s="23"/>
      <c r="KBB88" s="23"/>
      <c r="KBC88" s="23"/>
      <c r="KBD88" s="23"/>
      <c r="KBE88" s="23"/>
      <c r="KBF88" s="23"/>
      <c r="KBG88" s="23"/>
      <c r="KBH88" s="23"/>
      <c r="KBI88" s="23"/>
      <c r="KBJ88" s="23"/>
      <c r="KBK88" s="23"/>
      <c r="KBL88" s="23"/>
      <c r="KBM88" s="23"/>
      <c r="KBN88" s="23"/>
      <c r="KBO88" s="23"/>
      <c r="KBP88" s="23"/>
      <c r="KBQ88" s="23"/>
      <c r="KBR88" s="23"/>
      <c r="KBS88" s="23"/>
      <c r="KBT88" s="23"/>
      <c r="KBU88" s="23"/>
      <c r="KBV88" s="23"/>
      <c r="KBW88" s="23"/>
      <c r="KBX88" s="23"/>
      <c r="KBY88" s="23"/>
      <c r="KBZ88" s="23"/>
      <c r="KCA88" s="23"/>
      <c r="KCB88" s="23"/>
      <c r="KCC88" s="23"/>
      <c r="KCD88" s="23"/>
      <c r="KCE88" s="23"/>
      <c r="KCF88" s="23"/>
      <c r="KCG88" s="23"/>
      <c r="KCH88" s="23"/>
      <c r="KCI88" s="23"/>
      <c r="KCJ88" s="23"/>
      <c r="KCK88" s="23"/>
      <c r="KCL88" s="23"/>
      <c r="KCM88" s="23"/>
      <c r="KCN88" s="23"/>
      <c r="KCO88" s="23"/>
      <c r="KCP88" s="23"/>
      <c r="KCQ88" s="23"/>
      <c r="KCR88" s="23"/>
      <c r="KCS88" s="23"/>
      <c r="KCT88" s="23"/>
      <c r="KCU88" s="23"/>
      <c r="KCV88" s="23"/>
      <c r="KCW88" s="23"/>
      <c r="KCX88" s="23"/>
      <c r="KCY88" s="23"/>
      <c r="KCZ88" s="23"/>
      <c r="KDA88" s="23"/>
      <c r="KDB88" s="23"/>
      <c r="KDC88" s="23"/>
      <c r="KDD88" s="23"/>
      <c r="KDE88" s="23"/>
      <c r="KDF88" s="23"/>
      <c r="KDG88" s="23"/>
      <c r="KDH88" s="23"/>
      <c r="KDI88" s="23"/>
      <c r="KDJ88" s="23"/>
      <c r="KDK88" s="23"/>
      <c r="KDL88" s="23"/>
      <c r="KDM88" s="23"/>
      <c r="KDN88" s="23"/>
      <c r="KDO88" s="23"/>
      <c r="KDP88" s="23"/>
      <c r="KDQ88" s="23"/>
      <c r="KDR88" s="23"/>
      <c r="KDS88" s="23"/>
      <c r="KDT88" s="23"/>
      <c r="KDU88" s="23"/>
      <c r="KDV88" s="23"/>
      <c r="KDW88" s="23"/>
      <c r="KDX88" s="23"/>
      <c r="KDY88" s="23"/>
      <c r="KDZ88" s="23"/>
      <c r="KEA88" s="23"/>
      <c r="KEB88" s="23"/>
      <c r="KEC88" s="23"/>
      <c r="KED88" s="23"/>
      <c r="KEE88" s="23"/>
      <c r="KEF88" s="23"/>
      <c r="KEG88" s="23"/>
      <c r="KEH88" s="23"/>
      <c r="KEI88" s="23"/>
      <c r="KEJ88" s="23"/>
      <c r="KEK88" s="23"/>
      <c r="KEL88" s="23"/>
      <c r="KEM88" s="23"/>
      <c r="KEN88" s="23"/>
      <c r="KEO88" s="23"/>
      <c r="KEP88" s="23"/>
      <c r="KEQ88" s="23"/>
      <c r="KER88" s="23"/>
      <c r="KES88" s="23"/>
      <c r="KET88" s="23"/>
      <c r="KEU88" s="23"/>
      <c r="KEV88" s="23"/>
      <c r="KEW88" s="23"/>
      <c r="KEX88" s="23"/>
      <c r="KEY88" s="23"/>
      <c r="KEZ88" s="23"/>
      <c r="KFA88" s="23"/>
      <c r="KFB88" s="23"/>
      <c r="KFC88" s="23"/>
      <c r="KFD88" s="23"/>
      <c r="KFE88" s="23"/>
      <c r="KFF88" s="23"/>
      <c r="KFG88" s="23"/>
      <c r="KFH88" s="23"/>
      <c r="KFI88" s="23"/>
      <c r="KFJ88" s="23"/>
      <c r="KFK88" s="23"/>
      <c r="KFL88" s="23"/>
      <c r="KFM88" s="23"/>
      <c r="KFN88" s="23"/>
      <c r="KFO88" s="23"/>
      <c r="KFP88" s="23"/>
      <c r="KFQ88" s="23"/>
      <c r="KFR88" s="23"/>
      <c r="KFS88" s="23"/>
      <c r="KFT88" s="23"/>
      <c r="KFU88" s="23"/>
      <c r="KFV88" s="23"/>
      <c r="KFW88" s="23"/>
      <c r="KFX88" s="23"/>
      <c r="KFY88" s="23"/>
      <c r="KFZ88" s="23"/>
      <c r="KGA88" s="23"/>
      <c r="KGB88" s="23"/>
      <c r="KGC88" s="23"/>
      <c r="KGD88" s="23"/>
      <c r="KGE88" s="23"/>
      <c r="KGF88" s="23"/>
      <c r="KGG88" s="23"/>
      <c r="KGH88" s="23"/>
      <c r="KGI88" s="23"/>
      <c r="KGJ88" s="23"/>
      <c r="KGK88" s="23"/>
      <c r="KGL88" s="23"/>
      <c r="KGM88" s="23"/>
      <c r="KGN88" s="23"/>
      <c r="KGO88" s="23"/>
      <c r="KGP88" s="23"/>
      <c r="KGQ88" s="23"/>
      <c r="KGR88" s="23"/>
      <c r="KGS88" s="23"/>
      <c r="KGT88" s="23"/>
      <c r="KGU88" s="23"/>
      <c r="KGV88" s="23"/>
      <c r="KGW88" s="23"/>
      <c r="KGX88" s="23"/>
      <c r="KGY88" s="23"/>
      <c r="KGZ88" s="23"/>
      <c r="KHA88" s="23"/>
      <c r="KHB88" s="23"/>
      <c r="KHC88" s="23"/>
      <c r="KHD88" s="23"/>
      <c r="KHE88" s="23"/>
      <c r="KHF88" s="23"/>
      <c r="KHG88" s="23"/>
      <c r="KHH88" s="23"/>
      <c r="KHI88" s="23"/>
      <c r="KHJ88" s="23"/>
      <c r="KHK88" s="23"/>
      <c r="KHL88" s="23"/>
      <c r="KHM88" s="23"/>
      <c r="KHN88" s="23"/>
      <c r="KHO88" s="23"/>
      <c r="KHP88" s="23"/>
      <c r="KHQ88" s="23"/>
      <c r="KHR88" s="23"/>
      <c r="KHS88" s="23"/>
      <c r="KHT88" s="23"/>
      <c r="KHU88" s="23"/>
      <c r="KHV88" s="23"/>
      <c r="KHW88" s="23"/>
      <c r="KHX88" s="23"/>
      <c r="KHY88" s="23"/>
      <c r="KHZ88" s="23"/>
      <c r="KIA88" s="23"/>
      <c r="KIB88" s="23"/>
      <c r="KIC88" s="23"/>
      <c r="KID88" s="23"/>
      <c r="KIE88" s="23"/>
      <c r="KIF88" s="23"/>
      <c r="KIG88" s="23"/>
      <c r="KIH88" s="23"/>
      <c r="KII88" s="23"/>
      <c r="KIJ88" s="23"/>
      <c r="KIK88" s="23"/>
      <c r="KIL88" s="23"/>
      <c r="KIM88" s="23"/>
      <c r="KIN88" s="23"/>
      <c r="KIO88" s="23"/>
      <c r="KIP88" s="23"/>
      <c r="KIQ88" s="23"/>
      <c r="KIR88" s="23"/>
      <c r="KIS88" s="23"/>
      <c r="KIT88" s="23"/>
      <c r="KIU88" s="23"/>
      <c r="KIV88" s="23"/>
      <c r="KIW88" s="23"/>
      <c r="KIX88" s="23"/>
      <c r="KIY88" s="23"/>
      <c r="KIZ88" s="23"/>
      <c r="KJA88" s="23"/>
      <c r="KJB88" s="23"/>
      <c r="KJC88" s="23"/>
      <c r="KJD88" s="23"/>
      <c r="KJE88" s="23"/>
      <c r="KJF88" s="23"/>
      <c r="KJG88" s="23"/>
      <c r="KJH88" s="23"/>
      <c r="KJI88" s="23"/>
      <c r="KJJ88" s="23"/>
      <c r="KJK88" s="23"/>
      <c r="KJL88" s="23"/>
      <c r="KJM88" s="23"/>
      <c r="KJN88" s="23"/>
      <c r="KJO88" s="23"/>
      <c r="KJP88" s="23"/>
      <c r="KJQ88" s="23"/>
      <c r="KJR88" s="23"/>
      <c r="KJS88" s="23"/>
      <c r="KJT88" s="23"/>
      <c r="KJU88" s="23"/>
      <c r="KJV88" s="23"/>
      <c r="KJW88" s="23"/>
      <c r="KJX88" s="23"/>
      <c r="KJY88" s="23"/>
      <c r="KJZ88" s="23"/>
      <c r="KKA88" s="23"/>
      <c r="KKB88" s="23"/>
      <c r="KKC88" s="23"/>
      <c r="KKD88" s="23"/>
      <c r="KKE88" s="23"/>
      <c r="KKF88" s="23"/>
      <c r="KKG88" s="23"/>
      <c r="KKH88" s="23"/>
      <c r="KKI88" s="23"/>
      <c r="KKJ88" s="23"/>
      <c r="KKK88" s="23"/>
      <c r="KKL88" s="23"/>
      <c r="KKM88" s="23"/>
      <c r="KKN88" s="23"/>
      <c r="KKO88" s="23"/>
      <c r="KKP88" s="23"/>
      <c r="KKQ88" s="23"/>
      <c r="KKR88" s="23"/>
      <c r="KKS88" s="23"/>
      <c r="KKT88" s="23"/>
      <c r="KKU88" s="23"/>
      <c r="KKV88" s="23"/>
      <c r="KKW88" s="23"/>
      <c r="KKX88" s="23"/>
      <c r="KKY88" s="23"/>
      <c r="KKZ88" s="23"/>
      <c r="KLA88" s="23"/>
      <c r="KLB88" s="23"/>
      <c r="KLC88" s="23"/>
      <c r="KLD88" s="23"/>
      <c r="KLE88" s="23"/>
      <c r="KLF88" s="23"/>
      <c r="KLG88" s="23"/>
      <c r="KLH88" s="23"/>
      <c r="KLI88" s="23"/>
      <c r="KLJ88" s="23"/>
      <c r="KLK88" s="23"/>
      <c r="KLL88" s="23"/>
      <c r="KLM88" s="23"/>
      <c r="KLN88" s="23"/>
      <c r="KLO88" s="23"/>
      <c r="KLP88" s="23"/>
      <c r="KLQ88" s="23"/>
      <c r="KLR88" s="23"/>
      <c r="KLS88" s="23"/>
      <c r="KLT88" s="23"/>
      <c r="KLU88" s="23"/>
      <c r="KLV88" s="23"/>
      <c r="KLW88" s="23"/>
      <c r="KLX88" s="23"/>
      <c r="KLY88" s="23"/>
      <c r="KLZ88" s="23"/>
      <c r="KMA88" s="23"/>
      <c r="KMB88" s="23"/>
      <c r="KMC88" s="23"/>
      <c r="KMD88" s="23"/>
      <c r="KME88" s="23"/>
      <c r="KMF88" s="23"/>
      <c r="KMG88" s="23"/>
      <c r="KMH88" s="23"/>
      <c r="KMI88" s="23"/>
      <c r="KMJ88" s="23"/>
      <c r="KMK88" s="23"/>
      <c r="KML88" s="23"/>
      <c r="KMM88" s="23"/>
      <c r="KMN88" s="23"/>
      <c r="KMO88" s="23"/>
      <c r="KMP88" s="23"/>
      <c r="KMQ88" s="23"/>
      <c r="KMR88" s="23"/>
      <c r="KMS88" s="23"/>
      <c r="KMT88" s="23"/>
      <c r="KMU88" s="23"/>
      <c r="KMV88" s="23"/>
      <c r="KMW88" s="23"/>
      <c r="KMX88" s="23"/>
      <c r="KMY88" s="23"/>
      <c r="KMZ88" s="23"/>
      <c r="KNA88" s="23"/>
      <c r="KNB88" s="23"/>
      <c r="KNC88" s="23"/>
      <c r="KND88" s="23"/>
      <c r="KNE88" s="23"/>
      <c r="KNF88" s="23"/>
      <c r="KNG88" s="23"/>
      <c r="KNH88" s="23"/>
      <c r="KNI88" s="23"/>
      <c r="KNJ88" s="23"/>
      <c r="KNK88" s="23"/>
      <c r="KNL88" s="23"/>
      <c r="KNM88" s="23"/>
      <c r="KNN88" s="23"/>
      <c r="KNO88" s="23"/>
      <c r="KNP88" s="23"/>
      <c r="KNQ88" s="23"/>
      <c r="KNR88" s="23"/>
      <c r="KNS88" s="23"/>
      <c r="KNT88" s="23"/>
      <c r="KNU88" s="23"/>
      <c r="KNV88" s="23"/>
      <c r="KNW88" s="23"/>
      <c r="KNX88" s="23"/>
      <c r="KNY88" s="23"/>
      <c r="KNZ88" s="23"/>
      <c r="KOA88" s="23"/>
      <c r="KOB88" s="23"/>
      <c r="KOC88" s="23"/>
      <c r="KOD88" s="23"/>
      <c r="KOE88" s="23"/>
      <c r="KOF88" s="23"/>
      <c r="KOG88" s="23"/>
      <c r="KOH88" s="23"/>
      <c r="KOI88" s="23"/>
      <c r="KOJ88" s="23"/>
      <c r="KOK88" s="23"/>
      <c r="KOL88" s="23"/>
      <c r="KOM88" s="23"/>
      <c r="KON88" s="23"/>
      <c r="KOO88" s="23"/>
      <c r="KOP88" s="23"/>
      <c r="KOQ88" s="23"/>
      <c r="KOR88" s="23"/>
      <c r="KOS88" s="23"/>
      <c r="KOT88" s="23"/>
      <c r="KOU88" s="23"/>
      <c r="KOV88" s="23"/>
      <c r="KOW88" s="23"/>
      <c r="KOX88" s="23"/>
      <c r="KOY88" s="23"/>
      <c r="KOZ88" s="23"/>
      <c r="KPA88" s="23"/>
      <c r="KPB88" s="23"/>
      <c r="KPC88" s="23"/>
      <c r="KPD88" s="23"/>
      <c r="KPE88" s="23"/>
      <c r="KPF88" s="23"/>
      <c r="KPG88" s="23"/>
      <c r="KPH88" s="23"/>
      <c r="KPI88" s="23"/>
      <c r="KPJ88" s="23"/>
      <c r="KPK88" s="23"/>
      <c r="KPL88" s="23"/>
      <c r="KPM88" s="23"/>
      <c r="KPN88" s="23"/>
      <c r="KPO88" s="23"/>
      <c r="KPP88" s="23"/>
      <c r="KPQ88" s="23"/>
      <c r="KPR88" s="23"/>
      <c r="KPS88" s="23"/>
      <c r="KPT88" s="23"/>
      <c r="KPU88" s="23"/>
      <c r="KPV88" s="23"/>
      <c r="KPW88" s="23"/>
      <c r="KPX88" s="23"/>
      <c r="KPY88" s="23"/>
      <c r="KPZ88" s="23"/>
      <c r="KQA88" s="23"/>
      <c r="KQB88" s="23"/>
      <c r="KQC88" s="23"/>
      <c r="KQD88" s="23"/>
      <c r="KQE88" s="23"/>
      <c r="KQF88" s="23"/>
      <c r="KQG88" s="23"/>
      <c r="KQH88" s="23"/>
      <c r="KQI88" s="23"/>
      <c r="KQJ88" s="23"/>
      <c r="KQK88" s="23"/>
      <c r="KQL88" s="23"/>
      <c r="KQM88" s="23"/>
      <c r="KQN88" s="23"/>
      <c r="KQO88" s="23"/>
      <c r="KQP88" s="23"/>
      <c r="KQQ88" s="23"/>
      <c r="KQR88" s="23"/>
      <c r="KQS88" s="23"/>
      <c r="KQT88" s="23"/>
      <c r="KQU88" s="23"/>
      <c r="KQV88" s="23"/>
      <c r="KQW88" s="23"/>
      <c r="KQX88" s="23"/>
      <c r="KQY88" s="23"/>
      <c r="KQZ88" s="23"/>
      <c r="KRA88" s="23"/>
      <c r="KRB88" s="23"/>
      <c r="KRC88" s="23"/>
      <c r="KRD88" s="23"/>
      <c r="KRE88" s="23"/>
      <c r="KRF88" s="23"/>
      <c r="KRG88" s="23"/>
      <c r="KRH88" s="23"/>
      <c r="KRI88" s="23"/>
      <c r="KRJ88" s="23"/>
      <c r="KRK88" s="23"/>
      <c r="KRL88" s="23"/>
      <c r="KRM88" s="23"/>
      <c r="KRN88" s="23"/>
      <c r="KRO88" s="23"/>
      <c r="KRP88" s="23"/>
      <c r="KRQ88" s="23"/>
      <c r="KRR88" s="23"/>
      <c r="KRS88" s="23"/>
      <c r="KRT88" s="23"/>
      <c r="KRU88" s="23"/>
      <c r="KRV88" s="23"/>
      <c r="KRW88" s="23"/>
      <c r="KRX88" s="23"/>
      <c r="KRY88" s="23"/>
      <c r="KRZ88" s="23"/>
      <c r="KSA88" s="23"/>
      <c r="KSB88" s="23"/>
      <c r="KSC88" s="23"/>
      <c r="KSD88" s="23"/>
      <c r="KSE88" s="23"/>
      <c r="KSF88" s="23"/>
      <c r="KSG88" s="23"/>
      <c r="KSH88" s="23"/>
      <c r="KSI88" s="23"/>
      <c r="KSJ88" s="23"/>
      <c r="KSK88" s="23"/>
      <c r="KSL88" s="23"/>
      <c r="KSM88" s="23"/>
      <c r="KSN88" s="23"/>
      <c r="KSO88" s="23"/>
      <c r="KSP88" s="23"/>
      <c r="KSQ88" s="23"/>
      <c r="KSR88" s="23"/>
      <c r="KSS88" s="23"/>
      <c r="KST88" s="23"/>
      <c r="KSU88" s="23"/>
      <c r="KSV88" s="23"/>
      <c r="KSW88" s="23"/>
      <c r="KSX88" s="23"/>
      <c r="KSY88" s="23"/>
      <c r="KSZ88" s="23"/>
      <c r="KTA88" s="23"/>
      <c r="KTB88" s="23"/>
      <c r="KTC88" s="23"/>
      <c r="KTD88" s="23"/>
      <c r="KTE88" s="23"/>
      <c r="KTF88" s="23"/>
      <c r="KTG88" s="23"/>
      <c r="KTH88" s="23"/>
      <c r="KTI88" s="23"/>
      <c r="KTJ88" s="23"/>
      <c r="KTK88" s="23"/>
      <c r="KTL88" s="23"/>
      <c r="KTM88" s="23"/>
      <c r="KTN88" s="23"/>
      <c r="KTO88" s="23"/>
      <c r="KTP88" s="23"/>
      <c r="KTQ88" s="23"/>
      <c r="KTR88" s="23"/>
      <c r="KTS88" s="23"/>
      <c r="KTT88" s="23"/>
      <c r="KTU88" s="23"/>
      <c r="KTV88" s="23"/>
      <c r="KTW88" s="23"/>
      <c r="KTX88" s="23"/>
      <c r="KTY88" s="23"/>
      <c r="KTZ88" s="23"/>
      <c r="KUA88" s="23"/>
      <c r="KUB88" s="23"/>
      <c r="KUC88" s="23"/>
      <c r="KUD88" s="23"/>
      <c r="KUE88" s="23"/>
      <c r="KUF88" s="23"/>
      <c r="KUG88" s="23"/>
      <c r="KUH88" s="23"/>
      <c r="KUI88" s="23"/>
      <c r="KUJ88" s="23"/>
      <c r="KUK88" s="23"/>
      <c r="KUL88" s="23"/>
      <c r="KUM88" s="23"/>
      <c r="KUN88" s="23"/>
      <c r="KUO88" s="23"/>
      <c r="KUP88" s="23"/>
      <c r="KUQ88" s="23"/>
      <c r="KUR88" s="23"/>
      <c r="KUS88" s="23"/>
      <c r="KUT88" s="23"/>
      <c r="KUU88" s="23"/>
      <c r="KUV88" s="23"/>
      <c r="KUW88" s="23"/>
      <c r="KUX88" s="23"/>
      <c r="KUY88" s="23"/>
      <c r="KUZ88" s="23"/>
      <c r="KVA88" s="23"/>
      <c r="KVB88" s="23"/>
      <c r="KVC88" s="23"/>
      <c r="KVD88" s="23"/>
      <c r="KVE88" s="23"/>
      <c r="KVF88" s="23"/>
      <c r="KVG88" s="23"/>
      <c r="KVH88" s="23"/>
      <c r="KVI88" s="23"/>
      <c r="KVJ88" s="23"/>
      <c r="KVK88" s="23"/>
      <c r="KVL88" s="23"/>
      <c r="KVM88" s="23"/>
      <c r="KVN88" s="23"/>
      <c r="KVO88" s="23"/>
      <c r="KVP88" s="23"/>
      <c r="KVQ88" s="23"/>
      <c r="KVR88" s="23"/>
      <c r="KVS88" s="23"/>
      <c r="KVT88" s="23"/>
      <c r="KVU88" s="23"/>
      <c r="KVV88" s="23"/>
      <c r="KVW88" s="23"/>
      <c r="KVX88" s="23"/>
      <c r="KVY88" s="23"/>
      <c r="KVZ88" s="23"/>
      <c r="KWA88" s="23"/>
      <c r="KWB88" s="23"/>
      <c r="KWC88" s="23"/>
      <c r="KWD88" s="23"/>
      <c r="KWE88" s="23"/>
      <c r="KWF88" s="23"/>
      <c r="KWG88" s="23"/>
      <c r="KWH88" s="23"/>
      <c r="KWI88" s="23"/>
      <c r="KWJ88" s="23"/>
      <c r="KWK88" s="23"/>
      <c r="KWL88" s="23"/>
      <c r="KWM88" s="23"/>
      <c r="KWN88" s="23"/>
      <c r="KWO88" s="23"/>
      <c r="KWP88" s="23"/>
      <c r="KWQ88" s="23"/>
      <c r="KWR88" s="23"/>
      <c r="KWS88" s="23"/>
      <c r="KWT88" s="23"/>
      <c r="KWU88" s="23"/>
      <c r="KWV88" s="23"/>
      <c r="KWW88" s="23"/>
      <c r="KWX88" s="23"/>
      <c r="KWY88" s="23"/>
      <c r="KWZ88" s="23"/>
      <c r="KXA88" s="23"/>
      <c r="KXB88" s="23"/>
      <c r="KXC88" s="23"/>
      <c r="KXD88" s="23"/>
      <c r="KXE88" s="23"/>
      <c r="KXF88" s="23"/>
      <c r="KXG88" s="23"/>
      <c r="KXH88" s="23"/>
      <c r="KXI88" s="23"/>
      <c r="KXJ88" s="23"/>
      <c r="KXK88" s="23"/>
      <c r="KXL88" s="23"/>
      <c r="KXM88" s="23"/>
      <c r="KXN88" s="23"/>
      <c r="KXO88" s="23"/>
      <c r="KXP88" s="23"/>
      <c r="KXQ88" s="23"/>
      <c r="KXR88" s="23"/>
      <c r="KXS88" s="23"/>
      <c r="KXT88" s="23"/>
      <c r="KXU88" s="23"/>
      <c r="KXV88" s="23"/>
      <c r="KXW88" s="23"/>
      <c r="KXX88" s="23"/>
      <c r="KXY88" s="23"/>
      <c r="KXZ88" s="23"/>
      <c r="KYA88" s="23"/>
      <c r="KYB88" s="23"/>
      <c r="KYC88" s="23"/>
      <c r="KYD88" s="23"/>
      <c r="KYE88" s="23"/>
      <c r="KYF88" s="23"/>
      <c r="KYG88" s="23"/>
      <c r="KYH88" s="23"/>
      <c r="KYI88" s="23"/>
      <c r="KYJ88" s="23"/>
      <c r="KYK88" s="23"/>
      <c r="KYL88" s="23"/>
      <c r="KYM88" s="23"/>
      <c r="KYN88" s="23"/>
      <c r="KYO88" s="23"/>
      <c r="KYP88" s="23"/>
      <c r="KYQ88" s="23"/>
      <c r="KYR88" s="23"/>
      <c r="KYS88" s="23"/>
      <c r="KYT88" s="23"/>
      <c r="KYU88" s="23"/>
      <c r="KYV88" s="23"/>
      <c r="KYW88" s="23"/>
      <c r="KYX88" s="23"/>
      <c r="KYY88" s="23"/>
      <c r="KYZ88" s="23"/>
      <c r="KZA88" s="23"/>
      <c r="KZB88" s="23"/>
      <c r="KZC88" s="23"/>
      <c r="KZD88" s="23"/>
      <c r="KZE88" s="23"/>
      <c r="KZF88" s="23"/>
      <c r="KZG88" s="23"/>
      <c r="KZH88" s="23"/>
      <c r="KZI88" s="23"/>
      <c r="KZJ88" s="23"/>
      <c r="KZK88" s="23"/>
      <c r="KZL88" s="23"/>
      <c r="KZM88" s="23"/>
      <c r="KZN88" s="23"/>
      <c r="KZO88" s="23"/>
      <c r="KZP88" s="23"/>
      <c r="KZQ88" s="23"/>
      <c r="KZR88" s="23"/>
      <c r="KZS88" s="23"/>
      <c r="KZT88" s="23"/>
      <c r="KZU88" s="23"/>
      <c r="KZV88" s="23"/>
      <c r="KZW88" s="23"/>
      <c r="KZX88" s="23"/>
      <c r="KZY88" s="23"/>
      <c r="KZZ88" s="23"/>
      <c r="LAA88" s="23"/>
      <c r="LAB88" s="23"/>
      <c r="LAC88" s="23"/>
      <c r="LAD88" s="23"/>
      <c r="LAE88" s="23"/>
      <c r="LAF88" s="23"/>
      <c r="LAG88" s="23"/>
      <c r="LAH88" s="23"/>
      <c r="LAI88" s="23"/>
      <c r="LAJ88" s="23"/>
      <c r="LAK88" s="23"/>
      <c r="LAL88" s="23"/>
      <c r="LAM88" s="23"/>
      <c r="LAN88" s="23"/>
      <c r="LAO88" s="23"/>
      <c r="LAP88" s="23"/>
      <c r="LAQ88" s="23"/>
      <c r="LAR88" s="23"/>
      <c r="LAS88" s="23"/>
      <c r="LAT88" s="23"/>
      <c r="LAU88" s="23"/>
      <c r="LAV88" s="23"/>
      <c r="LAW88" s="23"/>
      <c r="LAX88" s="23"/>
      <c r="LAY88" s="23"/>
      <c r="LAZ88" s="23"/>
      <c r="LBA88" s="23"/>
      <c r="LBB88" s="23"/>
      <c r="LBC88" s="23"/>
      <c r="LBD88" s="23"/>
      <c r="LBE88" s="23"/>
      <c r="LBF88" s="23"/>
      <c r="LBG88" s="23"/>
      <c r="LBH88" s="23"/>
      <c r="LBI88" s="23"/>
      <c r="LBJ88" s="23"/>
      <c r="LBK88" s="23"/>
      <c r="LBL88" s="23"/>
      <c r="LBM88" s="23"/>
      <c r="LBN88" s="23"/>
      <c r="LBO88" s="23"/>
      <c r="LBP88" s="23"/>
      <c r="LBQ88" s="23"/>
      <c r="LBR88" s="23"/>
      <c r="LBS88" s="23"/>
      <c r="LBT88" s="23"/>
      <c r="LBU88" s="23"/>
      <c r="LBV88" s="23"/>
      <c r="LBW88" s="23"/>
      <c r="LBX88" s="23"/>
      <c r="LBY88" s="23"/>
      <c r="LBZ88" s="23"/>
      <c r="LCA88" s="23"/>
      <c r="LCB88" s="23"/>
      <c r="LCC88" s="23"/>
      <c r="LCD88" s="23"/>
      <c r="LCE88" s="23"/>
      <c r="LCF88" s="23"/>
      <c r="LCG88" s="23"/>
      <c r="LCH88" s="23"/>
      <c r="LCI88" s="23"/>
      <c r="LCJ88" s="23"/>
      <c r="LCK88" s="23"/>
      <c r="LCL88" s="23"/>
      <c r="LCM88" s="23"/>
      <c r="LCN88" s="23"/>
      <c r="LCO88" s="23"/>
      <c r="LCP88" s="23"/>
      <c r="LCQ88" s="23"/>
      <c r="LCR88" s="23"/>
      <c r="LCS88" s="23"/>
      <c r="LCT88" s="23"/>
      <c r="LCU88" s="23"/>
      <c r="LCV88" s="23"/>
      <c r="LCW88" s="23"/>
      <c r="LCX88" s="23"/>
      <c r="LCY88" s="23"/>
      <c r="LCZ88" s="23"/>
      <c r="LDA88" s="23"/>
      <c r="LDB88" s="23"/>
      <c r="LDC88" s="23"/>
      <c r="LDD88" s="23"/>
      <c r="LDE88" s="23"/>
      <c r="LDF88" s="23"/>
      <c r="LDG88" s="23"/>
      <c r="LDH88" s="23"/>
      <c r="LDI88" s="23"/>
      <c r="LDJ88" s="23"/>
      <c r="LDK88" s="23"/>
      <c r="LDL88" s="23"/>
      <c r="LDM88" s="23"/>
      <c r="LDN88" s="23"/>
      <c r="LDO88" s="23"/>
      <c r="LDP88" s="23"/>
      <c r="LDQ88" s="23"/>
      <c r="LDR88" s="23"/>
      <c r="LDS88" s="23"/>
      <c r="LDT88" s="23"/>
      <c r="LDU88" s="23"/>
      <c r="LDV88" s="23"/>
      <c r="LDW88" s="23"/>
      <c r="LDX88" s="23"/>
      <c r="LDY88" s="23"/>
      <c r="LDZ88" s="23"/>
      <c r="LEA88" s="23"/>
      <c r="LEB88" s="23"/>
      <c r="LEC88" s="23"/>
      <c r="LED88" s="23"/>
      <c r="LEE88" s="23"/>
      <c r="LEF88" s="23"/>
      <c r="LEG88" s="23"/>
      <c r="LEH88" s="23"/>
      <c r="LEI88" s="23"/>
      <c r="LEJ88" s="23"/>
      <c r="LEK88" s="23"/>
      <c r="LEL88" s="23"/>
      <c r="LEM88" s="23"/>
      <c r="LEN88" s="23"/>
      <c r="LEO88" s="23"/>
      <c r="LEP88" s="23"/>
      <c r="LEQ88" s="23"/>
      <c r="LER88" s="23"/>
      <c r="LES88" s="23"/>
      <c r="LET88" s="23"/>
      <c r="LEU88" s="23"/>
      <c r="LEV88" s="23"/>
      <c r="LEW88" s="23"/>
      <c r="LEX88" s="23"/>
      <c r="LEY88" s="23"/>
      <c r="LEZ88" s="23"/>
      <c r="LFA88" s="23"/>
      <c r="LFB88" s="23"/>
      <c r="LFC88" s="23"/>
      <c r="LFD88" s="23"/>
      <c r="LFE88" s="23"/>
      <c r="LFF88" s="23"/>
      <c r="LFG88" s="23"/>
      <c r="LFH88" s="23"/>
      <c r="LFI88" s="23"/>
      <c r="LFJ88" s="23"/>
      <c r="LFK88" s="23"/>
      <c r="LFL88" s="23"/>
      <c r="LFM88" s="23"/>
      <c r="LFN88" s="23"/>
      <c r="LFO88" s="23"/>
      <c r="LFP88" s="23"/>
      <c r="LFQ88" s="23"/>
      <c r="LFR88" s="23"/>
      <c r="LFS88" s="23"/>
      <c r="LFT88" s="23"/>
      <c r="LFU88" s="23"/>
      <c r="LFV88" s="23"/>
      <c r="LFW88" s="23"/>
      <c r="LFX88" s="23"/>
      <c r="LFY88" s="23"/>
      <c r="LFZ88" s="23"/>
      <c r="LGA88" s="23"/>
      <c r="LGB88" s="23"/>
      <c r="LGC88" s="23"/>
      <c r="LGD88" s="23"/>
      <c r="LGE88" s="23"/>
      <c r="LGF88" s="23"/>
      <c r="LGG88" s="23"/>
      <c r="LGH88" s="23"/>
      <c r="LGI88" s="23"/>
      <c r="LGJ88" s="23"/>
      <c r="LGK88" s="23"/>
      <c r="LGL88" s="23"/>
      <c r="LGM88" s="23"/>
      <c r="LGN88" s="23"/>
      <c r="LGO88" s="23"/>
      <c r="LGP88" s="23"/>
      <c r="LGQ88" s="23"/>
      <c r="LGR88" s="23"/>
      <c r="LGS88" s="23"/>
      <c r="LGT88" s="23"/>
      <c r="LGU88" s="23"/>
      <c r="LGV88" s="23"/>
      <c r="LGW88" s="23"/>
      <c r="LGX88" s="23"/>
      <c r="LGY88" s="23"/>
      <c r="LGZ88" s="23"/>
      <c r="LHA88" s="23"/>
      <c r="LHB88" s="23"/>
      <c r="LHC88" s="23"/>
      <c r="LHD88" s="23"/>
      <c r="LHE88" s="23"/>
      <c r="LHF88" s="23"/>
      <c r="LHG88" s="23"/>
      <c r="LHH88" s="23"/>
      <c r="LHI88" s="23"/>
      <c r="LHJ88" s="23"/>
      <c r="LHK88" s="23"/>
      <c r="LHL88" s="23"/>
      <c r="LHM88" s="23"/>
      <c r="LHN88" s="23"/>
      <c r="LHO88" s="23"/>
      <c r="LHP88" s="23"/>
      <c r="LHQ88" s="23"/>
      <c r="LHR88" s="23"/>
      <c r="LHS88" s="23"/>
      <c r="LHT88" s="23"/>
      <c r="LHU88" s="23"/>
      <c r="LHV88" s="23"/>
      <c r="LHW88" s="23"/>
      <c r="LHX88" s="23"/>
      <c r="LHY88" s="23"/>
      <c r="LHZ88" s="23"/>
      <c r="LIA88" s="23"/>
      <c r="LIB88" s="23"/>
      <c r="LIC88" s="23"/>
      <c r="LID88" s="23"/>
      <c r="LIE88" s="23"/>
      <c r="LIF88" s="23"/>
      <c r="LIG88" s="23"/>
      <c r="LIH88" s="23"/>
      <c r="LII88" s="23"/>
      <c r="LIJ88" s="23"/>
      <c r="LIK88" s="23"/>
      <c r="LIL88" s="23"/>
      <c r="LIM88" s="23"/>
      <c r="LIN88" s="23"/>
      <c r="LIO88" s="23"/>
      <c r="LIP88" s="23"/>
      <c r="LIQ88" s="23"/>
      <c r="LIR88" s="23"/>
      <c r="LIS88" s="23"/>
      <c r="LIT88" s="23"/>
      <c r="LIU88" s="23"/>
      <c r="LIV88" s="23"/>
      <c r="LIW88" s="23"/>
      <c r="LIX88" s="23"/>
      <c r="LIY88" s="23"/>
      <c r="LIZ88" s="23"/>
      <c r="LJA88" s="23"/>
      <c r="LJB88" s="23"/>
      <c r="LJC88" s="23"/>
      <c r="LJD88" s="23"/>
      <c r="LJE88" s="23"/>
      <c r="LJF88" s="23"/>
      <c r="LJG88" s="23"/>
      <c r="LJH88" s="23"/>
      <c r="LJI88" s="23"/>
      <c r="LJJ88" s="23"/>
      <c r="LJK88" s="23"/>
      <c r="LJL88" s="23"/>
      <c r="LJM88" s="23"/>
      <c r="LJN88" s="23"/>
      <c r="LJO88" s="23"/>
      <c r="LJP88" s="23"/>
      <c r="LJQ88" s="23"/>
      <c r="LJR88" s="23"/>
      <c r="LJS88" s="23"/>
      <c r="LJT88" s="23"/>
      <c r="LJU88" s="23"/>
      <c r="LJV88" s="23"/>
      <c r="LJW88" s="23"/>
      <c r="LJX88" s="23"/>
      <c r="LJY88" s="23"/>
      <c r="LJZ88" s="23"/>
      <c r="LKA88" s="23"/>
      <c r="LKB88" s="23"/>
      <c r="LKC88" s="23"/>
      <c r="LKD88" s="23"/>
      <c r="LKE88" s="23"/>
      <c r="LKF88" s="23"/>
      <c r="LKG88" s="23"/>
      <c r="LKH88" s="23"/>
      <c r="LKI88" s="23"/>
      <c r="LKJ88" s="23"/>
      <c r="LKK88" s="23"/>
      <c r="LKL88" s="23"/>
      <c r="LKM88" s="23"/>
      <c r="LKN88" s="23"/>
      <c r="LKO88" s="23"/>
      <c r="LKP88" s="23"/>
      <c r="LKQ88" s="23"/>
      <c r="LKR88" s="23"/>
      <c r="LKS88" s="23"/>
      <c r="LKT88" s="23"/>
      <c r="LKU88" s="23"/>
      <c r="LKV88" s="23"/>
      <c r="LKW88" s="23"/>
      <c r="LKX88" s="23"/>
      <c r="LKY88" s="23"/>
      <c r="LKZ88" s="23"/>
      <c r="LLA88" s="23"/>
      <c r="LLB88" s="23"/>
      <c r="LLC88" s="23"/>
      <c r="LLD88" s="23"/>
      <c r="LLE88" s="23"/>
      <c r="LLF88" s="23"/>
      <c r="LLG88" s="23"/>
      <c r="LLH88" s="23"/>
      <c r="LLI88" s="23"/>
      <c r="LLJ88" s="23"/>
      <c r="LLK88" s="23"/>
      <c r="LLL88" s="23"/>
      <c r="LLM88" s="23"/>
      <c r="LLN88" s="23"/>
      <c r="LLO88" s="23"/>
      <c r="LLP88" s="23"/>
      <c r="LLQ88" s="23"/>
      <c r="LLR88" s="23"/>
      <c r="LLS88" s="23"/>
      <c r="LLT88" s="23"/>
      <c r="LLU88" s="23"/>
      <c r="LLV88" s="23"/>
      <c r="LLW88" s="23"/>
      <c r="LLX88" s="23"/>
      <c r="LLY88" s="23"/>
      <c r="LLZ88" s="23"/>
      <c r="LMA88" s="23"/>
      <c r="LMB88" s="23"/>
      <c r="LMC88" s="23"/>
      <c r="LMD88" s="23"/>
      <c r="LME88" s="23"/>
      <c r="LMF88" s="23"/>
      <c r="LMG88" s="23"/>
      <c r="LMH88" s="23"/>
      <c r="LMI88" s="23"/>
      <c r="LMJ88" s="23"/>
      <c r="LMK88" s="23"/>
      <c r="LML88" s="23"/>
      <c r="LMM88" s="23"/>
      <c r="LMN88" s="23"/>
      <c r="LMO88" s="23"/>
      <c r="LMP88" s="23"/>
      <c r="LMQ88" s="23"/>
      <c r="LMR88" s="23"/>
      <c r="LMS88" s="23"/>
      <c r="LMT88" s="23"/>
      <c r="LMU88" s="23"/>
      <c r="LMV88" s="23"/>
      <c r="LMW88" s="23"/>
      <c r="LMX88" s="23"/>
      <c r="LMY88" s="23"/>
      <c r="LMZ88" s="23"/>
      <c r="LNA88" s="23"/>
      <c r="LNB88" s="23"/>
      <c r="LNC88" s="23"/>
      <c r="LND88" s="23"/>
      <c r="LNE88" s="23"/>
      <c r="LNF88" s="23"/>
      <c r="LNG88" s="23"/>
      <c r="LNH88" s="23"/>
      <c r="LNI88" s="23"/>
      <c r="LNJ88" s="23"/>
      <c r="LNK88" s="23"/>
      <c r="LNL88" s="23"/>
      <c r="LNM88" s="23"/>
      <c r="LNN88" s="23"/>
      <c r="LNO88" s="23"/>
      <c r="LNP88" s="23"/>
      <c r="LNQ88" s="23"/>
      <c r="LNR88" s="23"/>
      <c r="LNS88" s="23"/>
      <c r="LNT88" s="23"/>
      <c r="LNU88" s="23"/>
      <c r="LNV88" s="23"/>
      <c r="LNW88" s="23"/>
      <c r="LNX88" s="23"/>
      <c r="LNY88" s="23"/>
      <c r="LNZ88" s="23"/>
      <c r="LOA88" s="23"/>
      <c r="LOB88" s="23"/>
      <c r="LOC88" s="23"/>
      <c r="LOD88" s="23"/>
      <c r="LOE88" s="23"/>
      <c r="LOF88" s="23"/>
      <c r="LOG88" s="23"/>
      <c r="LOH88" s="23"/>
      <c r="LOI88" s="23"/>
      <c r="LOJ88" s="23"/>
      <c r="LOK88" s="23"/>
      <c r="LOL88" s="23"/>
      <c r="LOM88" s="23"/>
      <c r="LON88" s="23"/>
      <c r="LOO88" s="23"/>
      <c r="LOP88" s="23"/>
      <c r="LOQ88" s="23"/>
      <c r="LOR88" s="23"/>
      <c r="LOS88" s="23"/>
      <c r="LOT88" s="23"/>
      <c r="LOU88" s="23"/>
      <c r="LOV88" s="23"/>
      <c r="LOW88" s="23"/>
      <c r="LOX88" s="23"/>
      <c r="LOY88" s="23"/>
      <c r="LOZ88" s="23"/>
      <c r="LPA88" s="23"/>
      <c r="LPB88" s="23"/>
      <c r="LPC88" s="23"/>
      <c r="LPD88" s="23"/>
      <c r="LPE88" s="23"/>
      <c r="LPF88" s="23"/>
      <c r="LPG88" s="23"/>
      <c r="LPH88" s="23"/>
      <c r="LPI88" s="23"/>
      <c r="LPJ88" s="23"/>
      <c r="LPK88" s="23"/>
      <c r="LPL88" s="23"/>
      <c r="LPM88" s="23"/>
      <c r="LPN88" s="23"/>
      <c r="LPO88" s="23"/>
      <c r="LPP88" s="23"/>
      <c r="LPQ88" s="23"/>
      <c r="LPR88" s="23"/>
      <c r="LPS88" s="23"/>
      <c r="LPT88" s="23"/>
      <c r="LPU88" s="23"/>
      <c r="LPV88" s="23"/>
      <c r="LPW88" s="23"/>
      <c r="LPX88" s="23"/>
      <c r="LPY88" s="23"/>
      <c r="LPZ88" s="23"/>
      <c r="LQA88" s="23"/>
      <c r="LQB88" s="23"/>
      <c r="LQC88" s="23"/>
      <c r="LQD88" s="23"/>
      <c r="LQE88" s="23"/>
      <c r="LQF88" s="23"/>
      <c r="LQG88" s="23"/>
      <c r="LQH88" s="23"/>
      <c r="LQI88" s="23"/>
      <c r="LQJ88" s="23"/>
      <c r="LQK88" s="23"/>
      <c r="LQL88" s="23"/>
      <c r="LQM88" s="23"/>
      <c r="LQN88" s="23"/>
      <c r="LQO88" s="23"/>
      <c r="LQP88" s="23"/>
      <c r="LQQ88" s="23"/>
      <c r="LQR88" s="23"/>
      <c r="LQS88" s="23"/>
      <c r="LQT88" s="23"/>
      <c r="LQU88" s="23"/>
      <c r="LQV88" s="23"/>
      <c r="LQW88" s="23"/>
      <c r="LQX88" s="23"/>
      <c r="LQY88" s="23"/>
      <c r="LQZ88" s="23"/>
      <c r="LRA88" s="23"/>
      <c r="LRB88" s="23"/>
      <c r="LRC88" s="23"/>
      <c r="LRD88" s="23"/>
      <c r="LRE88" s="23"/>
      <c r="LRF88" s="23"/>
      <c r="LRG88" s="23"/>
      <c r="LRH88" s="23"/>
      <c r="LRI88" s="23"/>
      <c r="LRJ88" s="23"/>
      <c r="LRK88" s="23"/>
      <c r="LRL88" s="23"/>
      <c r="LRM88" s="23"/>
      <c r="LRN88" s="23"/>
      <c r="LRO88" s="23"/>
      <c r="LRP88" s="23"/>
      <c r="LRQ88" s="23"/>
      <c r="LRR88" s="23"/>
      <c r="LRS88" s="23"/>
      <c r="LRT88" s="23"/>
      <c r="LRU88" s="23"/>
      <c r="LRV88" s="23"/>
      <c r="LRW88" s="23"/>
      <c r="LRX88" s="23"/>
      <c r="LRY88" s="23"/>
      <c r="LRZ88" s="23"/>
      <c r="LSA88" s="23"/>
      <c r="LSB88" s="23"/>
      <c r="LSC88" s="23"/>
      <c r="LSD88" s="23"/>
      <c r="LSE88" s="23"/>
      <c r="LSF88" s="23"/>
      <c r="LSG88" s="23"/>
      <c r="LSH88" s="23"/>
      <c r="LSI88" s="23"/>
      <c r="LSJ88" s="23"/>
      <c r="LSK88" s="23"/>
      <c r="LSL88" s="23"/>
      <c r="LSM88" s="23"/>
      <c r="LSN88" s="23"/>
      <c r="LSO88" s="23"/>
      <c r="LSP88" s="23"/>
      <c r="LSQ88" s="23"/>
      <c r="LSR88" s="23"/>
      <c r="LSS88" s="23"/>
      <c r="LST88" s="23"/>
      <c r="LSU88" s="23"/>
      <c r="LSV88" s="23"/>
      <c r="LSW88" s="23"/>
      <c r="LSX88" s="23"/>
      <c r="LSY88" s="23"/>
      <c r="LSZ88" s="23"/>
      <c r="LTA88" s="23"/>
      <c r="LTB88" s="23"/>
      <c r="LTC88" s="23"/>
      <c r="LTD88" s="23"/>
      <c r="LTE88" s="23"/>
      <c r="LTF88" s="23"/>
      <c r="LTG88" s="23"/>
      <c r="LTH88" s="23"/>
      <c r="LTI88" s="23"/>
      <c r="LTJ88" s="23"/>
      <c r="LTK88" s="23"/>
      <c r="LTL88" s="23"/>
      <c r="LTM88" s="23"/>
      <c r="LTN88" s="23"/>
      <c r="LTO88" s="23"/>
      <c r="LTP88" s="23"/>
      <c r="LTQ88" s="23"/>
      <c r="LTR88" s="23"/>
      <c r="LTS88" s="23"/>
      <c r="LTT88" s="23"/>
      <c r="LTU88" s="23"/>
      <c r="LTV88" s="23"/>
      <c r="LTW88" s="23"/>
      <c r="LTX88" s="23"/>
      <c r="LTY88" s="23"/>
      <c r="LTZ88" s="23"/>
      <c r="LUA88" s="23"/>
      <c r="LUB88" s="23"/>
      <c r="LUC88" s="23"/>
      <c r="LUD88" s="23"/>
      <c r="LUE88" s="23"/>
      <c r="LUF88" s="23"/>
      <c r="LUG88" s="23"/>
      <c r="LUH88" s="23"/>
      <c r="LUI88" s="23"/>
      <c r="LUJ88" s="23"/>
      <c r="LUK88" s="23"/>
      <c r="LUL88" s="23"/>
      <c r="LUM88" s="23"/>
      <c r="LUN88" s="23"/>
      <c r="LUO88" s="23"/>
      <c r="LUP88" s="23"/>
      <c r="LUQ88" s="23"/>
      <c r="LUR88" s="23"/>
      <c r="LUS88" s="23"/>
      <c r="LUT88" s="23"/>
      <c r="LUU88" s="23"/>
      <c r="LUV88" s="23"/>
      <c r="LUW88" s="23"/>
      <c r="LUX88" s="23"/>
      <c r="LUY88" s="23"/>
      <c r="LUZ88" s="23"/>
      <c r="LVA88" s="23"/>
      <c r="LVB88" s="23"/>
      <c r="LVC88" s="23"/>
      <c r="LVD88" s="23"/>
      <c r="LVE88" s="23"/>
      <c r="LVF88" s="23"/>
      <c r="LVG88" s="23"/>
      <c r="LVH88" s="23"/>
      <c r="LVI88" s="23"/>
      <c r="LVJ88" s="23"/>
      <c r="LVK88" s="23"/>
      <c r="LVL88" s="23"/>
      <c r="LVM88" s="23"/>
      <c r="LVN88" s="23"/>
      <c r="LVO88" s="23"/>
      <c r="LVP88" s="23"/>
      <c r="LVQ88" s="23"/>
      <c r="LVR88" s="23"/>
      <c r="LVS88" s="23"/>
      <c r="LVT88" s="23"/>
      <c r="LVU88" s="23"/>
      <c r="LVV88" s="23"/>
      <c r="LVW88" s="23"/>
      <c r="LVX88" s="23"/>
      <c r="LVY88" s="23"/>
      <c r="LVZ88" s="23"/>
      <c r="LWA88" s="23"/>
      <c r="LWB88" s="23"/>
      <c r="LWC88" s="23"/>
      <c r="LWD88" s="23"/>
      <c r="LWE88" s="23"/>
      <c r="LWF88" s="23"/>
      <c r="LWG88" s="23"/>
      <c r="LWH88" s="23"/>
      <c r="LWI88" s="23"/>
      <c r="LWJ88" s="23"/>
      <c r="LWK88" s="23"/>
      <c r="LWL88" s="23"/>
      <c r="LWM88" s="23"/>
      <c r="LWN88" s="23"/>
      <c r="LWO88" s="23"/>
      <c r="LWP88" s="23"/>
      <c r="LWQ88" s="23"/>
      <c r="LWR88" s="23"/>
      <c r="LWS88" s="23"/>
      <c r="LWT88" s="23"/>
      <c r="LWU88" s="23"/>
      <c r="LWV88" s="23"/>
      <c r="LWW88" s="23"/>
      <c r="LWX88" s="23"/>
      <c r="LWY88" s="23"/>
      <c r="LWZ88" s="23"/>
      <c r="LXA88" s="23"/>
      <c r="LXB88" s="23"/>
      <c r="LXC88" s="23"/>
      <c r="LXD88" s="23"/>
      <c r="LXE88" s="23"/>
      <c r="LXF88" s="23"/>
      <c r="LXG88" s="23"/>
      <c r="LXH88" s="23"/>
      <c r="LXI88" s="23"/>
      <c r="LXJ88" s="23"/>
      <c r="LXK88" s="23"/>
      <c r="LXL88" s="23"/>
      <c r="LXM88" s="23"/>
      <c r="LXN88" s="23"/>
      <c r="LXO88" s="23"/>
      <c r="LXP88" s="23"/>
      <c r="LXQ88" s="23"/>
      <c r="LXR88" s="23"/>
      <c r="LXS88" s="23"/>
      <c r="LXT88" s="23"/>
      <c r="LXU88" s="23"/>
      <c r="LXV88" s="23"/>
      <c r="LXW88" s="23"/>
      <c r="LXX88" s="23"/>
      <c r="LXY88" s="23"/>
      <c r="LXZ88" s="23"/>
      <c r="LYA88" s="23"/>
      <c r="LYB88" s="23"/>
      <c r="LYC88" s="23"/>
      <c r="LYD88" s="23"/>
      <c r="LYE88" s="23"/>
      <c r="LYF88" s="23"/>
      <c r="LYG88" s="23"/>
      <c r="LYH88" s="23"/>
      <c r="LYI88" s="23"/>
      <c r="LYJ88" s="23"/>
      <c r="LYK88" s="23"/>
      <c r="LYL88" s="23"/>
      <c r="LYM88" s="23"/>
      <c r="LYN88" s="23"/>
      <c r="LYO88" s="23"/>
      <c r="LYP88" s="23"/>
      <c r="LYQ88" s="23"/>
      <c r="LYR88" s="23"/>
      <c r="LYS88" s="23"/>
      <c r="LYT88" s="23"/>
      <c r="LYU88" s="23"/>
      <c r="LYV88" s="23"/>
      <c r="LYW88" s="23"/>
      <c r="LYX88" s="23"/>
      <c r="LYY88" s="23"/>
      <c r="LYZ88" s="23"/>
      <c r="LZA88" s="23"/>
      <c r="LZB88" s="23"/>
      <c r="LZC88" s="23"/>
      <c r="LZD88" s="23"/>
      <c r="LZE88" s="23"/>
      <c r="LZF88" s="23"/>
      <c r="LZG88" s="23"/>
      <c r="LZH88" s="23"/>
      <c r="LZI88" s="23"/>
      <c r="LZJ88" s="23"/>
      <c r="LZK88" s="23"/>
      <c r="LZL88" s="23"/>
      <c r="LZM88" s="23"/>
      <c r="LZN88" s="23"/>
      <c r="LZO88" s="23"/>
      <c r="LZP88" s="23"/>
      <c r="LZQ88" s="23"/>
      <c r="LZR88" s="23"/>
      <c r="LZS88" s="23"/>
      <c r="LZT88" s="23"/>
      <c r="LZU88" s="23"/>
      <c r="LZV88" s="23"/>
      <c r="LZW88" s="23"/>
      <c r="LZX88" s="23"/>
      <c r="LZY88" s="23"/>
      <c r="LZZ88" s="23"/>
      <c r="MAA88" s="23"/>
      <c r="MAB88" s="23"/>
      <c r="MAC88" s="23"/>
      <c r="MAD88" s="23"/>
      <c r="MAE88" s="23"/>
      <c r="MAF88" s="23"/>
      <c r="MAG88" s="23"/>
      <c r="MAH88" s="23"/>
      <c r="MAI88" s="23"/>
      <c r="MAJ88" s="23"/>
      <c r="MAK88" s="23"/>
      <c r="MAL88" s="23"/>
      <c r="MAM88" s="23"/>
      <c r="MAN88" s="23"/>
      <c r="MAO88" s="23"/>
      <c r="MAP88" s="23"/>
      <c r="MAQ88" s="23"/>
      <c r="MAR88" s="23"/>
      <c r="MAS88" s="23"/>
      <c r="MAT88" s="23"/>
      <c r="MAU88" s="23"/>
      <c r="MAV88" s="23"/>
      <c r="MAW88" s="23"/>
      <c r="MAX88" s="23"/>
      <c r="MAY88" s="23"/>
      <c r="MAZ88" s="23"/>
      <c r="MBA88" s="23"/>
      <c r="MBB88" s="23"/>
      <c r="MBC88" s="23"/>
      <c r="MBD88" s="23"/>
      <c r="MBE88" s="23"/>
      <c r="MBF88" s="23"/>
      <c r="MBG88" s="23"/>
      <c r="MBH88" s="23"/>
      <c r="MBI88" s="23"/>
      <c r="MBJ88" s="23"/>
      <c r="MBK88" s="23"/>
      <c r="MBL88" s="23"/>
      <c r="MBM88" s="23"/>
      <c r="MBN88" s="23"/>
      <c r="MBO88" s="23"/>
      <c r="MBP88" s="23"/>
      <c r="MBQ88" s="23"/>
      <c r="MBR88" s="23"/>
      <c r="MBS88" s="23"/>
      <c r="MBT88" s="23"/>
      <c r="MBU88" s="23"/>
      <c r="MBV88" s="23"/>
      <c r="MBW88" s="23"/>
      <c r="MBX88" s="23"/>
      <c r="MBY88" s="23"/>
      <c r="MBZ88" s="23"/>
      <c r="MCA88" s="23"/>
      <c r="MCB88" s="23"/>
      <c r="MCC88" s="23"/>
      <c r="MCD88" s="23"/>
      <c r="MCE88" s="23"/>
      <c r="MCF88" s="23"/>
      <c r="MCG88" s="23"/>
      <c r="MCH88" s="23"/>
      <c r="MCI88" s="23"/>
      <c r="MCJ88" s="23"/>
      <c r="MCK88" s="23"/>
      <c r="MCL88" s="23"/>
      <c r="MCM88" s="23"/>
      <c r="MCN88" s="23"/>
      <c r="MCO88" s="23"/>
      <c r="MCP88" s="23"/>
      <c r="MCQ88" s="23"/>
      <c r="MCR88" s="23"/>
      <c r="MCS88" s="23"/>
      <c r="MCT88" s="23"/>
      <c r="MCU88" s="23"/>
      <c r="MCV88" s="23"/>
      <c r="MCW88" s="23"/>
      <c r="MCX88" s="23"/>
      <c r="MCY88" s="23"/>
      <c r="MCZ88" s="23"/>
      <c r="MDA88" s="23"/>
      <c r="MDB88" s="23"/>
      <c r="MDC88" s="23"/>
      <c r="MDD88" s="23"/>
      <c r="MDE88" s="23"/>
      <c r="MDF88" s="23"/>
      <c r="MDG88" s="23"/>
      <c r="MDH88" s="23"/>
      <c r="MDI88" s="23"/>
      <c r="MDJ88" s="23"/>
      <c r="MDK88" s="23"/>
      <c r="MDL88" s="23"/>
      <c r="MDM88" s="23"/>
      <c r="MDN88" s="23"/>
      <c r="MDO88" s="23"/>
      <c r="MDP88" s="23"/>
      <c r="MDQ88" s="23"/>
      <c r="MDR88" s="23"/>
      <c r="MDS88" s="23"/>
      <c r="MDT88" s="23"/>
      <c r="MDU88" s="23"/>
      <c r="MDV88" s="23"/>
      <c r="MDW88" s="23"/>
      <c r="MDX88" s="23"/>
      <c r="MDY88" s="23"/>
      <c r="MDZ88" s="23"/>
      <c r="MEA88" s="23"/>
      <c r="MEB88" s="23"/>
      <c r="MEC88" s="23"/>
      <c r="MED88" s="23"/>
      <c r="MEE88" s="23"/>
      <c r="MEF88" s="23"/>
      <c r="MEG88" s="23"/>
      <c r="MEH88" s="23"/>
      <c r="MEI88" s="23"/>
      <c r="MEJ88" s="23"/>
      <c r="MEK88" s="23"/>
      <c r="MEL88" s="23"/>
      <c r="MEM88" s="23"/>
      <c r="MEN88" s="23"/>
      <c r="MEO88" s="23"/>
      <c r="MEP88" s="23"/>
      <c r="MEQ88" s="23"/>
      <c r="MER88" s="23"/>
      <c r="MES88" s="23"/>
      <c r="MET88" s="23"/>
      <c r="MEU88" s="23"/>
      <c r="MEV88" s="23"/>
      <c r="MEW88" s="23"/>
      <c r="MEX88" s="23"/>
      <c r="MEY88" s="23"/>
      <c r="MEZ88" s="23"/>
      <c r="MFA88" s="23"/>
      <c r="MFB88" s="23"/>
      <c r="MFC88" s="23"/>
      <c r="MFD88" s="23"/>
      <c r="MFE88" s="23"/>
      <c r="MFF88" s="23"/>
      <c r="MFG88" s="23"/>
      <c r="MFH88" s="23"/>
      <c r="MFI88" s="23"/>
      <c r="MFJ88" s="23"/>
      <c r="MFK88" s="23"/>
      <c r="MFL88" s="23"/>
      <c r="MFM88" s="23"/>
      <c r="MFN88" s="23"/>
      <c r="MFO88" s="23"/>
      <c r="MFP88" s="23"/>
      <c r="MFQ88" s="23"/>
      <c r="MFR88" s="23"/>
      <c r="MFS88" s="23"/>
      <c r="MFT88" s="23"/>
      <c r="MFU88" s="23"/>
      <c r="MFV88" s="23"/>
      <c r="MFW88" s="23"/>
      <c r="MFX88" s="23"/>
      <c r="MFY88" s="23"/>
      <c r="MFZ88" s="23"/>
      <c r="MGA88" s="23"/>
      <c r="MGB88" s="23"/>
      <c r="MGC88" s="23"/>
      <c r="MGD88" s="23"/>
      <c r="MGE88" s="23"/>
      <c r="MGF88" s="23"/>
      <c r="MGG88" s="23"/>
      <c r="MGH88" s="23"/>
      <c r="MGI88" s="23"/>
      <c r="MGJ88" s="23"/>
      <c r="MGK88" s="23"/>
      <c r="MGL88" s="23"/>
      <c r="MGM88" s="23"/>
      <c r="MGN88" s="23"/>
      <c r="MGO88" s="23"/>
      <c r="MGP88" s="23"/>
      <c r="MGQ88" s="23"/>
      <c r="MGR88" s="23"/>
      <c r="MGS88" s="23"/>
      <c r="MGT88" s="23"/>
      <c r="MGU88" s="23"/>
      <c r="MGV88" s="23"/>
      <c r="MGW88" s="23"/>
      <c r="MGX88" s="23"/>
      <c r="MGY88" s="23"/>
      <c r="MGZ88" s="23"/>
      <c r="MHA88" s="23"/>
      <c r="MHB88" s="23"/>
      <c r="MHC88" s="23"/>
      <c r="MHD88" s="23"/>
      <c r="MHE88" s="23"/>
      <c r="MHF88" s="23"/>
      <c r="MHG88" s="23"/>
      <c r="MHH88" s="23"/>
      <c r="MHI88" s="23"/>
      <c r="MHJ88" s="23"/>
      <c r="MHK88" s="23"/>
      <c r="MHL88" s="23"/>
      <c r="MHM88" s="23"/>
      <c r="MHN88" s="23"/>
      <c r="MHO88" s="23"/>
      <c r="MHP88" s="23"/>
      <c r="MHQ88" s="23"/>
      <c r="MHR88" s="23"/>
      <c r="MHS88" s="23"/>
      <c r="MHT88" s="23"/>
      <c r="MHU88" s="23"/>
      <c r="MHV88" s="23"/>
      <c r="MHW88" s="23"/>
      <c r="MHX88" s="23"/>
      <c r="MHY88" s="23"/>
      <c r="MHZ88" s="23"/>
      <c r="MIA88" s="23"/>
      <c r="MIB88" s="23"/>
      <c r="MIC88" s="23"/>
      <c r="MID88" s="23"/>
      <c r="MIE88" s="23"/>
      <c r="MIF88" s="23"/>
      <c r="MIG88" s="23"/>
      <c r="MIH88" s="23"/>
      <c r="MII88" s="23"/>
      <c r="MIJ88" s="23"/>
      <c r="MIK88" s="23"/>
      <c r="MIL88" s="23"/>
      <c r="MIM88" s="23"/>
      <c r="MIN88" s="23"/>
      <c r="MIO88" s="23"/>
      <c r="MIP88" s="23"/>
      <c r="MIQ88" s="23"/>
      <c r="MIR88" s="23"/>
      <c r="MIS88" s="23"/>
      <c r="MIT88" s="23"/>
      <c r="MIU88" s="23"/>
      <c r="MIV88" s="23"/>
      <c r="MIW88" s="23"/>
      <c r="MIX88" s="23"/>
      <c r="MIY88" s="23"/>
      <c r="MIZ88" s="23"/>
      <c r="MJA88" s="23"/>
      <c r="MJB88" s="23"/>
      <c r="MJC88" s="23"/>
      <c r="MJD88" s="23"/>
      <c r="MJE88" s="23"/>
      <c r="MJF88" s="23"/>
      <c r="MJG88" s="23"/>
      <c r="MJH88" s="23"/>
      <c r="MJI88" s="23"/>
      <c r="MJJ88" s="23"/>
      <c r="MJK88" s="23"/>
      <c r="MJL88" s="23"/>
      <c r="MJM88" s="23"/>
      <c r="MJN88" s="23"/>
      <c r="MJO88" s="23"/>
      <c r="MJP88" s="23"/>
      <c r="MJQ88" s="23"/>
      <c r="MJR88" s="23"/>
      <c r="MJS88" s="23"/>
      <c r="MJT88" s="23"/>
      <c r="MJU88" s="23"/>
      <c r="MJV88" s="23"/>
      <c r="MJW88" s="23"/>
      <c r="MJX88" s="23"/>
      <c r="MJY88" s="23"/>
      <c r="MJZ88" s="23"/>
      <c r="MKA88" s="23"/>
      <c r="MKB88" s="23"/>
      <c r="MKC88" s="23"/>
      <c r="MKD88" s="23"/>
      <c r="MKE88" s="23"/>
      <c r="MKF88" s="23"/>
      <c r="MKG88" s="23"/>
      <c r="MKH88" s="23"/>
      <c r="MKI88" s="23"/>
      <c r="MKJ88" s="23"/>
      <c r="MKK88" s="23"/>
      <c r="MKL88" s="23"/>
      <c r="MKM88" s="23"/>
      <c r="MKN88" s="23"/>
      <c r="MKO88" s="23"/>
      <c r="MKP88" s="23"/>
      <c r="MKQ88" s="23"/>
      <c r="MKR88" s="23"/>
      <c r="MKS88" s="23"/>
      <c r="MKT88" s="23"/>
      <c r="MKU88" s="23"/>
      <c r="MKV88" s="23"/>
      <c r="MKW88" s="23"/>
      <c r="MKX88" s="23"/>
      <c r="MKY88" s="23"/>
      <c r="MKZ88" s="23"/>
      <c r="MLA88" s="23"/>
      <c r="MLB88" s="23"/>
      <c r="MLC88" s="23"/>
      <c r="MLD88" s="23"/>
      <c r="MLE88" s="23"/>
      <c r="MLF88" s="23"/>
      <c r="MLG88" s="23"/>
      <c r="MLH88" s="23"/>
      <c r="MLI88" s="23"/>
      <c r="MLJ88" s="23"/>
      <c r="MLK88" s="23"/>
      <c r="MLL88" s="23"/>
      <c r="MLM88" s="23"/>
      <c r="MLN88" s="23"/>
      <c r="MLO88" s="23"/>
      <c r="MLP88" s="23"/>
      <c r="MLQ88" s="23"/>
      <c r="MLR88" s="23"/>
      <c r="MLS88" s="23"/>
      <c r="MLT88" s="23"/>
      <c r="MLU88" s="23"/>
      <c r="MLV88" s="23"/>
      <c r="MLW88" s="23"/>
      <c r="MLX88" s="23"/>
      <c r="MLY88" s="23"/>
      <c r="MLZ88" s="23"/>
      <c r="MMA88" s="23"/>
      <c r="MMB88" s="23"/>
      <c r="MMC88" s="23"/>
      <c r="MMD88" s="23"/>
      <c r="MME88" s="23"/>
      <c r="MMF88" s="23"/>
      <c r="MMG88" s="23"/>
      <c r="MMH88" s="23"/>
      <c r="MMI88" s="23"/>
      <c r="MMJ88" s="23"/>
      <c r="MMK88" s="23"/>
      <c r="MML88" s="23"/>
      <c r="MMM88" s="23"/>
      <c r="MMN88" s="23"/>
      <c r="MMO88" s="23"/>
      <c r="MMP88" s="23"/>
      <c r="MMQ88" s="23"/>
      <c r="MMR88" s="23"/>
      <c r="MMS88" s="23"/>
      <c r="MMT88" s="23"/>
      <c r="MMU88" s="23"/>
      <c r="MMV88" s="23"/>
      <c r="MMW88" s="23"/>
      <c r="MMX88" s="23"/>
      <c r="MMY88" s="23"/>
      <c r="MMZ88" s="23"/>
      <c r="MNA88" s="23"/>
      <c r="MNB88" s="23"/>
      <c r="MNC88" s="23"/>
      <c r="MND88" s="23"/>
      <c r="MNE88" s="23"/>
      <c r="MNF88" s="23"/>
      <c r="MNG88" s="23"/>
      <c r="MNH88" s="23"/>
      <c r="MNI88" s="23"/>
      <c r="MNJ88" s="23"/>
      <c r="MNK88" s="23"/>
      <c r="MNL88" s="23"/>
      <c r="MNM88" s="23"/>
      <c r="MNN88" s="23"/>
      <c r="MNO88" s="23"/>
      <c r="MNP88" s="23"/>
      <c r="MNQ88" s="23"/>
      <c r="MNR88" s="23"/>
      <c r="MNS88" s="23"/>
      <c r="MNT88" s="23"/>
      <c r="MNU88" s="23"/>
      <c r="MNV88" s="23"/>
      <c r="MNW88" s="23"/>
      <c r="MNX88" s="23"/>
      <c r="MNY88" s="23"/>
      <c r="MNZ88" s="23"/>
      <c r="MOA88" s="23"/>
      <c r="MOB88" s="23"/>
      <c r="MOC88" s="23"/>
      <c r="MOD88" s="23"/>
      <c r="MOE88" s="23"/>
      <c r="MOF88" s="23"/>
      <c r="MOG88" s="23"/>
      <c r="MOH88" s="23"/>
      <c r="MOI88" s="23"/>
      <c r="MOJ88" s="23"/>
      <c r="MOK88" s="23"/>
      <c r="MOL88" s="23"/>
      <c r="MOM88" s="23"/>
      <c r="MON88" s="23"/>
      <c r="MOO88" s="23"/>
      <c r="MOP88" s="23"/>
      <c r="MOQ88" s="23"/>
      <c r="MOR88" s="23"/>
      <c r="MOS88" s="23"/>
      <c r="MOT88" s="23"/>
      <c r="MOU88" s="23"/>
      <c r="MOV88" s="23"/>
      <c r="MOW88" s="23"/>
      <c r="MOX88" s="23"/>
      <c r="MOY88" s="23"/>
      <c r="MOZ88" s="23"/>
      <c r="MPA88" s="23"/>
      <c r="MPB88" s="23"/>
      <c r="MPC88" s="23"/>
      <c r="MPD88" s="23"/>
      <c r="MPE88" s="23"/>
      <c r="MPF88" s="23"/>
      <c r="MPG88" s="23"/>
      <c r="MPH88" s="23"/>
      <c r="MPI88" s="23"/>
      <c r="MPJ88" s="23"/>
      <c r="MPK88" s="23"/>
      <c r="MPL88" s="23"/>
      <c r="MPM88" s="23"/>
      <c r="MPN88" s="23"/>
      <c r="MPO88" s="23"/>
      <c r="MPP88" s="23"/>
      <c r="MPQ88" s="23"/>
      <c r="MPR88" s="23"/>
      <c r="MPS88" s="23"/>
      <c r="MPT88" s="23"/>
      <c r="MPU88" s="23"/>
      <c r="MPV88" s="23"/>
      <c r="MPW88" s="23"/>
      <c r="MPX88" s="23"/>
      <c r="MPY88" s="23"/>
      <c r="MPZ88" s="23"/>
      <c r="MQA88" s="23"/>
      <c r="MQB88" s="23"/>
      <c r="MQC88" s="23"/>
      <c r="MQD88" s="23"/>
      <c r="MQE88" s="23"/>
      <c r="MQF88" s="23"/>
      <c r="MQG88" s="23"/>
      <c r="MQH88" s="23"/>
      <c r="MQI88" s="23"/>
      <c r="MQJ88" s="23"/>
      <c r="MQK88" s="23"/>
      <c r="MQL88" s="23"/>
      <c r="MQM88" s="23"/>
      <c r="MQN88" s="23"/>
      <c r="MQO88" s="23"/>
      <c r="MQP88" s="23"/>
      <c r="MQQ88" s="23"/>
      <c r="MQR88" s="23"/>
      <c r="MQS88" s="23"/>
      <c r="MQT88" s="23"/>
      <c r="MQU88" s="23"/>
      <c r="MQV88" s="23"/>
      <c r="MQW88" s="23"/>
      <c r="MQX88" s="23"/>
      <c r="MQY88" s="23"/>
      <c r="MQZ88" s="23"/>
      <c r="MRA88" s="23"/>
      <c r="MRB88" s="23"/>
      <c r="MRC88" s="23"/>
      <c r="MRD88" s="23"/>
      <c r="MRE88" s="23"/>
      <c r="MRF88" s="23"/>
      <c r="MRG88" s="23"/>
      <c r="MRH88" s="23"/>
      <c r="MRI88" s="23"/>
      <c r="MRJ88" s="23"/>
      <c r="MRK88" s="23"/>
      <c r="MRL88" s="23"/>
      <c r="MRM88" s="23"/>
      <c r="MRN88" s="23"/>
      <c r="MRO88" s="23"/>
      <c r="MRP88" s="23"/>
      <c r="MRQ88" s="23"/>
      <c r="MRR88" s="23"/>
      <c r="MRS88" s="23"/>
      <c r="MRT88" s="23"/>
      <c r="MRU88" s="23"/>
      <c r="MRV88" s="23"/>
      <c r="MRW88" s="23"/>
      <c r="MRX88" s="23"/>
      <c r="MRY88" s="23"/>
      <c r="MRZ88" s="23"/>
      <c r="MSA88" s="23"/>
      <c r="MSB88" s="23"/>
      <c r="MSC88" s="23"/>
      <c r="MSD88" s="23"/>
      <c r="MSE88" s="23"/>
      <c r="MSF88" s="23"/>
      <c r="MSG88" s="23"/>
      <c r="MSH88" s="23"/>
      <c r="MSI88" s="23"/>
      <c r="MSJ88" s="23"/>
      <c r="MSK88" s="23"/>
      <c r="MSL88" s="23"/>
      <c r="MSM88" s="23"/>
      <c r="MSN88" s="23"/>
      <c r="MSO88" s="23"/>
      <c r="MSP88" s="23"/>
      <c r="MSQ88" s="23"/>
      <c r="MSR88" s="23"/>
      <c r="MSS88" s="23"/>
      <c r="MST88" s="23"/>
      <c r="MSU88" s="23"/>
      <c r="MSV88" s="23"/>
      <c r="MSW88" s="23"/>
      <c r="MSX88" s="23"/>
      <c r="MSY88" s="23"/>
      <c r="MSZ88" s="23"/>
      <c r="MTA88" s="23"/>
      <c r="MTB88" s="23"/>
      <c r="MTC88" s="23"/>
      <c r="MTD88" s="23"/>
      <c r="MTE88" s="23"/>
      <c r="MTF88" s="23"/>
      <c r="MTG88" s="23"/>
      <c r="MTH88" s="23"/>
      <c r="MTI88" s="23"/>
      <c r="MTJ88" s="23"/>
      <c r="MTK88" s="23"/>
      <c r="MTL88" s="23"/>
      <c r="MTM88" s="23"/>
      <c r="MTN88" s="23"/>
      <c r="MTO88" s="23"/>
      <c r="MTP88" s="23"/>
      <c r="MTQ88" s="23"/>
      <c r="MTR88" s="23"/>
      <c r="MTS88" s="23"/>
      <c r="MTT88" s="23"/>
      <c r="MTU88" s="23"/>
      <c r="MTV88" s="23"/>
      <c r="MTW88" s="23"/>
      <c r="MTX88" s="23"/>
      <c r="MTY88" s="23"/>
      <c r="MTZ88" s="23"/>
      <c r="MUA88" s="23"/>
      <c r="MUB88" s="23"/>
      <c r="MUC88" s="23"/>
      <c r="MUD88" s="23"/>
      <c r="MUE88" s="23"/>
      <c r="MUF88" s="23"/>
      <c r="MUG88" s="23"/>
      <c r="MUH88" s="23"/>
      <c r="MUI88" s="23"/>
      <c r="MUJ88" s="23"/>
      <c r="MUK88" s="23"/>
      <c r="MUL88" s="23"/>
      <c r="MUM88" s="23"/>
      <c r="MUN88" s="23"/>
      <c r="MUO88" s="23"/>
      <c r="MUP88" s="23"/>
      <c r="MUQ88" s="23"/>
      <c r="MUR88" s="23"/>
      <c r="MUS88" s="23"/>
      <c r="MUT88" s="23"/>
      <c r="MUU88" s="23"/>
      <c r="MUV88" s="23"/>
      <c r="MUW88" s="23"/>
      <c r="MUX88" s="23"/>
      <c r="MUY88" s="23"/>
      <c r="MUZ88" s="23"/>
      <c r="MVA88" s="23"/>
      <c r="MVB88" s="23"/>
      <c r="MVC88" s="23"/>
      <c r="MVD88" s="23"/>
      <c r="MVE88" s="23"/>
      <c r="MVF88" s="23"/>
      <c r="MVG88" s="23"/>
      <c r="MVH88" s="23"/>
      <c r="MVI88" s="23"/>
      <c r="MVJ88" s="23"/>
      <c r="MVK88" s="23"/>
      <c r="MVL88" s="23"/>
      <c r="MVM88" s="23"/>
      <c r="MVN88" s="23"/>
      <c r="MVO88" s="23"/>
      <c r="MVP88" s="23"/>
      <c r="MVQ88" s="23"/>
      <c r="MVR88" s="23"/>
      <c r="MVS88" s="23"/>
      <c r="MVT88" s="23"/>
      <c r="MVU88" s="23"/>
      <c r="MVV88" s="23"/>
      <c r="MVW88" s="23"/>
      <c r="MVX88" s="23"/>
      <c r="MVY88" s="23"/>
      <c r="MVZ88" s="23"/>
      <c r="MWA88" s="23"/>
      <c r="MWB88" s="23"/>
      <c r="MWC88" s="23"/>
      <c r="MWD88" s="23"/>
      <c r="MWE88" s="23"/>
      <c r="MWF88" s="23"/>
      <c r="MWG88" s="23"/>
      <c r="MWH88" s="23"/>
      <c r="MWI88" s="23"/>
      <c r="MWJ88" s="23"/>
      <c r="MWK88" s="23"/>
      <c r="MWL88" s="23"/>
      <c r="MWM88" s="23"/>
      <c r="MWN88" s="23"/>
      <c r="MWO88" s="23"/>
      <c r="MWP88" s="23"/>
      <c r="MWQ88" s="23"/>
      <c r="MWR88" s="23"/>
      <c r="MWS88" s="23"/>
      <c r="MWT88" s="23"/>
      <c r="MWU88" s="23"/>
      <c r="MWV88" s="23"/>
      <c r="MWW88" s="23"/>
      <c r="MWX88" s="23"/>
      <c r="MWY88" s="23"/>
      <c r="MWZ88" s="23"/>
      <c r="MXA88" s="23"/>
      <c r="MXB88" s="23"/>
      <c r="MXC88" s="23"/>
      <c r="MXD88" s="23"/>
      <c r="MXE88" s="23"/>
      <c r="MXF88" s="23"/>
      <c r="MXG88" s="23"/>
      <c r="MXH88" s="23"/>
      <c r="MXI88" s="23"/>
      <c r="MXJ88" s="23"/>
      <c r="MXK88" s="23"/>
      <c r="MXL88" s="23"/>
      <c r="MXM88" s="23"/>
      <c r="MXN88" s="23"/>
      <c r="MXO88" s="23"/>
      <c r="MXP88" s="23"/>
      <c r="MXQ88" s="23"/>
      <c r="MXR88" s="23"/>
      <c r="MXS88" s="23"/>
      <c r="MXT88" s="23"/>
      <c r="MXU88" s="23"/>
      <c r="MXV88" s="23"/>
      <c r="MXW88" s="23"/>
      <c r="MXX88" s="23"/>
      <c r="MXY88" s="23"/>
      <c r="MXZ88" s="23"/>
      <c r="MYA88" s="23"/>
      <c r="MYB88" s="23"/>
      <c r="MYC88" s="23"/>
      <c r="MYD88" s="23"/>
      <c r="MYE88" s="23"/>
      <c r="MYF88" s="23"/>
      <c r="MYG88" s="23"/>
      <c r="MYH88" s="23"/>
      <c r="MYI88" s="23"/>
      <c r="MYJ88" s="23"/>
      <c r="MYK88" s="23"/>
      <c r="MYL88" s="23"/>
      <c r="MYM88" s="23"/>
      <c r="MYN88" s="23"/>
      <c r="MYO88" s="23"/>
      <c r="MYP88" s="23"/>
      <c r="MYQ88" s="23"/>
      <c r="MYR88" s="23"/>
      <c r="MYS88" s="23"/>
      <c r="MYT88" s="23"/>
      <c r="MYU88" s="23"/>
      <c r="MYV88" s="23"/>
      <c r="MYW88" s="23"/>
      <c r="MYX88" s="23"/>
      <c r="MYY88" s="23"/>
      <c r="MYZ88" s="23"/>
      <c r="MZA88" s="23"/>
      <c r="MZB88" s="23"/>
      <c r="MZC88" s="23"/>
      <c r="MZD88" s="23"/>
      <c r="MZE88" s="23"/>
      <c r="MZF88" s="23"/>
      <c r="MZG88" s="23"/>
      <c r="MZH88" s="23"/>
      <c r="MZI88" s="23"/>
      <c r="MZJ88" s="23"/>
      <c r="MZK88" s="23"/>
      <c r="MZL88" s="23"/>
      <c r="MZM88" s="23"/>
      <c r="MZN88" s="23"/>
      <c r="MZO88" s="23"/>
      <c r="MZP88" s="23"/>
      <c r="MZQ88" s="23"/>
      <c r="MZR88" s="23"/>
      <c r="MZS88" s="23"/>
      <c r="MZT88" s="23"/>
      <c r="MZU88" s="23"/>
      <c r="MZV88" s="23"/>
      <c r="MZW88" s="23"/>
      <c r="MZX88" s="23"/>
      <c r="MZY88" s="23"/>
      <c r="MZZ88" s="23"/>
      <c r="NAA88" s="23"/>
      <c r="NAB88" s="23"/>
      <c r="NAC88" s="23"/>
      <c r="NAD88" s="23"/>
      <c r="NAE88" s="23"/>
      <c r="NAF88" s="23"/>
      <c r="NAG88" s="23"/>
      <c r="NAH88" s="23"/>
      <c r="NAI88" s="23"/>
      <c r="NAJ88" s="23"/>
      <c r="NAK88" s="23"/>
      <c r="NAL88" s="23"/>
      <c r="NAM88" s="23"/>
      <c r="NAN88" s="23"/>
      <c r="NAO88" s="23"/>
      <c r="NAP88" s="23"/>
      <c r="NAQ88" s="23"/>
      <c r="NAR88" s="23"/>
      <c r="NAS88" s="23"/>
      <c r="NAT88" s="23"/>
      <c r="NAU88" s="23"/>
      <c r="NAV88" s="23"/>
      <c r="NAW88" s="23"/>
      <c r="NAX88" s="23"/>
      <c r="NAY88" s="23"/>
      <c r="NAZ88" s="23"/>
      <c r="NBA88" s="23"/>
      <c r="NBB88" s="23"/>
      <c r="NBC88" s="23"/>
      <c r="NBD88" s="23"/>
      <c r="NBE88" s="23"/>
      <c r="NBF88" s="23"/>
      <c r="NBG88" s="23"/>
      <c r="NBH88" s="23"/>
      <c r="NBI88" s="23"/>
      <c r="NBJ88" s="23"/>
      <c r="NBK88" s="23"/>
      <c r="NBL88" s="23"/>
      <c r="NBM88" s="23"/>
      <c r="NBN88" s="23"/>
      <c r="NBO88" s="23"/>
      <c r="NBP88" s="23"/>
      <c r="NBQ88" s="23"/>
      <c r="NBR88" s="23"/>
      <c r="NBS88" s="23"/>
      <c r="NBT88" s="23"/>
      <c r="NBU88" s="23"/>
      <c r="NBV88" s="23"/>
      <c r="NBW88" s="23"/>
      <c r="NBX88" s="23"/>
      <c r="NBY88" s="23"/>
      <c r="NBZ88" s="23"/>
      <c r="NCA88" s="23"/>
      <c r="NCB88" s="23"/>
      <c r="NCC88" s="23"/>
      <c r="NCD88" s="23"/>
      <c r="NCE88" s="23"/>
      <c r="NCF88" s="23"/>
      <c r="NCG88" s="23"/>
      <c r="NCH88" s="23"/>
      <c r="NCI88" s="23"/>
      <c r="NCJ88" s="23"/>
      <c r="NCK88" s="23"/>
      <c r="NCL88" s="23"/>
      <c r="NCM88" s="23"/>
      <c r="NCN88" s="23"/>
      <c r="NCO88" s="23"/>
      <c r="NCP88" s="23"/>
      <c r="NCQ88" s="23"/>
      <c r="NCR88" s="23"/>
      <c r="NCS88" s="23"/>
      <c r="NCT88" s="23"/>
      <c r="NCU88" s="23"/>
      <c r="NCV88" s="23"/>
      <c r="NCW88" s="23"/>
      <c r="NCX88" s="23"/>
      <c r="NCY88" s="23"/>
      <c r="NCZ88" s="23"/>
      <c r="NDA88" s="23"/>
      <c r="NDB88" s="23"/>
      <c r="NDC88" s="23"/>
      <c r="NDD88" s="23"/>
      <c r="NDE88" s="23"/>
      <c r="NDF88" s="23"/>
      <c r="NDG88" s="23"/>
      <c r="NDH88" s="23"/>
      <c r="NDI88" s="23"/>
      <c r="NDJ88" s="23"/>
      <c r="NDK88" s="23"/>
      <c r="NDL88" s="23"/>
      <c r="NDM88" s="23"/>
      <c r="NDN88" s="23"/>
      <c r="NDO88" s="23"/>
      <c r="NDP88" s="23"/>
      <c r="NDQ88" s="23"/>
      <c r="NDR88" s="23"/>
      <c r="NDS88" s="23"/>
      <c r="NDT88" s="23"/>
      <c r="NDU88" s="23"/>
      <c r="NDV88" s="23"/>
      <c r="NDW88" s="23"/>
      <c r="NDX88" s="23"/>
      <c r="NDY88" s="23"/>
      <c r="NDZ88" s="23"/>
      <c r="NEA88" s="23"/>
      <c r="NEB88" s="23"/>
      <c r="NEC88" s="23"/>
      <c r="NED88" s="23"/>
      <c r="NEE88" s="23"/>
      <c r="NEF88" s="23"/>
      <c r="NEG88" s="23"/>
      <c r="NEH88" s="23"/>
      <c r="NEI88" s="23"/>
      <c r="NEJ88" s="23"/>
      <c r="NEK88" s="23"/>
      <c r="NEL88" s="23"/>
      <c r="NEM88" s="23"/>
      <c r="NEN88" s="23"/>
      <c r="NEO88" s="23"/>
      <c r="NEP88" s="23"/>
      <c r="NEQ88" s="23"/>
      <c r="NER88" s="23"/>
      <c r="NES88" s="23"/>
      <c r="NET88" s="23"/>
      <c r="NEU88" s="23"/>
      <c r="NEV88" s="23"/>
      <c r="NEW88" s="23"/>
      <c r="NEX88" s="23"/>
      <c r="NEY88" s="23"/>
      <c r="NEZ88" s="23"/>
      <c r="NFA88" s="23"/>
      <c r="NFB88" s="23"/>
      <c r="NFC88" s="23"/>
      <c r="NFD88" s="23"/>
      <c r="NFE88" s="23"/>
      <c r="NFF88" s="23"/>
      <c r="NFG88" s="23"/>
      <c r="NFH88" s="23"/>
      <c r="NFI88" s="23"/>
      <c r="NFJ88" s="23"/>
      <c r="NFK88" s="23"/>
      <c r="NFL88" s="23"/>
      <c r="NFM88" s="23"/>
      <c r="NFN88" s="23"/>
      <c r="NFO88" s="23"/>
      <c r="NFP88" s="23"/>
      <c r="NFQ88" s="23"/>
      <c r="NFR88" s="23"/>
      <c r="NFS88" s="23"/>
      <c r="NFT88" s="23"/>
      <c r="NFU88" s="23"/>
      <c r="NFV88" s="23"/>
      <c r="NFW88" s="23"/>
      <c r="NFX88" s="23"/>
      <c r="NFY88" s="23"/>
      <c r="NFZ88" s="23"/>
      <c r="NGA88" s="23"/>
      <c r="NGB88" s="23"/>
      <c r="NGC88" s="23"/>
      <c r="NGD88" s="23"/>
      <c r="NGE88" s="23"/>
      <c r="NGF88" s="23"/>
      <c r="NGG88" s="23"/>
      <c r="NGH88" s="23"/>
      <c r="NGI88" s="23"/>
      <c r="NGJ88" s="23"/>
      <c r="NGK88" s="23"/>
      <c r="NGL88" s="23"/>
      <c r="NGM88" s="23"/>
      <c r="NGN88" s="23"/>
      <c r="NGO88" s="23"/>
      <c r="NGP88" s="23"/>
      <c r="NGQ88" s="23"/>
      <c r="NGR88" s="23"/>
      <c r="NGS88" s="23"/>
      <c r="NGT88" s="23"/>
      <c r="NGU88" s="23"/>
      <c r="NGV88" s="23"/>
      <c r="NGW88" s="23"/>
      <c r="NGX88" s="23"/>
      <c r="NGY88" s="23"/>
      <c r="NGZ88" s="23"/>
      <c r="NHA88" s="23"/>
      <c r="NHB88" s="23"/>
      <c r="NHC88" s="23"/>
      <c r="NHD88" s="23"/>
      <c r="NHE88" s="23"/>
      <c r="NHF88" s="23"/>
      <c r="NHG88" s="23"/>
      <c r="NHH88" s="23"/>
      <c r="NHI88" s="23"/>
      <c r="NHJ88" s="23"/>
      <c r="NHK88" s="23"/>
      <c r="NHL88" s="23"/>
      <c r="NHM88" s="23"/>
      <c r="NHN88" s="23"/>
      <c r="NHO88" s="23"/>
      <c r="NHP88" s="23"/>
      <c r="NHQ88" s="23"/>
      <c r="NHR88" s="23"/>
      <c r="NHS88" s="23"/>
      <c r="NHT88" s="23"/>
      <c r="NHU88" s="23"/>
      <c r="NHV88" s="23"/>
      <c r="NHW88" s="23"/>
      <c r="NHX88" s="23"/>
      <c r="NHY88" s="23"/>
      <c r="NHZ88" s="23"/>
      <c r="NIA88" s="23"/>
      <c r="NIB88" s="23"/>
      <c r="NIC88" s="23"/>
      <c r="NID88" s="23"/>
      <c r="NIE88" s="23"/>
      <c r="NIF88" s="23"/>
      <c r="NIG88" s="23"/>
      <c r="NIH88" s="23"/>
      <c r="NII88" s="23"/>
      <c r="NIJ88" s="23"/>
      <c r="NIK88" s="23"/>
      <c r="NIL88" s="23"/>
      <c r="NIM88" s="23"/>
      <c r="NIN88" s="23"/>
      <c r="NIO88" s="23"/>
      <c r="NIP88" s="23"/>
      <c r="NIQ88" s="23"/>
      <c r="NIR88" s="23"/>
      <c r="NIS88" s="23"/>
      <c r="NIT88" s="23"/>
      <c r="NIU88" s="23"/>
      <c r="NIV88" s="23"/>
      <c r="NIW88" s="23"/>
      <c r="NIX88" s="23"/>
      <c r="NIY88" s="23"/>
      <c r="NIZ88" s="23"/>
      <c r="NJA88" s="23"/>
      <c r="NJB88" s="23"/>
      <c r="NJC88" s="23"/>
      <c r="NJD88" s="23"/>
      <c r="NJE88" s="23"/>
      <c r="NJF88" s="23"/>
      <c r="NJG88" s="23"/>
      <c r="NJH88" s="23"/>
      <c r="NJI88" s="23"/>
      <c r="NJJ88" s="23"/>
      <c r="NJK88" s="23"/>
      <c r="NJL88" s="23"/>
      <c r="NJM88" s="23"/>
      <c r="NJN88" s="23"/>
      <c r="NJO88" s="23"/>
      <c r="NJP88" s="23"/>
      <c r="NJQ88" s="23"/>
      <c r="NJR88" s="23"/>
      <c r="NJS88" s="23"/>
      <c r="NJT88" s="23"/>
      <c r="NJU88" s="23"/>
      <c r="NJV88" s="23"/>
      <c r="NJW88" s="23"/>
      <c r="NJX88" s="23"/>
      <c r="NJY88" s="23"/>
      <c r="NJZ88" s="23"/>
      <c r="NKA88" s="23"/>
      <c r="NKB88" s="23"/>
      <c r="NKC88" s="23"/>
      <c r="NKD88" s="23"/>
      <c r="NKE88" s="23"/>
      <c r="NKF88" s="23"/>
      <c r="NKG88" s="23"/>
      <c r="NKH88" s="23"/>
      <c r="NKI88" s="23"/>
      <c r="NKJ88" s="23"/>
      <c r="NKK88" s="23"/>
      <c r="NKL88" s="23"/>
      <c r="NKM88" s="23"/>
      <c r="NKN88" s="23"/>
      <c r="NKO88" s="23"/>
      <c r="NKP88" s="23"/>
      <c r="NKQ88" s="23"/>
      <c r="NKR88" s="23"/>
      <c r="NKS88" s="23"/>
      <c r="NKT88" s="23"/>
      <c r="NKU88" s="23"/>
      <c r="NKV88" s="23"/>
      <c r="NKW88" s="23"/>
      <c r="NKX88" s="23"/>
      <c r="NKY88" s="23"/>
      <c r="NKZ88" s="23"/>
      <c r="NLA88" s="23"/>
      <c r="NLB88" s="23"/>
      <c r="NLC88" s="23"/>
      <c r="NLD88" s="23"/>
      <c r="NLE88" s="23"/>
      <c r="NLF88" s="23"/>
      <c r="NLG88" s="23"/>
      <c r="NLH88" s="23"/>
      <c r="NLI88" s="23"/>
      <c r="NLJ88" s="23"/>
      <c r="NLK88" s="23"/>
      <c r="NLL88" s="23"/>
      <c r="NLM88" s="23"/>
      <c r="NLN88" s="23"/>
      <c r="NLO88" s="23"/>
      <c r="NLP88" s="23"/>
      <c r="NLQ88" s="23"/>
      <c r="NLR88" s="23"/>
      <c r="NLS88" s="23"/>
      <c r="NLT88" s="23"/>
      <c r="NLU88" s="23"/>
      <c r="NLV88" s="23"/>
      <c r="NLW88" s="23"/>
      <c r="NLX88" s="23"/>
      <c r="NLY88" s="23"/>
      <c r="NLZ88" s="23"/>
      <c r="NMA88" s="23"/>
      <c r="NMB88" s="23"/>
      <c r="NMC88" s="23"/>
      <c r="NMD88" s="23"/>
      <c r="NME88" s="23"/>
      <c r="NMF88" s="23"/>
      <c r="NMG88" s="23"/>
      <c r="NMH88" s="23"/>
      <c r="NMI88" s="23"/>
      <c r="NMJ88" s="23"/>
      <c r="NMK88" s="23"/>
      <c r="NML88" s="23"/>
      <c r="NMM88" s="23"/>
      <c r="NMN88" s="23"/>
      <c r="NMO88" s="23"/>
      <c r="NMP88" s="23"/>
      <c r="NMQ88" s="23"/>
      <c r="NMR88" s="23"/>
      <c r="NMS88" s="23"/>
      <c r="NMT88" s="23"/>
      <c r="NMU88" s="23"/>
      <c r="NMV88" s="23"/>
      <c r="NMW88" s="23"/>
      <c r="NMX88" s="23"/>
      <c r="NMY88" s="23"/>
      <c r="NMZ88" s="23"/>
      <c r="NNA88" s="23"/>
      <c r="NNB88" s="23"/>
      <c r="NNC88" s="23"/>
      <c r="NND88" s="23"/>
      <c r="NNE88" s="23"/>
      <c r="NNF88" s="23"/>
      <c r="NNG88" s="23"/>
      <c r="NNH88" s="23"/>
      <c r="NNI88" s="23"/>
      <c r="NNJ88" s="23"/>
      <c r="NNK88" s="23"/>
      <c r="NNL88" s="23"/>
      <c r="NNM88" s="23"/>
      <c r="NNN88" s="23"/>
      <c r="NNO88" s="23"/>
      <c r="NNP88" s="23"/>
      <c r="NNQ88" s="23"/>
      <c r="NNR88" s="23"/>
      <c r="NNS88" s="23"/>
      <c r="NNT88" s="23"/>
      <c r="NNU88" s="23"/>
      <c r="NNV88" s="23"/>
      <c r="NNW88" s="23"/>
      <c r="NNX88" s="23"/>
      <c r="NNY88" s="23"/>
      <c r="NNZ88" s="23"/>
      <c r="NOA88" s="23"/>
      <c r="NOB88" s="23"/>
      <c r="NOC88" s="23"/>
      <c r="NOD88" s="23"/>
      <c r="NOE88" s="23"/>
      <c r="NOF88" s="23"/>
      <c r="NOG88" s="23"/>
      <c r="NOH88" s="23"/>
      <c r="NOI88" s="23"/>
      <c r="NOJ88" s="23"/>
      <c r="NOK88" s="23"/>
      <c r="NOL88" s="23"/>
      <c r="NOM88" s="23"/>
      <c r="NON88" s="23"/>
      <c r="NOO88" s="23"/>
      <c r="NOP88" s="23"/>
      <c r="NOQ88" s="23"/>
      <c r="NOR88" s="23"/>
      <c r="NOS88" s="23"/>
      <c r="NOT88" s="23"/>
      <c r="NOU88" s="23"/>
      <c r="NOV88" s="23"/>
      <c r="NOW88" s="23"/>
      <c r="NOX88" s="23"/>
      <c r="NOY88" s="23"/>
      <c r="NOZ88" s="23"/>
      <c r="NPA88" s="23"/>
      <c r="NPB88" s="23"/>
      <c r="NPC88" s="23"/>
      <c r="NPD88" s="23"/>
      <c r="NPE88" s="23"/>
      <c r="NPF88" s="23"/>
      <c r="NPG88" s="23"/>
      <c r="NPH88" s="23"/>
      <c r="NPI88" s="23"/>
      <c r="NPJ88" s="23"/>
      <c r="NPK88" s="23"/>
      <c r="NPL88" s="23"/>
      <c r="NPM88" s="23"/>
      <c r="NPN88" s="23"/>
      <c r="NPO88" s="23"/>
      <c r="NPP88" s="23"/>
      <c r="NPQ88" s="23"/>
      <c r="NPR88" s="23"/>
      <c r="NPS88" s="23"/>
      <c r="NPT88" s="23"/>
      <c r="NPU88" s="23"/>
      <c r="NPV88" s="23"/>
      <c r="NPW88" s="23"/>
      <c r="NPX88" s="23"/>
      <c r="NPY88" s="23"/>
      <c r="NPZ88" s="23"/>
      <c r="NQA88" s="23"/>
      <c r="NQB88" s="23"/>
      <c r="NQC88" s="23"/>
      <c r="NQD88" s="23"/>
      <c r="NQE88" s="23"/>
      <c r="NQF88" s="23"/>
      <c r="NQG88" s="23"/>
      <c r="NQH88" s="23"/>
      <c r="NQI88" s="23"/>
      <c r="NQJ88" s="23"/>
      <c r="NQK88" s="23"/>
      <c r="NQL88" s="23"/>
      <c r="NQM88" s="23"/>
      <c r="NQN88" s="23"/>
      <c r="NQO88" s="23"/>
      <c r="NQP88" s="23"/>
      <c r="NQQ88" s="23"/>
      <c r="NQR88" s="23"/>
      <c r="NQS88" s="23"/>
      <c r="NQT88" s="23"/>
      <c r="NQU88" s="23"/>
      <c r="NQV88" s="23"/>
      <c r="NQW88" s="23"/>
      <c r="NQX88" s="23"/>
      <c r="NQY88" s="23"/>
      <c r="NQZ88" s="23"/>
      <c r="NRA88" s="23"/>
      <c r="NRB88" s="23"/>
      <c r="NRC88" s="23"/>
      <c r="NRD88" s="23"/>
      <c r="NRE88" s="23"/>
      <c r="NRF88" s="23"/>
      <c r="NRG88" s="23"/>
      <c r="NRH88" s="23"/>
      <c r="NRI88" s="23"/>
      <c r="NRJ88" s="23"/>
      <c r="NRK88" s="23"/>
      <c r="NRL88" s="23"/>
      <c r="NRM88" s="23"/>
      <c r="NRN88" s="23"/>
      <c r="NRO88" s="23"/>
      <c r="NRP88" s="23"/>
      <c r="NRQ88" s="23"/>
      <c r="NRR88" s="23"/>
      <c r="NRS88" s="23"/>
      <c r="NRT88" s="23"/>
      <c r="NRU88" s="23"/>
      <c r="NRV88" s="23"/>
      <c r="NRW88" s="23"/>
      <c r="NRX88" s="23"/>
      <c r="NRY88" s="23"/>
      <c r="NRZ88" s="23"/>
      <c r="NSA88" s="23"/>
      <c r="NSB88" s="23"/>
      <c r="NSC88" s="23"/>
      <c r="NSD88" s="23"/>
      <c r="NSE88" s="23"/>
      <c r="NSF88" s="23"/>
      <c r="NSG88" s="23"/>
      <c r="NSH88" s="23"/>
      <c r="NSI88" s="23"/>
      <c r="NSJ88" s="23"/>
      <c r="NSK88" s="23"/>
      <c r="NSL88" s="23"/>
      <c r="NSM88" s="23"/>
      <c r="NSN88" s="23"/>
      <c r="NSO88" s="23"/>
      <c r="NSP88" s="23"/>
      <c r="NSQ88" s="23"/>
      <c r="NSR88" s="23"/>
      <c r="NSS88" s="23"/>
      <c r="NST88" s="23"/>
      <c r="NSU88" s="23"/>
      <c r="NSV88" s="23"/>
      <c r="NSW88" s="23"/>
      <c r="NSX88" s="23"/>
      <c r="NSY88" s="23"/>
      <c r="NSZ88" s="23"/>
      <c r="NTA88" s="23"/>
      <c r="NTB88" s="23"/>
      <c r="NTC88" s="23"/>
      <c r="NTD88" s="23"/>
      <c r="NTE88" s="23"/>
      <c r="NTF88" s="23"/>
      <c r="NTG88" s="23"/>
      <c r="NTH88" s="23"/>
      <c r="NTI88" s="23"/>
      <c r="NTJ88" s="23"/>
      <c r="NTK88" s="23"/>
      <c r="NTL88" s="23"/>
      <c r="NTM88" s="23"/>
      <c r="NTN88" s="23"/>
      <c r="NTO88" s="23"/>
      <c r="NTP88" s="23"/>
      <c r="NTQ88" s="23"/>
      <c r="NTR88" s="23"/>
      <c r="NTS88" s="23"/>
      <c r="NTT88" s="23"/>
      <c r="NTU88" s="23"/>
      <c r="NTV88" s="23"/>
      <c r="NTW88" s="23"/>
      <c r="NTX88" s="23"/>
      <c r="NTY88" s="23"/>
      <c r="NTZ88" s="23"/>
      <c r="NUA88" s="23"/>
      <c r="NUB88" s="23"/>
      <c r="NUC88" s="23"/>
      <c r="NUD88" s="23"/>
      <c r="NUE88" s="23"/>
      <c r="NUF88" s="23"/>
      <c r="NUG88" s="23"/>
      <c r="NUH88" s="23"/>
      <c r="NUI88" s="23"/>
      <c r="NUJ88" s="23"/>
      <c r="NUK88" s="23"/>
      <c r="NUL88" s="23"/>
      <c r="NUM88" s="23"/>
      <c r="NUN88" s="23"/>
      <c r="NUO88" s="23"/>
      <c r="NUP88" s="23"/>
      <c r="NUQ88" s="23"/>
      <c r="NUR88" s="23"/>
      <c r="NUS88" s="23"/>
      <c r="NUT88" s="23"/>
      <c r="NUU88" s="23"/>
      <c r="NUV88" s="23"/>
      <c r="NUW88" s="23"/>
      <c r="NUX88" s="23"/>
      <c r="NUY88" s="23"/>
      <c r="NUZ88" s="23"/>
      <c r="NVA88" s="23"/>
      <c r="NVB88" s="23"/>
      <c r="NVC88" s="23"/>
      <c r="NVD88" s="23"/>
      <c r="NVE88" s="23"/>
      <c r="NVF88" s="23"/>
      <c r="NVG88" s="23"/>
      <c r="NVH88" s="23"/>
      <c r="NVI88" s="23"/>
      <c r="NVJ88" s="23"/>
      <c r="NVK88" s="23"/>
      <c r="NVL88" s="23"/>
      <c r="NVM88" s="23"/>
      <c r="NVN88" s="23"/>
      <c r="NVO88" s="23"/>
      <c r="NVP88" s="23"/>
      <c r="NVQ88" s="23"/>
      <c r="NVR88" s="23"/>
      <c r="NVS88" s="23"/>
      <c r="NVT88" s="23"/>
      <c r="NVU88" s="23"/>
      <c r="NVV88" s="23"/>
      <c r="NVW88" s="23"/>
      <c r="NVX88" s="23"/>
      <c r="NVY88" s="23"/>
      <c r="NVZ88" s="23"/>
      <c r="NWA88" s="23"/>
      <c r="NWB88" s="23"/>
      <c r="NWC88" s="23"/>
      <c r="NWD88" s="23"/>
      <c r="NWE88" s="23"/>
      <c r="NWF88" s="23"/>
      <c r="NWG88" s="23"/>
      <c r="NWH88" s="23"/>
      <c r="NWI88" s="23"/>
      <c r="NWJ88" s="23"/>
      <c r="NWK88" s="23"/>
      <c r="NWL88" s="23"/>
      <c r="NWM88" s="23"/>
      <c r="NWN88" s="23"/>
      <c r="NWO88" s="23"/>
      <c r="NWP88" s="23"/>
      <c r="NWQ88" s="23"/>
      <c r="NWR88" s="23"/>
      <c r="NWS88" s="23"/>
      <c r="NWT88" s="23"/>
      <c r="NWU88" s="23"/>
      <c r="NWV88" s="23"/>
      <c r="NWW88" s="23"/>
      <c r="NWX88" s="23"/>
      <c r="NWY88" s="23"/>
      <c r="NWZ88" s="23"/>
      <c r="NXA88" s="23"/>
      <c r="NXB88" s="23"/>
      <c r="NXC88" s="23"/>
      <c r="NXD88" s="23"/>
      <c r="NXE88" s="23"/>
      <c r="NXF88" s="23"/>
      <c r="NXG88" s="23"/>
      <c r="NXH88" s="23"/>
      <c r="NXI88" s="23"/>
      <c r="NXJ88" s="23"/>
      <c r="NXK88" s="23"/>
      <c r="NXL88" s="23"/>
      <c r="NXM88" s="23"/>
      <c r="NXN88" s="23"/>
      <c r="NXO88" s="23"/>
      <c r="NXP88" s="23"/>
      <c r="NXQ88" s="23"/>
      <c r="NXR88" s="23"/>
      <c r="NXS88" s="23"/>
      <c r="NXT88" s="23"/>
      <c r="NXU88" s="23"/>
      <c r="NXV88" s="23"/>
      <c r="NXW88" s="23"/>
      <c r="NXX88" s="23"/>
      <c r="NXY88" s="23"/>
      <c r="NXZ88" s="23"/>
      <c r="NYA88" s="23"/>
      <c r="NYB88" s="23"/>
      <c r="NYC88" s="23"/>
      <c r="NYD88" s="23"/>
      <c r="NYE88" s="23"/>
      <c r="NYF88" s="23"/>
      <c r="NYG88" s="23"/>
      <c r="NYH88" s="23"/>
      <c r="NYI88" s="23"/>
      <c r="NYJ88" s="23"/>
      <c r="NYK88" s="23"/>
      <c r="NYL88" s="23"/>
      <c r="NYM88" s="23"/>
      <c r="NYN88" s="23"/>
      <c r="NYO88" s="23"/>
      <c r="NYP88" s="23"/>
      <c r="NYQ88" s="23"/>
      <c r="NYR88" s="23"/>
      <c r="NYS88" s="23"/>
      <c r="NYT88" s="23"/>
      <c r="NYU88" s="23"/>
      <c r="NYV88" s="23"/>
      <c r="NYW88" s="23"/>
      <c r="NYX88" s="23"/>
      <c r="NYY88" s="23"/>
      <c r="NYZ88" s="23"/>
      <c r="NZA88" s="23"/>
      <c r="NZB88" s="23"/>
      <c r="NZC88" s="23"/>
      <c r="NZD88" s="23"/>
      <c r="NZE88" s="23"/>
      <c r="NZF88" s="23"/>
      <c r="NZG88" s="23"/>
      <c r="NZH88" s="23"/>
      <c r="NZI88" s="23"/>
      <c r="NZJ88" s="23"/>
      <c r="NZK88" s="23"/>
      <c r="NZL88" s="23"/>
      <c r="NZM88" s="23"/>
      <c r="NZN88" s="23"/>
      <c r="NZO88" s="23"/>
      <c r="NZP88" s="23"/>
      <c r="NZQ88" s="23"/>
      <c r="NZR88" s="23"/>
      <c r="NZS88" s="23"/>
      <c r="NZT88" s="23"/>
      <c r="NZU88" s="23"/>
      <c r="NZV88" s="23"/>
      <c r="NZW88" s="23"/>
      <c r="NZX88" s="23"/>
      <c r="NZY88" s="23"/>
      <c r="NZZ88" s="23"/>
      <c r="OAA88" s="23"/>
      <c r="OAB88" s="23"/>
      <c r="OAC88" s="23"/>
      <c r="OAD88" s="23"/>
      <c r="OAE88" s="23"/>
      <c r="OAF88" s="23"/>
      <c r="OAG88" s="23"/>
      <c r="OAH88" s="23"/>
      <c r="OAI88" s="23"/>
      <c r="OAJ88" s="23"/>
      <c r="OAK88" s="23"/>
      <c r="OAL88" s="23"/>
      <c r="OAM88" s="23"/>
      <c r="OAN88" s="23"/>
      <c r="OAO88" s="23"/>
      <c r="OAP88" s="23"/>
      <c r="OAQ88" s="23"/>
      <c r="OAR88" s="23"/>
      <c r="OAS88" s="23"/>
      <c r="OAT88" s="23"/>
      <c r="OAU88" s="23"/>
      <c r="OAV88" s="23"/>
      <c r="OAW88" s="23"/>
      <c r="OAX88" s="23"/>
      <c r="OAY88" s="23"/>
      <c r="OAZ88" s="23"/>
      <c r="OBA88" s="23"/>
      <c r="OBB88" s="23"/>
      <c r="OBC88" s="23"/>
      <c r="OBD88" s="23"/>
      <c r="OBE88" s="23"/>
      <c r="OBF88" s="23"/>
      <c r="OBG88" s="23"/>
      <c r="OBH88" s="23"/>
      <c r="OBI88" s="23"/>
      <c r="OBJ88" s="23"/>
      <c r="OBK88" s="23"/>
      <c r="OBL88" s="23"/>
      <c r="OBM88" s="23"/>
      <c r="OBN88" s="23"/>
      <c r="OBO88" s="23"/>
      <c r="OBP88" s="23"/>
      <c r="OBQ88" s="23"/>
      <c r="OBR88" s="23"/>
      <c r="OBS88" s="23"/>
      <c r="OBT88" s="23"/>
      <c r="OBU88" s="23"/>
      <c r="OBV88" s="23"/>
      <c r="OBW88" s="23"/>
      <c r="OBX88" s="23"/>
      <c r="OBY88" s="23"/>
      <c r="OBZ88" s="23"/>
      <c r="OCA88" s="23"/>
      <c r="OCB88" s="23"/>
      <c r="OCC88" s="23"/>
      <c r="OCD88" s="23"/>
      <c r="OCE88" s="23"/>
      <c r="OCF88" s="23"/>
      <c r="OCG88" s="23"/>
      <c r="OCH88" s="23"/>
      <c r="OCI88" s="23"/>
      <c r="OCJ88" s="23"/>
      <c r="OCK88" s="23"/>
      <c r="OCL88" s="23"/>
      <c r="OCM88" s="23"/>
      <c r="OCN88" s="23"/>
      <c r="OCO88" s="23"/>
      <c r="OCP88" s="23"/>
      <c r="OCQ88" s="23"/>
      <c r="OCR88" s="23"/>
      <c r="OCS88" s="23"/>
      <c r="OCT88" s="23"/>
      <c r="OCU88" s="23"/>
      <c r="OCV88" s="23"/>
      <c r="OCW88" s="23"/>
      <c r="OCX88" s="23"/>
      <c r="OCY88" s="23"/>
      <c r="OCZ88" s="23"/>
      <c r="ODA88" s="23"/>
      <c r="ODB88" s="23"/>
      <c r="ODC88" s="23"/>
      <c r="ODD88" s="23"/>
      <c r="ODE88" s="23"/>
      <c r="ODF88" s="23"/>
      <c r="ODG88" s="23"/>
      <c r="ODH88" s="23"/>
      <c r="ODI88" s="23"/>
      <c r="ODJ88" s="23"/>
      <c r="ODK88" s="23"/>
      <c r="ODL88" s="23"/>
      <c r="ODM88" s="23"/>
      <c r="ODN88" s="23"/>
      <c r="ODO88" s="23"/>
      <c r="ODP88" s="23"/>
      <c r="ODQ88" s="23"/>
      <c r="ODR88" s="23"/>
      <c r="ODS88" s="23"/>
      <c r="ODT88" s="23"/>
      <c r="ODU88" s="23"/>
      <c r="ODV88" s="23"/>
      <c r="ODW88" s="23"/>
      <c r="ODX88" s="23"/>
      <c r="ODY88" s="23"/>
      <c r="ODZ88" s="23"/>
      <c r="OEA88" s="23"/>
      <c r="OEB88" s="23"/>
      <c r="OEC88" s="23"/>
      <c r="OED88" s="23"/>
      <c r="OEE88" s="23"/>
      <c r="OEF88" s="23"/>
      <c r="OEG88" s="23"/>
      <c r="OEH88" s="23"/>
      <c r="OEI88" s="23"/>
      <c r="OEJ88" s="23"/>
      <c r="OEK88" s="23"/>
      <c r="OEL88" s="23"/>
      <c r="OEM88" s="23"/>
      <c r="OEN88" s="23"/>
      <c r="OEO88" s="23"/>
      <c r="OEP88" s="23"/>
      <c r="OEQ88" s="23"/>
      <c r="OER88" s="23"/>
      <c r="OES88" s="23"/>
      <c r="OET88" s="23"/>
      <c r="OEU88" s="23"/>
      <c r="OEV88" s="23"/>
      <c r="OEW88" s="23"/>
      <c r="OEX88" s="23"/>
      <c r="OEY88" s="23"/>
      <c r="OEZ88" s="23"/>
      <c r="OFA88" s="23"/>
      <c r="OFB88" s="23"/>
      <c r="OFC88" s="23"/>
      <c r="OFD88" s="23"/>
      <c r="OFE88" s="23"/>
      <c r="OFF88" s="23"/>
      <c r="OFG88" s="23"/>
      <c r="OFH88" s="23"/>
      <c r="OFI88" s="23"/>
      <c r="OFJ88" s="23"/>
      <c r="OFK88" s="23"/>
      <c r="OFL88" s="23"/>
      <c r="OFM88" s="23"/>
      <c r="OFN88" s="23"/>
      <c r="OFO88" s="23"/>
      <c r="OFP88" s="23"/>
      <c r="OFQ88" s="23"/>
      <c r="OFR88" s="23"/>
      <c r="OFS88" s="23"/>
      <c r="OFT88" s="23"/>
      <c r="OFU88" s="23"/>
      <c r="OFV88" s="23"/>
      <c r="OFW88" s="23"/>
      <c r="OFX88" s="23"/>
      <c r="OFY88" s="23"/>
      <c r="OFZ88" s="23"/>
      <c r="OGA88" s="23"/>
      <c r="OGB88" s="23"/>
      <c r="OGC88" s="23"/>
      <c r="OGD88" s="23"/>
      <c r="OGE88" s="23"/>
      <c r="OGF88" s="23"/>
      <c r="OGG88" s="23"/>
      <c r="OGH88" s="23"/>
      <c r="OGI88" s="23"/>
      <c r="OGJ88" s="23"/>
      <c r="OGK88" s="23"/>
      <c r="OGL88" s="23"/>
      <c r="OGM88" s="23"/>
      <c r="OGN88" s="23"/>
      <c r="OGO88" s="23"/>
      <c r="OGP88" s="23"/>
      <c r="OGQ88" s="23"/>
      <c r="OGR88" s="23"/>
      <c r="OGS88" s="23"/>
      <c r="OGT88" s="23"/>
      <c r="OGU88" s="23"/>
      <c r="OGV88" s="23"/>
      <c r="OGW88" s="23"/>
      <c r="OGX88" s="23"/>
      <c r="OGY88" s="23"/>
      <c r="OGZ88" s="23"/>
      <c r="OHA88" s="23"/>
      <c r="OHB88" s="23"/>
      <c r="OHC88" s="23"/>
      <c r="OHD88" s="23"/>
      <c r="OHE88" s="23"/>
      <c r="OHF88" s="23"/>
      <c r="OHG88" s="23"/>
      <c r="OHH88" s="23"/>
      <c r="OHI88" s="23"/>
      <c r="OHJ88" s="23"/>
      <c r="OHK88" s="23"/>
      <c r="OHL88" s="23"/>
      <c r="OHM88" s="23"/>
      <c r="OHN88" s="23"/>
      <c r="OHO88" s="23"/>
      <c r="OHP88" s="23"/>
      <c r="OHQ88" s="23"/>
      <c r="OHR88" s="23"/>
      <c r="OHS88" s="23"/>
      <c r="OHT88" s="23"/>
      <c r="OHU88" s="23"/>
      <c r="OHV88" s="23"/>
      <c r="OHW88" s="23"/>
      <c r="OHX88" s="23"/>
      <c r="OHY88" s="23"/>
      <c r="OHZ88" s="23"/>
      <c r="OIA88" s="23"/>
      <c r="OIB88" s="23"/>
      <c r="OIC88" s="23"/>
      <c r="OID88" s="23"/>
      <c r="OIE88" s="23"/>
      <c r="OIF88" s="23"/>
      <c r="OIG88" s="23"/>
      <c r="OIH88" s="23"/>
      <c r="OII88" s="23"/>
      <c r="OIJ88" s="23"/>
      <c r="OIK88" s="23"/>
      <c r="OIL88" s="23"/>
      <c r="OIM88" s="23"/>
      <c r="OIN88" s="23"/>
      <c r="OIO88" s="23"/>
      <c r="OIP88" s="23"/>
      <c r="OIQ88" s="23"/>
      <c r="OIR88" s="23"/>
      <c r="OIS88" s="23"/>
      <c r="OIT88" s="23"/>
      <c r="OIU88" s="23"/>
      <c r="OIV88" s="23"/>
      <c r="OIW88" s="23"/>
      <c r="OIX88" s="23"/>
      <c r="OIY88" s="23"/>
      <c r="OIZ88" s="23"/>
      <c r="OJA88" s="23"/>
      <c r="OJB88" s="23"/>
      <c r="OJC88" s="23"/>
      <c r="OJD88" s="23"/>
      <c r="OJE88" s="23"/>
      <c r="OJF88" s="23"/>
      <c r="OJG88" s="23"/>
      <c r="OJH88" s="23"/>
      <c r="OJI88" s="23"/>
      <c r="OJJ88" s="23"/>
      <c r="OJK88" s="23"/>
      <c r="OJL88" s="23"/>
      <c r="OJM88" s="23"/>
      <c r="OJN88" s="23"/>
      <c r="OJO88" s="23"/>
      <c r="OJP88" s="23"/>
      <c r="OJQ88" s="23"/>
      <c r="OJR88" s="23"/>
      <c r="OJS88" s="23"/>
      <c r="OJT88" s="23"/>
      <c r="OJU88" s="23"/>
      <c r="OJV88" s="23"/>
      <c r="OJW88" s="23"/>
      <c r="OJX88" s="23"/>
      <c r="OJY88" s="23"/>
      <c r="OJZ88" s="23"/>
      <c r="OKA88" s="23"/>
      <c r="OKB88" s="23"/>
      <c r="OKC88" s="23"/>
      <c r="OKD88" s="23"/>
      <c r="OKE88" s="23"/>
      <c r="OKF88" s="23"/>
      <c r="OKG88" s="23"/>
      <c r="OKH88" s="23"/>
      <c r="OKI88" s="23"/>
      <c r="OKJ88" s="23"/>
      <c r="OKK88" s="23"/>
      <c r="OKL88" s="23"/>
      <c r="OKM88" s="23"/>
      <c r="OKN88" s="23"/>
      <c r="OKO88" s="23"/>
      <c r="OKP88" s="23"/>
      <c r="OKQ88" s="23"/>
      <c r="OKR88" s="23"/>
      <c r="OKS88" s="23"/>
      <c r="OKT88" s="23"/>
      <c r="OKU88" s="23"/>
      <c r="OKV88" s="23"/>
      <c r="OKW88" s="23"/>
      <c r="OKX88" s="23"/>
      <c r="OKY88" s="23"/>
      <c r="OKZ88" s="23"/>
      <c r="OLA88" s="23"/>
      <c r="OLB88" s="23"/>
      <c r="OLC88" s="23"/>
      <c r="OLD88" s="23"/>
      <c r="OLE88" s="23"/>
      <c r="OLF88" s="23"/>
      <c r="OLG88" s="23"/>
      <c r="OLH88" s="23"/>
      <c r="OLI88" s="23"/>
      <c r="OLJ88" s="23"/>
      <c r="OLK88" s="23"/>
      <c r="OLL88" s="23"/>
      <c r="OLM88" s="23"/>
      <c r="OLN88" s="23"/>
      <c r="OLO88" s="23"/>
      <c r="OLP88" s="23"/>
      <c r="OLQ88" s="23"/>
      <c r="OLR88" s="23"/>
      <c r="OLS88" s="23"/>
      <c r="OLT88" s="23"/>
      <c r="OLU88" s="23"/>
      <c r="OLV88" s="23"/>
      <c r="OLW88" s="23"/>
      <c r="OLX88" s="23"/>
      <c r="OLY88" s="23"/>
      <c r="OLZ88" s="23"/>
      <c r="OMA88" s="23"/>
      <c r="OMB88" s="23"/>
      <c r="OMC88" s="23"/>
      <c r="OMD88" s="23"/>
      <c r="OME88" s="23"/>
      <c r="OMF88" s="23"/>
      <c r="OMG88" s="23"/>
      <c r="OMH88" s="23"/>
      <c r="OMI88" s="23"/>
      <c r="OMJ88" s="23"/>
      <c r="OMK88" s="23"/>
      <c r="OML88" s="23"/>
      <c r="OMM88" s="23"/>
      <c r="OMN88" s="23"/>
      <c r="OMO88" s="23"/>
      <c r="OMP88" s="23"/>
      <c r="OMQ88" s="23"/>
      <c r="OMR88" s="23"/>
      <c r="OMS88" s="23"/>
      <c r="OMT88" s="23"/>
      <c r="OMU88" s="23"/>
      <c r="OMV88" s="23"/>
      <c r="OMW88" s="23"/>
      <c r="OMX88" s="23"/>
      <c r="OMY88" s="23"/>
      <c r="OMZ88" s="23"/>
      <c r="ONA88" s="23"/>
      <c r="ONB88" s="23"/>
      <c r="ONC88" s="23"/>
      <c r="OND88" s="23"/>
      <c r="ONE88" s="23"/>
      <c r="ONF88" s="23"/>
      <c r="ONG88" s="23"/>
      <c r="ONH88" s="23"/>
      <c r="ONI88" s="23"/>
      <c r="ONJ88" s="23"/>
      <c r="ONK88" s="23"/>
      <c r="ONL88" s="23"/>
      <c r="ONM88" s="23"/>
      <c r="ONN88" s="23"/>
      <c r="ONO88" s="23"/>
      <c r="ONP88" s="23"/>
      <c r="ONQ88" s="23"/>
      <c r="ONR88" s="23"/>
      <c r="ONS88" s="23"/>
      <c r="ONT88" s="23"/>
      <c r="ONU88" s="23"/>
      <c r="ONV88" s="23"/>
      <c r="ONW88" s="23"/>
      <c r="ONX88" s="23"/>
      <c r="ONY88" s="23"/>
      <c r="ONZ88" s="23"/>
      <c r="OOA88" s="23"/>
      <c r="OOB88" s="23"/>
      <c r="OOC88" s="23"/>
      <c r="OOD88" s="23"/>
      <c r="OOE88" s="23"/>
      <c r="OOF88" s="23"/>
      <c r="OOG88" s="23"/>
      <c r="OOH88" s="23"/>
      <c r="OOI88" s="23"/>
      <c r="OOJ88" s="23"/>
      <c r="OOK88" s="23"/>
      <c r="OOL88" s="23"/>
      <c r="OOM88" s="23"/>
      <c r="OON88" s="23"/>
      <c r="OOO88" s="23"/>
      <c r="OOP88" s="23"/>
      <c r="OOQ88" s="23"/>
      <c r="OOR88" s="23"/>
      <c r="OOS88" s="23"/>
      <c r="OOT88" s="23"/>
      <c r="OOU88" s="23"/>
      <c r="OOV88" s="23"/>
      <c r="OOW88" s="23"/>
      <c r="OOX88" s="23"/>
      <c r="OOY88" s="23"/>
      <c r="OOZ88" s="23"/>
      <c r="OPA88" s="23"/>
      <c r="OPB88" s="23"/>
      <c r="OPC88" s="23"/>
      <c r="OPD88" s="23"/>
      <c r="OPE88" s="23"/>
      <c r="OPF88" s="23"/>
      <c r="OPG88" s="23"/>
      <c r="OPH88" s="23"/>
      <c r="OPI88" s="23"/>
      <c r="OPJ88" s="23"/>
      <c r="OPK88" s="23"/>
      <c r="OPL88" s="23"/>
      <c r="OPM88" s="23"/>
      <c r="OPN88" s="23"/>
      <c r="OPO88" s="23"/>
      <c r="OPP88" s="23"/>
      <c r="OPQ88" s="23"/>
      <c r="OPR88" s="23"/>
      <c r="OPS88" s="23"/>
      <c r="OPT88" s="23"/>
      <c r="OPU88" s="23"/>
      <c r="OPV88" s="23"/>
      <c r="OPW88" s="23"/>
      <c r="OPX88" s="23"/>
      <c r="OPY88" s="23"/>
      <c r="OPZ88" s="23"/>
      <c r="OQA88" s="23"/>
      <c r="OQB88" s="23"/>
      <c r="OQC88" s="23"/>
      <c r="OQD88" s="23"/>
      <c r="OQE88" s="23"/>
      <c r="OQF88" s="23"/>
      <c r="OQG88" s="23"/>
      <c r="OQH88" s="23"/>
      <c r="OQI88" s="23"/>
      <c r="OQJ88" s="23"/>
      <c r="OQK88" s="23"/>
      <c r="OQL88" s="23"/>
      <c r="OQM88" s="23"/>
      <c r="OQN88" s="23"/>
      <c r="OQO88" s="23"/>
      <c r="OQP88" s="23"/>
      <c r="OQQ88" s="23"/>
      <c r="OQR88" s="23"/>
      <c r="OQS88" s="23"/>
      <c r="OQT88" s="23"/>
      <c r="OQU88" s="23"/>
      <c r="OQV88" s="23"/>
      <c r="OQW88" s="23"/>
      <c r="OQX88" s="23"/>
      <c r="OQY88" s="23"/>
      <c r="OQZ88" s="23"/>
      <c r="ORA88" s="23"/>
      <c r="ORB88" s="23"/>
      <c r="ORC88" s="23"/>
      <c r="ORD88" s="23"/>
      <c r="ORE88" s="23"/>
      <c r="ORF88" s="23"/>
      <c r="ORG88" s="23"/>
      <c r="ORH88" s="23"/>
      <c r="ORI88" s="23"/>
      <c r="ORJ88" s="23"/>
      <c r="ORK88" s="23"/>
      <c r="ORL88" s="23"/>
      <c r="ORM88" s="23"/>
      <c r="ORN88" s="23"/>
      <c r="ORO88" s="23"/>
      <c r="ORP88" s="23"/>
      <c r="ORQ88" s="23"/>
      <c r="ORR88" s="23"/>
      <c r="ORS88" s="23"/>
      <c r="ORT88" s="23"/>
      <c r="ORU88" s="23"/>
      <c r="ORV88" s="23"/>
      <c r="ORW88" s="23"/>
      <c r="ORX88" s="23"/>
      <c r="ORY88" s="23"/>
      <c r="ORZ88" s="23"/>
      <c r="OSA88" s="23"/>
      <c r="OSB88" s="23"/>
      <c r="OSC88" s="23"/>
      <c r="OSD88" s="23"/>
      <c r="OSE88" s="23"/>
      <c r="OSF88" s="23"/>
      <c r="OSG88" s="23"/>
      <c r="OSH88" s="23"/>
      <c r="OSI88" s="23"/>
      <c r="OSJ88" s="23"/>
      <c r="OSK88" s="23"/>
      <c r="OSL88" s="23"/>
      <c r="OSM88" s="23"/>
      <c r="OSN88" s="23"/>
      <c r="OSO88" s="23"/>
      <c r="OSP88" s="23"/>
      <c r="OSQ88" s="23"/>
      <c r="OSR88" s="23"/>
      <c r="OSS88" s="23"/>
      <c r="OST88" s="23"/>
      <c r="OSU88" s="23"/>
      <c r="OSV88" s="23"/>
      <c r="OSW88" s="23"/>
      <c r="OSX88" s="23"/>
      <c r="OSY88" s="23"/>
      <c r="OSZ88" s="23"/>
      <c r="OTA88" s="23"/>
      <c r="OTB88" s="23"/>
      <c r="OTC88" s="23"/>
      <c r="OTD88" s="23"/>
      <c r="OTE88" s="23"/>
      <c r="OTF88" s="23"/>
      <c r="OTG88" s="23"/>
      <c r="OTH88" s="23"/>
      <c r="OTI88" s="23"/>
      <c r="OTJ88" s="23"/>
      <c r="OTK88" s="23"/>
      <c r="OTL88" s="23"/>
      <c r="OTM88" s="23"/>
      <c r="OTN88" s="23"/>
      <c r="OTO88" s="23"/>
      <c r="OTP88" s="23"/>
      <c r="OTQ88" s="23"/>
      <c r="OTR88" s="23"/>
      <c r="OTS88" s="23"/>
      <c r="OTT88" s="23"/>
      <c r="OTU88" s="23"/>
      <c r="OTV88" s="23"/>
      <c r="OTW88" s="23"/>
      <c r="OTX88" s="23"/>
      <c r="OTY88" s="23"/>
      <c r="OTZ88" s="23"/>
      <c r="OUA88" s="23"/>
      <c r="OUB88" s="23"/>
      <c r="OUC88" s="23"/>
      <c r="OUD88" s="23"/>
      <c r="OUE88" s="23"/>
      <c r="OUF88" s="23"/>
      <c r="OUG88" s="23"/>
      <c r="OUH88" s="23"/>
      <c r="OUI88" s="23"/>
      <c r="OUJ88" s="23"/>
      <c r="OUK88" s="23"/>
      <c r="OUL88" s="23"/>
      <c r="OUM88" s="23"/>
      <c r="OUN88" s="23"/>
      <c r="OUO88" s="23"/>
      <c r="OUP88" s="23"/>
      <c r="OUQ88" s="23"/>
      <c r="OUR88" s="23"/>
      <c r="OUS88" s="23"/>
      <c r="OUT88" s="23"/>
      <c r="OUU88" s="23"/>
      <c r="OUV88" s="23"/>
      <c r="OUW88" s="23"/>
      <c r="OUX88" s="23"/>
      <c r="OUY88" s="23"/>
      <c r="OUZ88" s="23"/>
      <c r="OVA88" s="23"/>
      <c r="OVB88" s="23"/>
      <c r="OVC88" s="23"/>
      <c r="OVD88" s="23"/>
      <c r="OVE88" s="23"/>
      <c r="OVF88" s="23"/>
      <c r="OVG88" s="23"/>
      <c r="OVH88" s="23"/>
      <c r="OVI88" s="23"/>
      <c r="OVJ88" s="23"/>
      <c r="OVK88" s="23"/>
      <c r="OVL88" s="23"/>
      <c r="OVM88" s="23"/>
      <c r="OVN88" s="23"/>
      <c r="OVO88" s="23"/>
      <c r="OVP88" s="23"/>
      <c r="OVQ88" s="23"/>
      <c r="OVR88" s="23"/>
      <c r="OVS88" s="23"/>
      <c r="OVT88" s="23"/>
      <c r="OVU88" s="23"/>
      <c r="OVV88" s="23"/>
      <c r="OVW88" s="23"/>
      <c r="OVX88" s="23"/>
      <c r="OVY88" s="23"/>
      <c r="OVZ88" s="23"/>
      <c r="OWA88" s="23"/>
      <c r="OWB88" s="23"/>
      <c r="OWC88" s="23"/>
      <c r="OWD88" s="23"/>
      <c r="OWE88" s="23"/>
      <c r="OWF88" s="23"/>
      <c r="OWG88" s="23"/>
      <c r="OWH88" s="23"/>
      <c r="OWI88" s="23"/>
      <c r="OWJ88" s="23"/>
      <c r="OWK88" s="23"/>
      <c r="OWL88" s="23"/>
      <c r="OWM88" s="23"/>
      <c r="OWN88" s="23"/>
      <c r="OWO88" s="23"/>
      <c r="OWP88" s="23"/>
      <c r="OWQ88" s="23"/>
      <c r="OWR88" s="23"/>
      <c r="OWS88" s="23"/>
      <c r="OWT88" s="23"/>
      <c r="OWU88" s="23"/>
      <c r="OWV88" s="23"/>
      <c r="OWW88" s="23"/>
      <c r="OWX88" s="23"/>
      <c r="OWY88" s="23"/>
      <c r="OWZ88" s="23"/>
      <c r="OXA88" s="23"/>
      <c r="OXB88" s="23"/>
      <c r="OXC88" s="23"/>
      <c r="OXD88" s="23"/>
      <c r="OXE88" s="23"/>
      <c r="OXF88" s="23"/>
      <c r="OXG88" s="23"/>
      <c r="OXH88" s="23"/>
      <c r="OXI88" s="23"/>
      <c r="OXJ88" s="23"/>
      <c r="OXK88" s="23"/>
      <c r="OXL88" s="23"/>
      <c r="OXM88" s="23"/>
      <c r="OXN88" s="23"/>
      <c r="OXO88" s="23"/>
      <c r="OXP88" s="23"/>
      <c r="OXQ88" s="23"/>
      <c r="OXR88" s="23"/>
      <c r="OXS88" s="23"/>
      <c r="OXT88" s="23"/>
      <c r="OXU88" s="23"/>
      <c r="OXV88" s="23"/>
      <c r="OXW88" s="23"/>
      <c r="OXX88" s="23"/>
      <c r="OXY88" s="23"/>
      <c r="OXZ88" s="23"/>
      <c r="OYA88" s="23"/>
      <c r="OYB88" s="23"/>
      <c r="OYC88" s="23"/>
      <c r="OYD88" s="23"/>
      <c r="OYE88" s="23"/>
      <c r="OYF88" s="23"/>
      <c r="OYG88" s="23"/>
      <c r="OYH88" s="23"/>
      <c r="OYI88" s="23"/>
      <c r="OYJ88" s="23"/>
      <c r="OYK88" s="23"/>
      <c r="OYL88" s="23"/>
      <c r="OYM88" s="23"/>
      <c r="OYN88" s="23"/>
      <c r="OYO88" s="23"/>
      <c r="OYP88" s="23"/>
      <c r="OYQ88" s="23"/>
      <c r="OYR88" s="23"/>
      <c r="OYS88" s="23"/>
      <c r="OYT88" s="23"/>
      <c r="OYU88" s="23"/>
      <c r="OYV88" s="23"/>
      <c r="OYW88" s="23"/>
      <c r="OYX88" s="23"/>
      <c r="OYY88" s="23"/>
      <c r="OYZ88" s="23"/>
      <c r="OZA88" s="23"/>
      <c r="OZB88" s="23"/>
      <c r="OZC88" s="23"/>
      <c r="OZD88" s="23"/>
      <c r="OZE88" s="23"/>
      <c r="OZF88" s="23"/>
      <c r="OZG88" s="23"/>
      <c r="OZH88" s="23"/>
      <c r="OZI88" s="23"/>
      <c r="OZJ88" s="23"/>
      <c r="OZK88" s="23"/>
      <c r="OZL88" s="23"/>
      <c r="OZM88" s="23"/>
      <c r="OZN88" s="23"/>
      <c r="OZO88" s="23"/>
      <c r="OZP88" s="23"/>
      <c r="OZQ88" s="23"/>
      <c r="OZR88" s="23"/>
      <c r="OZS88" s="23"/>
      <c r="OZT88" s="23"/>
      <c r="OZU88" s="23"/>
      <c r="OZV88" s="23"/>
      <c r="OZW88" s="23"/>
      <c r="OZX88" s="23"/>
      <c r="OZY88" s="23"/>
      <c r="OZZ88" s="23"/>
      <c r="PAA88" s="23"/>
      <c r="PAB88" s="23"/>
      <c r="PAC88" s="23"/>
      <c r="PAD88" s="23"/>
      <c r="PAE88" s="23"/>
      <c r="PAF88" s="23"/>
      <c r="PAG88" s="23"/>
      <c r="PAH88" s="23"/>
      <c r="PAI88" s="23"/>
      <c r="PAJ88" s="23"/>
      <c r="PAK88" s="23"/>
      <c r="PAL88" s="23"/>
      <c r="PAM88" s="23"/>
      <c r="PAN88" s="23"/>
      <c r="PAO88" s="23"/>
      <c r="PAP88" s="23"/>
      <c r="PAQ88" s="23"/>
      <c r="PAR88" s="23"/>
      <c r="PAS88" s="23"/>
      <c r="PAT88" s="23"/>
      <c r="PAU88" s="23"/>
      <c r="PAV88" s="23"/>
      <c r="PAW88" s="23"/>
      <c r="PAX88" s="23"/>
      <c r="PAY88" s="23"/>
      <c r="PAZ88" s="23"/>
      <c r="PBA88" s="23"/>
      <c r="PBB88" s="23"/>
      <c r="PBC88" s="23"/>
      <c r="PBD88" s="23"/>
      <c r="PBE88" s="23"/>
      <c r="PBF88" s="23"/>
      <c r="PBG88" s="23"/>
      <c r="PBH88" s="23"/>
      <c r="PBI88" s="23"/>
      <c r="PBJ88" s="23"/>
      <c r="PBK88" s="23"/>
      <c r="PBL88" s="23"/>
      <c r="PBM88" s="23"/>
      <c r="PBN88" s="23"/>
      <c r="PBO88" s="23"/>
      <c r="PBP88" s="23"/>
      <c r="PBQ88" s="23"/>
      <c r="PBR88" s="23"/>
      <c r="PBS88" s="23"/>
      <c r="PBT88" s="23"/>
      <c r="PBU88" s="23"/>
      <c r="PBV88" s="23"/>
      <c r="PBW88" s="23"/>
      <c r="PBX88" s="23"/>
      <c r="PBY88" s="23"/>
      <c r="PBZ88" s="23"/>
      <c r="PCA88" s="23"/>
      <c r="PCB88" s="23"/>
      <c r="PCC88" s="23"/>
      <c r="PCD88" s="23"/>
      <c r="PCE88" s="23"/>
      <c r="PCF88" s="23"/>
      <c r="PCG88" s="23"/>
      <c r="PCH88" s="23"/>
      <c r="PCI88" s="23"/>
      <c r="PCJ88" s="23"/>
      <c r="PCK88" s="23"/>
      <c r="PCL88" s="23"/>
      <c r="PCM88" s="23"/>
      <c r="PCN88" s="23"/>
      <c r="PCO88" s="23"/>
      <c r="PCP88" s="23"/>
      <c r="PCQ88" s="23"/>
      <c r="PCR88" s="23"/>
      <c r="PCS88" s="23"/>
      <c r="PCT88" s="23"/>
      <c r="PCU88" s="23"/>
      <c r="PCV88" s="23"/>
      <c r="PCW88" s="23"/>
      <c r="PCX88" s="23"/>
      <c r="PCY88" s="23"/>
      <c r="PCZ88" s="23"/>
      <c r="PDA88" s="23"/>
      <c r="PDB88" s="23"/>
      <c r="PDC88" s="23"/>
      <c r="PDD88" s="23"/>
      <c r="PDE88" s="23"/>
      <c r="PDF88" s="23"/>
      <c r="PDG88" s="23"/>
      <c r="PDH88" s="23"/>
      <c r="PDI88" s="23"/>
      <c r="PDJ88" s="23"/>
      <c r="PDK88" s="23"/>
      <c r="PDL88" s="23"/>
      <c r="PDM88" s="23"/>
      <c r="PDN88" s="23"/>
      <c r="PDO88" s="23"/>
      <c r="PDP88" s="23"/>
      <c r="PDQ88" s="23"/>
      <c r="PDR88" s="23"/>
      <c r="PDS88" s="23"/>
      <c r="PDT88" s="23"/>
      <c r="PDU88" s="23"/>
      <c r="PDV88" s="23"/>
      <c r="PDW88" s="23"/>
      <c r="PDX88" s="23"/>
      <c r="PDY88" s="23"/>
      <c r="PDZ88" s="23"/>
      <c r="PEA88" s="23"/>
      <c r="PEB88" s="23"/>
      <c r="PEC88" s="23"/>
      <c r="PED88" s="23"/>
      <c r="PEE88" s="23"/>
      <c r="PEF88" s="23"/>
      <c r="PEG88" s="23"/>
      <c r="PEH88" s="23"/>
      <c r="PEI88" s="23"/>
      <c r="PEJ88" s="23"/>
      <c r="PEK88" s="23"/>
      <c r="PEL88" s="23"/>
      <c r="PEM88" s="23"/>
      <c r="PEN88" s="23"/>
      <c r="PEO88" s="23"/>
      <c r="PEP88" s="23"/>
      <c r="PEQ88" s="23"/>
      <c r="PER88" s="23"/>
      <c r="PES88" s="23"/>
      <c r="PET88" s="23"/>
      <c r="PEU88" s="23"/>
      <c r="PEV88" s="23"/>
      <c r="PEW88" s="23"/>
      <c r="PEX88" s="23"/>
      <c r="PEY88" s="23"/>
      <c r="PEZ88" s="23"/>
      <c r="PFA88" s="23"/>
      <c r="PFB88" s="23"/>
      <c r="PFC88" s="23"/>
      <c r="PFD88" s="23"/>
      <c r="PFE88" s="23"/>
      <c r="PFF88" s="23"/>
      <c r="PFG88" s="23"/>
      <c r="PFH88" s="23"/>
      <c r="PFI88" s="23"/>
      <c r="PFJ88" s="23"/>
      <c r="PFK88" s="23"/>
      <c r="PFL88" s="23"/>
      <c r="PFM88" s="23"/>
      <c r="PFN88" s="23"/>
      <c r="PFO88" s="23"/>
      <c r="PFP88" s="23"/>
      <c r="PFQ88" s="23"/>
      <c r="PFR88" s="23"/>
      <c r="PFS88" s="23"/>
      <c r="PFT88" s="23"/>
      <c r="PFU88" s="23"/>
      <c r="PFV88" s="23"/>
      <c r="PFW88" s="23"/>
      <c r="PFX88" s="23"/>
      <c r="PFY88" s="23"/>
      <c r="PFZ88" s="23"/>
      <c r="PGA88" s="23"/>
      <c r="PGB88" s="23"/>
      <c r="PGC88" s="23"/>
      <c r="PGD88" s="23"/>
      <c r="PGE88" s="23"/>
      <c r="PGF88" s="23"/>
      <c r="PGG88" s="23"/>
      <c r="PGH88" s="23"/>
      <c r="PGI88" s="23"/>
      <c r="PGJ88" s="23"/>
      <c r="PGK88" s="23"/>
      <c r="PGL88" s="23"/>
      <c r="PGM88" s="23"/>
      <c r="PGN88" s="23"/>
      <c r="PGO88" s="23"/>
      <c r="PGP88" s="23"/>
      <c r="PGQ88" s="23"/>
      <c r="PGR88" s="23"/>
      <c r="PGS88" s="23"/>
      <c r="PGT88" s="23"/>
      <c r="PGU88" s="23"/>
      <c r="PGV88" s="23"/>
      <c r="PGW88" s="23"/>
      <c r="PGX88" s="23"/>
      <c r="PGY88" s="23"/>
      <c r="PGZ88" s="23"/>
      <c r="PHA88" s="23"/>
      <c r="PHB88" s="23"/>
      <c r="PHC88" s="23"/>
      <c r="PHD88" s="23"/>
      <c r="PHE88" s="23"/>
      <c r="PHF88" s="23"/>
      <c r="PHG88" s="23"/>
      <c r="PHH88" s="23"/>
      <c r="PHI88" s="23"/>
      <c r="PHJ88" s="23"/>
      <c r="PHK88" s="23"/>
      <c r="PHL88" s="23"/>
      <c r="PHM88" s="23"/>
      <c r="PHN88" s="23"/>
      <c r="PHO88" s="23"/>
      <c r="PHP88" s="23"/>
      <c r="PHQ88" s="23"/>
      <c r="PHR88" s="23"/>
      <c r="PHS88" s="23"/>
      <c r="PHT88" s="23"/>
      <c r="PHU88" s="23"/>
      <c r="PHV88" s="23"/>
      <c r="PHW88" s="23"/>
      <c r="PHX88" s="23"/>
      <c r="PHY88" s="23"/>
      <c r="PHZ88" s="23"/>
      <c r="PIA88" s="23"/>
      <c r="PIB88" s="23"/>
      <c r="PIC88" s="23"/>
      <c r="PID88" s="23"/>
      <c r="PIE88" s="23"/>
      <c r="PIF88" s="23"/>
      <c r="PIG88" s="23"/>
      <c r="PIH88" s="23"/>
      <c r="PII88" s="23"/>
      <c r="PIJ88" s="23"/>
      <c r="PIK88" s="23"/>
      <c r="PIL88" s="23"/>
      <c r="PIM88" s="23"/>
      <c r="PIN88" s="23"/>
      <c r="PIO88" s="23"/>
      <c r="PIP88" s="23"/>
      <c r="PIQ88" s="23"/>
      <c r="PIR88" s="23"/>
      <c r="PIS88" s="23"/>
      <c r="PIT88" s="23"/>
      <c r="PIU88" s="23"/>
      <c r="PIV88" s="23"/>
      <c r="PIW88" s="23"/>
      <c r="PIX88" s="23"/>
      <c r="PIY88" s="23"/>
      <c r="PIZ88" s="23"/>
      <c r="PJA88" s="23"/>
      <c r="PJB88" s="23"/>
      <c r="PJC88" s="23"/>
      <c r="PJD88" s="23"/>
      <c r="PJE88" s="23"/>
      <c r="PJF88" s="23"/>
      <c r="PJG88" s="23"/>
      <c r="PJH88" s="23"/>
      <c r="PJI88" s="23"/>
      <c r="PJJ88" s="23"/>
      <c r="PJK88" s="23"/>
      <c r="PJL88" s="23"/>
      <c r="PJM88" s="23"/>
      <c r="PJN88" s="23"/>
      <c r="PJO88" s="23"/>
      <c r="PJP88" s="23"/>
      <c r="PJQ88" s="23"/>
      <c r="PJR88" s="23"/>
      <c r="PJS88" s="23"/>
      <c r="PJT88" s="23"/>
      <c r="PJU88" s="23"/>
      <c r="PJV88" s="23"/>
      <c r="PJW88" s="23"/>
      <c r="PJX88" s="23"/>
      <c r="PJY88" s="23"/>
      <c r="PJZ88" s="23"/>
      <c r="PKA88" s="23"/>
      <c r="PKB88" s="23"/>
      <c r="PKC88" s="23"/>
      <c r="PKD88" s="23"/>
      <c r="PKE88" s="23"/>
      <c r="PKF88" s="23"/>
      <c r="PKG88" s="23"/>
      <c r="PKH88" s="23"/>
      <c r="PKI88" s="23"/>
      <c r="PKJ88" s="23"/>
      <c r="PKK88" s="23"/>
      <c r="PKL88" s="23"/>
      <c r="PKM88" s="23"/>
      <c r="PKN88" s="23"/>
      <c r="PKO88" s="23"/>
      <c r="PKP88" s="23"/>
      <c r="PKQ88" s="23"/>
      <c r="PKR88" s="23"/>
      <c r="PKS88" s="23"/>
      <c r="PKT88" s="23"/>
      <c r="PKU88" s="23"/>
      <c r="PKV88" s="23"/>
      <c r="PKW88" s="23"/>
      <c r="PKX88" s="23"/>
      <c r="PKY88" s="23"/>
      <c r="PKZ88" s="23"/>
      <c r="PLA88" s="23"/>
      <c r="PLB88" s="23"/>
      <c r="PLC88" s="23"/>
      <c r="PLD88" s="23"/>
      <c r="PLE88" s="23"/>
      <c r="PLF88" s="23"/>
      <c r="PLG88" s="23"/>
      <c r="PLH88" s="23"/>
      <c r="PLI88" s="23"/>
      <c r="PLJ88" s="23"/>
      <c r="PLK88" s="23"/>
      <c r="PLL88" s="23"/>
      <c r="PLM88" s="23"/>
      <c r="PLN88" s="23"/>
      <c r="PLO88" s="23"/>
      <c r="PLP88" s="23"/>
      <c r="PLQ88" s="23"/>
      <c r="PLR88" s="23"/>
      <c r="PLS88" s="23"/>
      <c r="PLT88" s="23"/>
      <c r="PLU88" s="23"/>
      <c r="PLV88" s="23"/>
      <c r="PLW88" s="23"/>
      <c r="PLX88" s="23"/>
      <c r="PLY88" s="23"/>
      <c r="PLZ88" s="23"/>
      <c r="PMA88" s="23"/>
      <c r="PMB88" s="23"/>
      <c r="PMC88" s="23"/>
      <c r="PMD88" s="23"/>
      <c r="PME88" s="23"/>
      <c r="PMF88" s="23"/>
      <c r="PMG88" s="23"/>
      <c r="PMH88" s="23"/>
      <c r="PMI88" s="23"/>
      <c r="PMJ88" s="23"/>
      <c r="PMK88" s="23"/>
      <c r="PML88" s="23"/>
      <c r="PMM88" s="23"/>
      <c r="PMN88" s="23"/>
      <c r="PMO88" s="23"/>
      <c r="PMP88" s="23"/>
      <c r="PMQ88" s="23"/>
      <c r="PMR88" s="23"/>
      <c r="PMS88" s="23"/>
      <c r="PMT88" s="23"/>
      <c r="PMU88" s="23"/>
      <c r="PMV88" s="23"/>
      <c r="PMW88" s="23"/>
      <c r="PMX88" s="23"/>
      <c r="PMY88" s="23"/>
      <c r="PMZ88" s="23"/>
      <c r="PNA88" s="23"/>
      <c r="PNB88" s="23"/>
      <c r="PNC88" s="23"/>
      <c r="PND88" s="23"/>
      <c r="PNE88" s="23"/>
      <c r="PNF88" s="23"/>
      <c r="PNG88" s="23"/>
      <c r="PNH88" s="23"/>
      <c r="PNI88" s="23"/>
      <c r="PNJ88" s="23"/>
      <c r="PNK88" s="23"/>
      <c r="PNL88" s="23"/>
      <c r="PNM88" s="23"/>
      <c r="PNN88" s="23"/>
      <c r="PNO88" s="23"/>
      <c r="PNP88" s="23"/>
      <c r="PNQ88" s="23"/>
      <c r="PNR88" s="23"/>
      <c r="PNS88" s="23"/>
      <c r="PNT88" s="23"/>
      <c r="PNU88" s="23"/>
      <c r="PNV88" s="23"/>
      <c r="PNW88" s="23"/>
      <c r="PNX88" s="23"/>
      <c r="PNY88" s="23"/>
      <c r="PNZ88" s="23"/>
      <c r="POA88" s="23"/>
      <c r="POB88" s="23"/>
      <c r="POC88" s="23"/>
      <c r="POD88" s="23"/>
      <c r="POE88" s="23"/>
      <c r="POF88" s="23"/>
      <c r="POG88" s="23"/>
      <c r="POH88" s="23"/>
      <c r="POI88" s="23"/>
      <c r="POJ88" s="23"/>
      <c r="POK88" s="23"/>
      <c r="POL88" s="23"/>
      <c r="POM88" s="23"/>
      <c r="PON88" s="23"/>
      <c r="POO88" s="23"/>
      <c r="POP88" s="23"/>
      <c r="POQ88" s="23"/>
      <c r="POR88" s="23"/>
      <c r="POS88" s="23"/>
      <c r="POT88" s="23"/>
      <c r="POU88" s="23"/>
      <c r="POV88" s="23"/>
      <c r="POW88" s="23"/>
      <c r="POX88" s="23"/>
      <c r="POY88" s="23"/>
      <c r="POZ88" s="23"/>
      <c r="PPA88" s="23"/>
      <c r="PPB88" s="23"/>
      <c r="PPC88" s="23"/>
      <c r="PPD88" s="23"/>
      <c r="PPE88" s="23"/>
      <c r="PPF88" s="23"/>
      <c r="PPG88" s="23"/>
      <c r="PPH88" s="23"/>
      <c r="PPI88" s="23"/>
      <c r="PPJ88" s="23"/>
      <c r="PPK88" s="23"/>
      <c r="PPL88" s="23"/>
      <c r="PPM88" s="23"/>
      <c r="PPN88" s="23"/>
      <c r="PPO88" s="23"/>
      <c r="PPP88" s="23"/>
      <c r="PPQ88" s="23"/>
      <c r="PPR88" s="23"/>
      <c r="PPS88" s="23"/>
      <c r="PPT88" s="23"/>
      <c r="PPU88" s="23"/>
      <c r="PPV88" s="23"/>
      <c r="PPW88" s="23"/>
      <c r="PPX88" s="23"/>
      <c r="PPY88" s="23"/>
      <c r="PPZ88" s="23"/>
      <c r="PQA88" s="23"/>
      <c r="PQB88" s="23"/>
      <c r="PQC88" s="23"/>
      <c r="PQD88" s="23"/>
      <c r="PQE88" s="23"/>
      <c r="PQF88" s="23"/>
      <c r="PQG88" s="23"/>
      <c r="PQH88" s="23"/>
      <c r="PQI88" s="23"/>
      <c r="PQJ88" s="23"/>
      <c r="PQK88" s="23"/>
      <c r="PQL88" s="23"/>
      <c r="PQM88" s="23"/>
      <c r="PQN88" s="23"/>
      <c r="PQO88" s="23"/>
      <c r="PQP88" s="23"/>
      <c r="PQQ88" s="23"/>
      <c r="PQR88" s="23"/>
      <c r="PQS88" s="23"/>
      <c r="PQT88" s="23"/>
      <c r="PQU88" s="23"/>
      <c r="PQV88" s="23"/>
      <c r="PQW88" s="23"/>
      <c r="PQX88" s="23"/>
      <c r="PQY88" s="23"/>
      <c r="PQZ88" s="23"/>
      <c r="PRA88" s="23"/>
      <c r="PRB88" s="23"/>
      <c r="PRC88" s="23"/>
      <c r="PRD88" s="23"/>
      <c r="PRE88" s="23"/>
      <c r="PRF88" s="23"/>
      <c r="PRG88" s="23"/>
      <c r="PRH88" s="23"/>
      <c r="PRI88" s="23"/>
      <c r="PRJ88" s="23"/>
      <c r="PRK88" s="23"/>
      <c r="PRL88" s="23"/>
      <c r="PRM88" s="23"/>
      <c r="PRN88" s="23"/>
      <c r="PRO88" s="23"/>
      <c r="PRP88" s="23"/>
      <c r="PRQ88" s="23"/>
      <c r="PRR88" s="23"/>
      <c r="PRS88" s="23"/>
      <c r="PRT88" s="23"/>
      <c r="PRU88" s="23"/>
      <c r="PRV88" s="23"/>
      <c r="PRW88" s="23"/>
      <c r="PRX88" s="23"/>
      <c r="PRY88" s="23"/>
      <c r="PRZ88" s="23"/>
      <c r="PSA88" s="23"/>
      <c r="PSB88" s="23"/>
      <c r="PSC88" s="23"/>
      <c r="PSD88" s="23"/>
      <c r="PSE88" s="23"/>
      <c r="PSF88" s="23"/>
      <c r="PSG88" s="23"/>
      <c r="PSH88" s="23"/>
      <c r="PSI88" s="23"/>
      <c r="PSJ88" s="23"/>
      <c r="PSK88" s="23"/>
      <c r="PSL88" s="23"/>
      <c r="PSM88" s="23"/>
      <c r="PSN88" s="23"/>
      <c r="PSO88" s="23"/>
      <c r="PSP88" s="23"/>
      <c r="PSQ88" s="23"/>
      <c r="PSR88" s="23"/>
      <c r="PSS88" s="23"/>
      <c r="PST88" s="23"/>
      <c r="PSU88" s="23"/>
      <c r="PSV88" s="23"/>
      <c r="PSW88" s="23"/>
      <c r="PSX88" s="23"/>
      <c r="PSY88" s="23"/>
      <c r="PSZ88" s="23"/>
      <c r="PTA88" s="23"/>
      <c r="PTB88" s="23"/>
      <c r="PTC88" s="23"/>
      <c r="PTD88" s="23"/>
      <c r="PTE88" s="23"/>
      <c r="PTF88" s="23"/>
      <c r="PTG88" s="23"/>
      <c r="PTH88" s="23"/>
      <c r="PTI88" s="23"/>
      <c r="PTJ88" s="23"/>
      <c r="PTK88" s="23"/>
      <c r="PTL88" s="23"/>
      <c r="PTM88" s="23"/>
      <c r="PTN88" s="23"/>
      <c r="PTO88" s="23"/>
      <c r="PTP88" s="23"/>
      <c r="PTQ88" s="23"/>
      <c r="PTR88" s="23"/>
      <c r="PTS88" s="23"/>
      <c r="PTT88" s="23"/>
      <c r="PTU88" s="23"/>
      <c r="PTV88" s="23"/>
      <c r="PTW88" s="23"/>
      <c r="PTX88" s="23"/>
      <c r="PTY88" s="23"/>
      <c r="PTZ88" s="23"/>
      <c r="PUA88" s="23"/>
      <c r="PUB88" s="23"/>
      <c r="PUC88" s="23"/>
      <c r="PUD88" s="23"/>
      <c r="PUE88" s="23"/>
      <c r="PUF88" s="23"/>
      <c r="PUG88" s="23"/>
      <c r="PUH88" s="23"/>
      <c r="PUI88" s="23"/>
      <c r="PUJ88" s="23"/>
      <c r="PUK88" s="23"/>
      <c r="PUL88" s="23"/>
      <c r="PUM88" s="23"/>
      <c r="PUN88" s="23"/>
      <c r="PUO88" s="23"/>
      <c r="PUP88" s="23"/>
      <c r="PUQ88" s="23"/>
      <c r="PUR88" s="23"/>
      <c r="PUS88" s="23"/>
      <c r="PUT88" s="23"/>
      <c r="PUU88" s="23"/>
      <c r="PUV88" s="23"/>
      <c r="PUW88" s="23"/>
      <c r="PUX88" s="23"/>
      <c r="PUY88" s="23"/>
      <c r="PUZ88" s="23"/>
      <c r="PVA88" s="23"/>
      <c r="PVB88" s="23"/>
      <c r="PVC88" s="23"/>
      <c r="PVD88" s="23"/>
      <c r="PVE88" s="23"/>
      <c r="PVF88" s="23"/>
      <c r="PVG88" s="23"/>
      <c r="PVH88" s="23"/>
      <c r="PVI88" s="23"/>
      <c r="PVJ88" s="23"/>
      <c r="PVK88" s="23"/>
      <c r="PVL88" s="23"/>
      <c r="PVM88" s="23"/>
      <c r="PVN88" s="23"/>
      <c r="PVO88" s="23"/>
      <c r="PVP88" s="23"/>
      <c r="PVQ88" s="23"/>
      <c r="PVR88" s="23"/>
      <c r="PVS88" s="23"/>
      <c r="PVT88" s="23"/>
      <c r="PVU88" s="23"/>
      <c r="PVV88" s="23"/>
      <c r="PVW88" s="23"/>
      <c r="PVX88" s="23"/>
      <c r="PVY88" s="23"/>
      <c r="PVZ88" s="23"/>
      <c r="PWA88" s="23"/>
      <c r="PWB88" s="23"/>
      <c r="PWC88" s="23"/>
      <c r="PWD88" s="23"/>
      <c r="PWE88" s="23"/>
      <c r="PWF88" s="23"/>
      <c r="PWG88" s="23"/>
      <c r="PWH88" s="23"/>
      <c r="PWI88" s="23"/>
      <c r="PWJ88" s="23"/>
      <c r="PWK88" s="23"/>
      <c r="PWL88" s="23"/>
      <c r="PWM88" s="23"/>
      <c r="PWN88" s="23"/>
      <c r="PWO88" s="23"/>
      <c r="PWP88" s="23"/>
      <c r="PWQ88" s="23"/>
      <c r="PWR88" s="23"/>
      <c r="PWS88" s="23"/>
      <c r="PWT88" s="23"/>
      <c r="PWU88" s="23"/>
      <c r="PWV88" s="23"/>
      <c r="PWW88" s="23"/>
      <c r="PWX88" s="23"/>
      <c r="PWY88" s="23"/>
      <c r="PWZ88" s="23"/>
      <c r="PXA88" s="23"/>
      <c r="PXB88" s="23"/>
      <c r="PXC88" s="23"/>
      <c r="PXD88" s="23"/>
      <c r="PXE88" s="23"/>
      <c r="PXF88" s="23"/>
      <c r="PXG88" s="23"/>
      <c r="PXH88" s="23"/>
      <c r="PXI88" s="23"/>
      <c r="PXJ88" s="23"/>
      <c r="PXK88" s="23"/>
      <c r="PXL88" s="23"/>
      <c r="PXM88" s="23"/>
      <c r="PXN88" s="23"/>
      <c r="PXO88" s="23"/>
      <c r="PXP88" s="23"/>
      <c r="PXQ88" s="23"/>
      <c r="PXR88" s="23"/>
      <c r="PXS88" s="23"/>
      <c r="PXT88" s="23"/>
      <c r="PXU88" s="23"/>
      <c r="PXV88" s="23"/>
      <c r="PXW88" s="23"/>
      <c r="PXX88" s="23"/>
      <c r="PXY88" s="23"/>
      <c r="PXZ88" s="23"/>
      <c r="PYA88" s="23"/>
      <c r="PYB88" s="23"/>
      <c r="PYC88" s="23"/>
      <c r="PYD88" s="23"/>
      <c r="PYE88" s="23"/>
      <c r="PYF88" s="23"/>
      <c r="PYG88" s="23"/>
      <c r="PYH88" s="23"/>
      <c r="PYI88" s="23"/>
      <c r="PYJ88" s="23"/>
      <c r="PYK88" s="23"/>
      <c r="PYL88" s="23"/>
      <c r="PYM88" s="23"/>
      <c r="PYN88" s="23"/>
      <c r="PYO88" s="23"/>
      <c r="PYP88" s="23"/>
      <c r="PYQ88" s="23"/>
      <c r="PYR88" s="23"/>
      <c r="PYS88" s="23"/>
      <c r="PYT88" s="23"/>
      <c r="PYU88" s="23"/>
      <c r="PYV88" s="23"/>
      <c r="PYW88" s="23"/>
      <c r="PYX88" s="23"/>
      <c r="PYY88" s="23"/>
      <c r="PYZ88" s="23"/>
      <c r="PZA88" s="23"/>
      <c r="PZB88" s="23"/>
      <c r="PZC88" s="23"/>
      <c r="PZD88" s="23"/>
      <c r="PZE88" s="23"/>
      <c r="PZF88" s="23"/>
      <c r="PZG88" s="23"/>
      <c r="PZH88" s="23"/>
      <c r="PZI88" s="23"/>
      <c r="PZJ88" s="23"/>
      <c r="PZK88" s="23"/>
      <c r="PZL88" s="23"/>
      <c r="PZM88" s="23"/>
      <c r="PZN88" s="23"/>
      <c r="PZO88" s="23"/>
      <c r="PZP88" s="23"/>
      <c r="PZQ88" s="23"/>
      <c r="PZR88" s="23"/>
      <c r="PZS88" s="23"/>
      <c r="PZT88" s="23"/>
      <c r="PZU88" s="23"/>
      <c r="PZV88" s="23"/>
      <c r="PZW88" s="23"/>
      <c r="PZX88" s="23"/>
      <c r="PZY88" s="23"/>
      <c r="PZZ88" s="23"/>
      <c r="QAA88" s="23"/>
      <c r="QAB88" s="23"/>
      <c r="QAC88" s="23"/>
      <c r="QAD88" s="23"/>
      <c r="QAE88" s="23"/>
      <c r="QAF88" s="23"/>
      <c r="QAG88" s="23"/>
      <c r="QAH88" s="23"/>
      <c r="QAI88" s="23"/>
      <c r="QAJ88" s="23"/>
      <c r="QAK88" s="23"/>
      <c r="QAL88" s="23"/>
      <c r="QAM88" s="23"/>
      <c r="QAN88" s="23"/>
      <c r="QAO88" s="23"/>
      <c r="QAP88" s="23"/>
      <c r="QAQ88" s="23"/>
      <c r="QAR88" s="23"/>
      <c r="QAS88" s="23"/>
      <c r="QAT88" s="23"/>
      <c r="QAU88" s="23"/>
      <c r="QAV88" s="23"/>
      <c r="QAW88" s="23"/>
      <c r="QAX88" s="23"/>
      <c r="QAY88" s="23"/>
      <c r="QAZ88" s="23"/>
      <c r="QBA88" s="23"/>
      <c r="QBB88" s="23"/>
      <c r="QBC88" s="23"/>
      <c r="QBD88" s="23"/>
      <c r="QBE88" s="23"/>
      <c r="QBF88" s="23"/>
      <c r="QBG88" s="23"/>
      <c r="QBH88" s="23"/>
      <c r="QBI88" s="23"/>
      <c r="QBJ88" s="23"/>
      <c r="QBK88" s="23"/>
      <c r="QBL88" s="23"/>
      <c r="QBM88" s="23"/>
      <c r="QBN88" s="23"/>
      <c r="QBO88" s="23"/>
      <c r="QBP88" s="23"/>
      <c r="QBQ88" s="23"/>
      <c r="QBR88" s="23"/>
      <c r="QBS88" s="23"/>
      <c r="QBT88" s="23"/>
      <c r="QBU88" s="23"/>
      <c r="QBV88" s="23"/>
      <c r="QBW88" s="23"/>
      <c r="QBX88" s="23"/>
      <c r="QBY88" s="23"/>
      <c r="QBZ88" s="23"/>
      <c r="QCA88" s="23"/>
      <c r="QCB88" s="23"/>
      <c r="QCC88" s="23"/>
      <c r="QCD88" s="23"/>
      <c r="QCE88" s="23"/>
      <c r="QCF88" s="23"/>
      <c r="QCG88" s="23"/>
      <c r="QCH88" s="23"/>
      <c r="QCI88" s="23"/>
      <c r="QCJ88" s="23"/>
      <c r="QCK88" s="23"/>
      <c r="QCL88" s="23"/>
      <c r="QCM88" s="23"/>
      <c r="QCN88" s="23"/>
      <c r="QCO88" s="23"/>
      <c r="QCP88" s="23"/>
      <c r="QCQ88" s="23"/>
      <c r="QCR88" s="23"/>
      <c r="QCS88" s="23"/>
      <c r="QCT88" s="23"/>
      <c r="QCU88" s="23"/>
      <c r="QCV88" s="23"/>
      <c r="QCW88" s="23"/>
      <c r="QCX88" s="23"/>
      <c r="QCY88" s="23"/>
      <c r="QCZ88" s="23"/>
      <c r="QDA88" s="23"/>
      <c r="QDB88" s="23"/>
      <c r="QDC88" s="23"/>
      <c r="QDD88" s="23"/>
      <c r="QDE88" s="23"/>
      <c r="QDF88" s="23"/>
      <c r="QDG88" s="23"/>
      <c r="QDH88" s="23"/>
      <c r="QDI88" s="23"/>
      <c r="QDJ88" s="23"/>
      <c r="QDK88" s="23"/>
      <c r="QDL88" s="23"/>
      <c r="QDM88" s="23"/>
      <c r="QDN88" s="23"/>
      <c r="QDO88" s="23"/>
      <c r="QDP88" s="23"/>
      <c r="QDQ88" s="23"/>
      <c r="QDR88" s="23"/>
      <c r="QDS88" s="23"/>
      <c r="QDT88" s="23"/>
      <c r="QDU88" s="23"/>
      <c r="QDV88" s="23"/>
      <c r="QDW88" s="23"/>
      <c r="QDX88" s="23"/>
      <c r="QDY88" s="23"/>
      <c r="QDZ88" s="23"/>
      <c r="QEA88" s="23"/>
      <c r="QEB88" s="23"/>
      <c r="QEC88" s="23"/>
      <c r="QED88" s="23"/>
      <c r="QEE88" s="23"/>
      <c r="QEF88" s="23"/>
      <c r="QEG88" s="23"/>
      <c r="QEH88" s="23"/>
      <c r="QEI88" s="23"/>
      <c r="QEJ88" s="23"/>
      <c r="QEK88" s="23"/>
      <c r="QEL88" s="23"/>
      <c r="QEM88" s="23"/>
      <c r="QEN88" s="23"/>
      <c r="QEO88" s="23"/>
      <c r="QEP88" s="23"/>
      <c r="QEQ88" s="23"/>
      <c r="QER88" s="23"/>
      <c r="QES88" s="23"/>
      <c r="QET88" s="23"/>
      <c r="QEU88" s="23"/>
      <c r="QEV88" s="23"/>
      <c r="QEW88" s="23"/>
      <c r="QEX88" s="23"/>
      <c r="QEY88" s="23"/>
      <c r="QEZ88" s="23"/>
      <c r="QFA88" s="23"/>
      <c r="QFB88" s="23"/>
      <c r="QFC88" s="23"/>
      <c r="QFD88" s="23"/>
      <c r="QFE88" s="23"/>
      <c r="QFF88" s="23"/>
      <c r="QFG88" s="23"/>
      <c r="QFH88" s="23"/>
      <c r="QFI88" s="23"/>
      <c r="QFJ88" s="23"/>
      <c r="QFK88" s="23"/>
      <c r="QFL88" s="23"/>
      <c r="QFM88" s="23"/>
      <c r="QFN88" s="23"/>
      <c r="QFO88" s="23"/>
      <c r="QFP88" s="23"/>
      <c r="QFQ88" s="23"/>
      <c r="QFR88" s="23"/>
      <c r="QFS88" s="23"/>
      <c r="QFT88" s="23"/>
      <c r="QFU88" s="23"/>
      <c r="QFV88" s="23"/>
      <c r="QFW88" s="23"/>
      <c r="QFX88" s="23"/>
      <c r="QFY88" s="23"/>
      <c r="QFZ88" s="23"/>
      <c r="QGA88" s="23"/>
      <c r="QGB88" s="23"/>
      <c r="QGC88" s="23"/>
      <c r="QGD88" s="23"/>
      <c r="QGE88" s="23"/>
      <c r="QGF88" s="23"/>
      <c r="QGG88" s="23"/>
      <c r="QGH88" s="23"/>
      <c r="QGI88" s="23"/>
      <c r="QGJ88" s="23"/>
      <c r="QGK88" s="23"/>
      <c r="QGL88" s="23"/>
      <c r="QGM88" s="23"/>
      <c r="QGN88" s="23"/>
      <c r="QGO88" s="23"/>
      <c r="QGP88" s="23"/>
      <c r="QGQ88" s="23"/>
      <c r="QGR88" s="23"/>
      <c r="QGS88" s="23"/>
      <c r="QGT88" s="23"/>
      <c r="QGU88" s="23"/>
      <c r="QGV88" s="23"/>
      <c r="QGW88" s="23"/>
      <c r="QGX88" s="23"/>
      <c r="QGY88" s="23"/>
      <c r="QGZ88" s="23"/>
      <c r="QHA88" s="23"/>
      <c r="QHB88" s="23"/>
      <c r="QHC88" s="23"/>
      <c r="QHD88" s="23"/>
      <c r="QHE88" s="23"/>
      <c r="QHF88" s="23"/>
      <c r="QHG88" s="23"/>
      <c r="QHH88" s="23"/>
      <c r="QHI88" s="23"/>
      <c r="QHJ88" s="23"/>
      <c r="QHK88" s="23"/>
      <c r="QHL88" s="23"/>
      <c r="QHM88" s="23"/>
      <c r="QHN88" s="23"/>
      <c r="QHO88" s="23"/>
      <c r="QHP88" s="23"/>
      <c r="QHQ88" s="23"/>
      <c r="QHR88" s="23"/>
      <c r="QHS88" s="23"/>
      <c r="QHT88" s="23"/>
      <c r="QHU88" s="23"/>
      <c r="QHV88" s="23"/>
      <c r="QHW88" s="23"/>
      <c r="QHX88" s="23"/>
      <c r="QHY88" s="23"/>
      <c r="QHZ88" s="23"/>
      <c r="QIA88" s="23"/>
      <c r="QIB88" s="23"/>
      <c r="QIC88" s="23"/>
      <c r="QID88" s="23"/>
      <c r="QIE88" s="23"/>
      <c r="QIF88" s="23"/>
      <c r="QIG88" s="23"/>
      <c r="QIH88" s="23"/>
      <c r="QII88" s="23"/>
      <c r="QIJ88" s="23"/>
      <c r="QIK88" s="23"/>
      <c r="QIL88" s="23"/>
      <c r="QIM88" s="23"/>
      <c r="QIN88" s="23"/>
      <c r="QIO88" s="23"/>
      <c r="QIP88" s="23"/>
      <c r="QIQ88" s="23"/>
      <c r="QIR88" s="23"/>
      <c r="QIS88" s="23"/>
      <c r="QIT88" s="23"/>
      <c r="QIU88" s="23"/>
      <c r="QIV88" s="23"/>
      <c r="QIW88" s="23"/>
      <c r="QIX88" s="23"/>
      <c r="QIY88" s="23"/>
      <c r="QIZ88" s="23"/>
      <c r="QJA88" s="23"/>
      <c r="QJB88" s="23"/>
      <c r="QJC88" s="23"/>
      <c r="QJD88" s="23"/>
      <c r="QJE88" s="23"/>
      <c r="QJF88" s="23"/>
      <c r="QJG88" s="23"/>
      <c r="QJH88" s="23"/>
      <c r="QJI88" s="23"/>
      <c r="QJJ88" s="23"/>
      <c r="QJK88" s="23"/>
      <c r="QJL88" s="23"/>
      <c r="QJM88" s="23"/>
      <c r="QJN88" s="23"/>
      <c r="QJO88" s="23"/>
      <c r="QJP88" s="23"/>
      <c r="QJQ88" s="23"/>
      <c r="QJR88" s="23"/>
      <c r="QJS88" s="23"/>
      <c r="QJT88" s="23"/>
      <c r="QJU88" s="23"/>
      <c r="QJV88" s="23"/>
      <c r="QJW88" s="23"/>
      <c r="QJX88" s="23"/>
      <c r="QJY88" s="23"/>
      <c r="QJZ88" s="23"/>
      <c r="QKA88" s="23"/>
      <c r="QKB88" s="23"/>
      <c r="QKC88" s="23"/>
      <c r="QKD88" s="23"/>
      <c r="QKE88" s="23"/>
      <c r="QKF88" s="23"/>
      <c r="QKG88" s="23"/>
      <c r="QKH88" s="23"/>
      <c r="QKI88" s="23"/>
      <c r="QKJ88" s="23"/>
      <c r="QKK88" s="23"/>
      <c r="QKL88" s="23"/>
      <c r="QKM88" s="23"/>
      <c r="QKN88" s="23"/>
      <c r="QKO88" s="23"/>
      <c r="QKP88" s="23"/>
      <c r="QKQ88" s="23"/>
      <c r="QKR88" s="23"/>
      <c r="QKS88" s="23"/>
      <c r="QKT88" s="23"/>
      <c r="QKU88" s="23"/>
      <c r="QKV88" s="23"/>
      <c r="QKW88" s="23"/>
      <c r="QKX88" s="23"/>
      <c r="QKY88" s="23"/>
      <c r="QKZ88" s="23"/>
      <c r="QLA88" s="23"/>
      <c r="QLB88" s="23"/>
      <c r="QLC88" s="23"/>
      <c r="QLD88" s="23"/>
      <c r="QLE88" s="23"/>
      <c r="QLF88" s="23"/>
      <c r="QLG88" s="23"/>
      <c r="QLH88" s="23"/>
      <c r="QLI88" s="23"/>
      <c r="QLJ88" s="23"/>
      <c r="QLK88" s="23"/>
      <c r="QLL88" s="23"/>
      <c r="QLM88" s="23"/>
      <c r="QLN88" s="23"/>
      <c r="QLO88" s="23"/>
      <c r="QLP88" s="23"/>
      <c r="QLQ88" s="23"/>
      <c r="QLR88" s="23"/>
      <c r="QLS88" s="23"/>
      <c r="QLT88" s="23"/>
      <c r="QLU88" s="23"/>
      <c r="QLV88" s="23"/>
      <c r="QLW88" s="23"/>
      <c r="QLX88" s="23"/>
      <c r="QLY88" s="23"/>
      <c r="QLZ88" s="23"/>
      <c r="QMA88" s="23"/>
      <c r="QMB88" s="23"/>
      <c r="QMC88" s="23"/>
      <c r="QMD88" s="23"/>
      <c r="QME88" s="23"/>
      <c r="QMF88" s="23"/>
      <c r="QMG88" s="23"/>
      <c r="QMH88" s="23"/>
      <c r="QMI88" s="23"/>
      <c r="QMJ88" s="23"/>
      <c r="QMK88" s="23"/>
      <c r="QML88" s="23"/>
      <c r="QMM88" s="23"/>
      <c r="QMN88" s="23"/>
      <c r="QMO88" s="23"/>
      <c r="QMP88" s="23"/>
      <c r="QMQ88" s="23"/>
      <c r="QMR88" s="23"/>
      <c r="QMS88" s="23"/>
      <c r="QMT88" s="23"/>
      <c r="QMU88" s="23"/>
      <c r="QMV88" s="23"/>
      <c r="QMW88" s="23"/>
      <c r="QMX88" s="23"/>
      <c r="QMY88" s="23"/>
      <c r="QMZ88" s="23"/>
      <c r="QNA88" s="23"/>
      <c r="QNB88" s="23"/>
      <c r="QNC88" s="23"/>
      <c r="QND88" s="23"/>
      <c r="QNE88" s="23"/>
      <c r="QNF88" s="23"/>
      <c r="QNG88" s="23"/>
      <c r="QNH88" s="23"/>
      <c r="QNI88" s="23"/>
      <c r="QNJ88" s="23"/>
      <c r="QNK88" s="23"/>
      <c r="QNL88" s="23"/>
      <c r="QNM88" s="23"/>
      <c r="QNN88" s="23"/>
      <c r="QNO88" s="23"/>
      <c r="QNP88" s="23"/>
      <c r="QNQ88" s="23"/>
      <c r="QNR88" s="23"/>
      <c r="QNS88" s="23"/>
      <c r="QNT88" s="23"/>
      <c r="QNU88" s="23"/>
      <c r="QNV88" s="23"/>
      <c r="QNW88" s="23"/>
      <c r="QNX88" s="23"/>
      <c r="QNY88" s="23"/>
      <c r="QNZ88" s="23"/>
      <c r="QOA88" s="23"/>
      <c r="QOB88" s="23"/>
      <c r="QOC88" s="23"/>
      <c r="QOD88" s="23"/>
      <c r="QOE88" s="23"/>
      <c r="QOF88" s="23"/>
      <c r="QOG88" s="23"/>
      <c r="QOH88" s="23"/>
      <c r="QOI88" s="23"/>
      <c r="QOJ88" s="23"/>
      <c r="QOK88" s="23"/>
      <c r="QOL88" s="23"/>
      <c r="QOM88" s="23"/>
      <c r="QON88" s="23"/>
      <c r="QOO88" s="23"/>
      <c r="QOP88" s="23"/>
      <c r="QOQ88" s="23"/>
      <c r="QOR88" s="23"/>
      <c r="QOS88" s="23"/>
      <c r="QOT88" s="23"/>
      <c r="QOU88" s="23"/>
      <c r="QOV88" s="23"/>
      <c r="QOW88" s="23"/>
      <c r="QOX88" s="23"/>
      <c r="QOY88" s="23"/>
      <c r="QOZ88" s="23"/>
      <c r="QPA88" s="23"/>
      <c r="QPB88" s="23"/>
      <c r="QPC88" s="23"/>
      <c r="QPD88" s="23"/>
      <c r="QPE88" s="23"/>
      <c r="QPF88" s="23"/>
      <c r="QPG88" s="23"/>
      <c r="QPH88" s="23"/>
      <c r="QPI88" s="23"/>
      <c r="QPJ88" s="23"/>
      <c r="QPK88" s="23"/>
      <c r="QPL88" s="23"/>
      <c r="QPM88" s="23"/>
      <c r="QPN88" s="23"/>
      <c r="QPO88" s="23"/>
      <c r="QPP88" s="23"/>
      <c r="QPQ88" s="23"/>
      <c r="QPR88" s="23"/>
      <c r="QPS88" s="23"/>
      <c r="QPT88" s="23"/>
      <c r="QPU88" s="23"/>
      <c r="QPV88" s="23"/>
      <c r="QPW88" s="23"/>
      <c r="QPX88" s="23"/>
      <c r="QPY88" s="23"/>
      <c r="QPZ88" s="23"/>
      <c r="QQA88" s="23"/>
      <c r="QQB88" s="23"/>
      <c r="QQC88" s="23"/>
      <c r="QQD88" s="23"/>
      <c r="QQE88" s="23"/>
      <c r="QQF88" s="23"/>
      <c r="QQG88" s="23"/>
      <c r="QQH88" s="23"/>
      <c r="QQI88" s="23"/>
      <c r="QQJ88" s="23"/>
      <c r="QQK88" s="23"/>
      <c r="QQL88" s="23"/>
      <c r="QQM88" s="23"/>
      <c r="QQN88" s="23"/>
      <c r="QQO88" s="23"/>
      <c r="QQP88" s="23"/>
      <c r="QQQ88" s="23"/>
      <c r="QQR88" s="23"/>
      <c r="QQS88" s="23"/>
      <c r="QQT88" s="23"/>
      <c r="QQU88" s="23"/>
      <c r="QQV88" s="23"/>
      <c r="QQW88" s="23"/>
      <c r="QQX88" s="23"/>
      <c r="QQY88" s="23"/>
      <c r="QQZ88" s="23"/>
      <c r="QRA88" s="23"/>
      <c r="QRB88" s="23"/>
      <c r="QRC88" s="23"/>
      <c r="QRD88" s="23"/>
      <c r="QRE88" s="23"/>
      <c r="QRF88" s="23"/>
      <c r="QRG88" s="23"/>
      <c r="QRH88" s="23"/>
      <c r="QRI88" s="23"/>
      <c r="QRJ88" s="23"/>
      <c r="QRK88" s="23"/>
      <c r="QRL88" s="23"/>
      <c r="QRM88" s="23"/>
      <c r="QRN88" s="23"/>
      <c r="QRO88" s="23"/>
      <c r="QRP88" s="23"/>
      <c r="QRQ88" s="23"/>
      <c r="QRR88" s="23"/>
      <c r="QRS88" s="23"/>
      <c r="QRT88" s="23"/>
      <c r="QRU88" s="23"/>
      <c r="QRV88" s="23"/>
      <c r="QRW88" s="23"/>
      <c r="QRX88" s="23"/>
      <c r="QRY88" s="23"/>
      <c r="QRZ88" s="23"/>
      <c r="QSA88" s="23"/>
      <c r="QSB88" s="23"/>
      <c r="QSC88" s="23"/>
      <c r="QSD88" s="23"/>
      <c r="QSE88" s="23"/>
      <c r="QSF88" s="23"/>
      <c r="QSG88" s="23"/>
      <c r="QSH88" s="23"/>
      <c r="QSI88" s="23"/>
      <c r="QSJ88" s="23"/>
      <c r="QSK88" s="23"/>
      <c r="QSL88" s="23"/>
      <c r="QSM88" s="23"/>
      <c r="QSN88" s="23"/>
      <c r="QSO88" s="23"/>
      <c r="QSP88" s="23"/>
      <c r="QSQ88" s="23"/>
      <c r="QSR88" s="23"/>
      <c r="QSS88" s="23"/>
      <c r="QST88" s="23"/>
      <c r="QSU88" s="23"/>
      <c r="QSV88" s="23"/>
      <c r="QSW88" s="23"/>
      <c r="QSX88" s="23"/>
      <c r="QSY88" s="23"/>
      <c r="QSZ88" s="23"/>
      <c r="QTA88" s="23"/>
      <c r="QTB88" s="23"/>
      <c r="QTC88" s="23"/>
      <c r="QTD88" s="23"/>
      <c r="QTE88" s="23"/>
      <c r="QTF88" s="23"/>
      <c r="QTG88" s="23"/>
      <c r="QTH88" s="23"/>
      <c r="QTI88" s="23"/>
      <c r="QTJ88" s="23"/>
      <c r="QTK88" s="23"/>
      <c r="QTL88" s="23"/>
      <c r="QTM88" s="23"/>
      <c r="QTN88" s="23"/>
      <c r="QTO88" s="23"/>
      <c r="QTP88" s="23"/>
      <c r="QTQ88" s="23"/>
      <c r="QTR88" s="23"/>
      <c r="QTS88" s="23"/>
      <c r="QTT88" s="23"/>
      <c r="QTU88" s="23"/>
      <c r="QTV88" s="23"/>
      <c r="QTW88" s="23"/>
      <c r="QTX88" s="23"/>
      <c r="QTY88" s="23"/>
      <c r="QTZ88" s="23"/>
      <c r="QUA88" s="23"/>
      <c r="QUB88" s="23"/>
      <c r="QUC88" s="23"/>
      <c r="QUD88" s="23"/>
      <c r="QUE88" s="23"/>
      <c r="QUF88" s="23"/>
      <c r="QUG88" s="23"/>
      <c r="QUH88" s="23"/>
      <c r="QUI88" s="23"/>
      <c r="QUJ88" s="23"/>
      <c r="QUK88" s="23"/>
      <c r="QUL88" s="23"/>
      <c r="QUM88" s="23"/>
      <c r="QUN88" s="23"/>
      <c r="QUO88" s="23"/>
      <c r="QUP88" s="23"/>
      <c r="QUQ88" s="23"/>
      <c r="QUR88" s="23"/>
      <c r="QUS88" s="23"/>
      <c r="QUT88" s="23"/>
      <c r="QUU88" s="23"/>
      <c r="QUV88" s="23"/>
      <c r="QUW88" s="23"/>
      <c r="QUX88" s="23"/>
      <c r="QUY88" s="23"/>
      <c r="QUZ88" s="23"/>
      <c r="QVA88" s="23"/>
      <c r="QVB88" s="23"/>
      <c r="QVC88" s="23"/>
      <c r="QVD88" s="23"/>
      <c r="QVE88" s="23"/>
      <c r="QVF88" s="23"/>
      <c r="QVG88" s="23"/>
      <c r="QVH88" s="23"/>
      <c r="QVI88" s="23"/>
      <c r="QVJ88" s="23"/>
      <c r="QVK88" s="23"/>
      <c r="QVL88" s="23"/>
      <c r="QVM88" s="23"/>
      <c r="QVN88" s="23"/>
      <c r="QVO88" s="23"/>
      <c r="QVP88" s="23"/>
      <c r="QVQ88" s="23"/>
      <c r="QVR88" s="23"/>
      <c r="QVS88" s="23"/>
      <c r="QVT88" s="23"/>
      <c r="QVU88" s="23"/>
      <c r="QVV88" s="23"/>
      <c r="QVW88" s="23"/>
      <c r="QVX88" s="23"/>
      <c r="QVY88" s="23"/>
      <c r="QVZ88" s="23"/>
      <c r="QWA88" s="23"/>
      <c r="QWB88" s="23"/>
      <c r="QWC88" s="23"/>
      <c r="QWD88" s="23"/>
      <c r="QWE88" s="23"/>
      <c r="QWF88" s="23"/>
      <c r="QWG88" s="23"/>
      <c r="QWH88" s="23"/>
      <c r="QWI88" s="23"/>
      <c r="QWJ88" s="23"/>
      <c r="QWK88" s="23"/>
      <c r="QWL88" s="23"/>
      <c r="QWM88" s="23"/>
      <c r="QWN88" s="23"/>
      <c r="QWO88" s="23"/>
      <c r="QWP88" s="23"/>
      <c r="QWQ88" s="23"/>
      <c r="QWR88" s="23"/>
      <c r="QWS88" s="23"/>
      <c r="QWT88" s="23"/>
      <c r="QWU88" s="23"/>
      <c r="QWV88" s="23"/>
      <c r="QWW88" s="23"/>
      <c r="QWX88" s="23"/>
      <c r="QWY88" s="23"/>
      <c r="QWZ88" s="23"/>
      <c r="QXA88" s="23"/>
      <c r="QXB88" s="23"/>
      <c r="QXC88" s="23"/>
      <c r="QXD88" s="23"/>
      <c r="QXE88" s="23"/>
      <c r="QXF88" s="23"/>
      <c r="QXG88" s="23"/>
      <c r="QXH88" s="23"/>
      <c r="QXI88" s="23"/>
      <c r="QXJ88" s="23"/>
      <c r="QXK88" s="23"/>
      <c r="QXL88" s="23"/>
      <c r="QXM88" s="23"/>
      <c r="QXN88" s="23"/>
      <c r="QXO88" s="23"/>
      <c r="QXP88" s="23"/>
      <c r="QXQ88" s="23"/>
      <c r="QXR88" s="23"/>
      <c r="QXS88" s="23"/>
      <c r="QXT88" s="23"/>
      <c r="QXU88" s="23"/>
      <c r="QXV88" s="23"/>
      <c r="QXW88" s="23"/>
      <c r="QXX88" s="23"/>
      <c r="QXY88" s="23"/>
      <c r="QXZ88" s="23"/>
      <c r="QYA88" s="23"/>
      <c r="QYB88" s="23"/>
      <c r="QYC88" s="23"/>
      <c r="QYD88" s="23"/>
      <c r="QYE88" s="23"/>
      <c r="QYF88" s="23"/>
      <c r="QYG88" s="23"/>
      <c r="QYH88" s="23"/>
      <c r="QYI88" s="23"/>
      <c r="QYJ88" s="23"/>
      <c r="QYK88" s="23"/>
      <c r="QYL88" s="23"/>
      <c r="QYM88" s="23"/>
      <c r="QYN88" s="23"/>
      <c r="QYO88" s="23"/>
      <c r="QYP88" s="23"/>
      <c r="QYQ88" s="23"/>
      <c r="QYR88" s="23"/>
      <c r="QYS88" s="23"/>
      <c r="QYT88" s="23"/>
      <c r="QYU88" s="23"/>
      <c r="QYV88" s="23"/>
      <c r="QYW88" s="23"/>
      <c r="QYX88" s="23"/>
      <c r="QYY88" s="23"/>
      <c r="QYZ88" s="23"/>
      <c r="QZA88" s="23"/>
      <c r="QZB88" s="23"/>
      <c r="QZC88" s="23"/>
      <c r="QZD88" s="23"/>
      <c r="QZE88" s="23"/>
      <c r="QZF88" s="23"/>
      <c r="QZG88" s="23"/>
      <c r="QZH88" s="23"/>
      <c r="QZI88" s="23"/>
      <c r="QZJ88" s="23"/>
      <c r="QZK88" s="23"/>
      <c r="QZL88" s="23"/>
      <c r="QZM88" s="23"/>
      <c r="QZN88" s="23"/>
      <c r="QZO88" s="23"/>
      <c r="QZP88" s="23"/>
      <c r="QZQ88" s="23"/>
      <c r="QZR88" s="23"/>
      <c r="QZS88" s="23"/>
      <c r="QZT88" s="23"/>
      <c r="QZU88" s="23"/>
      <c r="QZV88" s="23"/>
      <c r="QZW88" s="23"/>
      <c r="QZX88" s="23"/>
      <c r="QZY88" s="23"/>
      <c r="QZZ88" s="23"/>
      <c r="RAA88" s="23"/>
      <c r="RAB88" s="23"/>
      <c r="RAC88" s="23"/>
      <c r="RAD88" s="23"/>
      <c r="RAE88" s="23"/>
      <c r="RAF88" s="23"/>
      <c r="RAG88" s="23"/>
      <c r="RAH88" s="23"/>
      <c r="RAI88" s="23"/>
      <c r="RAJ88" s="23"/>
      <c r="RAK88" s="23"/>
      <c r="RAL88" s="23"/>
      <c r="RAM88" s="23"/>
      <c r="RAN88" s="23"/>
      <c r="RAO88" s="23"/>
      <c r="RAP88" s="23"/>
      <c r="RAQ88" s="23"/>
      <c r="RAR88" s="23"/>
      <c r="RAS88" s="23"/>
      <c r="RAT88" s="23"/>
      <c r="RAU88" s="23"/>
      <c r="RAV88" s="23"/>
      <c r="RAW88" s="23"/>
      <c r="RAX88" s="23"/>
      <c r="RAY88" s="23"/>
      <c r="RAZ88" s="23"/>
      <c r="RBA88" s="23"/>
      <c r="RBB88" s="23"/>
      <c r="RBC88" s="23"/>
      <c r="RBD88" s="23"/>
      <c r="RBE88" s="23"/>
      <c r="RBF88" s="23"/>
      <c r="RBG88" s="23"/>
      <c r="RBH88" s="23"/>
      <c r="RBI88" s="23"/>
      <c r="RBJ88" s="23"/>
      <c r="RBK88" s="23"/>
      <c r="RBL88" s="23"/>
      <c r="RBM88" s="23"/>
      <c r="RBN88" s="23"/>
      <c r="RBO88" s="23"/>
      <c r="RBP88" s="23"/>
      <c r="RBQ88" s="23"/>
      <c r="RBR88" s="23"/>
      <c r="RBS88" s="23"/>
      <c r="RBT88" s="23"/>
      <c r="RBU88" s="23"/>
      <c r="RBV88" s="23"/>
      <c r="RBW88" s="23"/>
      <c r="RBX88" s="23"/>
      <c r="RBY88" s="23"/>
      <c r="RBZ88" s="23"/>
      <c r="RCA88" s="23"/>
      <c r="RCB88" s="23"/>
      <c r="RCC88" s="23"/>
      <c r="RCD88" s="23"/>
      <c r="RCE88" s="23"/>
      <c r="RCF88" s="23"/>
      <c r="RCG88" s="23"/>
      <c r="RCH88" s="23"/>
      <c r="RCI88" s="23"/>
      <c r="RCJ88" s="23"/>
      <c r="RCK88" s="23"/>
      <c r="RCL88" s="23"/>
      <c r="RCM88" s="23"/>
      <c r="RCN88" s="23"/>
      <c r="RCO88" s="23"/>
      <c r="RCP88" s="23"/>
      <c r="RCQ88" s="23"/>
      <c r="RCR88" s="23"/>
      <c r="RCS88" s="23"/>
      <c r="RCT88" s="23"/>
      <c r="RCU88" s="23"/>
      <c r="RCV88" s="23"/>
      <c r="RCW88" s="23"/>
      <c r="RCX88" s="23"/>
      <c r="RCY88" s="23"/>
      <c r="RCZ88" s="23"/>
      <c r="RDA88" s="23"/>
      <c r="RDB88" s="23"/>
      <c r="RDC88" s="23"/>
      <c r="RDD88" s="23"/>
      <c r="RDE88" s="23"/>
      <c r="RDF88" s="23"/>
      <c r="RDG88" s="23"/>
      <c r="RDH88" s="23"/>
      <c r="RDI88" s="23"/>
      <c r="RDJ88" s="23"/>
      <c r="RDK88" s="23"/>
      <c r="RDL88" s="23"/>
      <c r="RDM88" s="23"/>
      <c r="RDN88" s="23"/>
      <c r="RDO88" s="23"/>
      <c r="RDP88" s="23"/>
      <c r="RDQ88" s="23"/>
      <c r="RDR88" s="23"/>
      <c r="RDS88" s="23"/>
      <c r="RDT88" s="23"/>
      <c r="RDU88" s="23"/>
      <c r="RDV88" s="23"/>
      <c r="RDW88" s="23"/>
      <c r="RDX88" s="23"/>
      <c r="RDY88" s="23"/>
      <c r="RDZ88" s="23"/>
      <c r="REA88" s="23"/>
      <c r="REB88" s="23"/>
      <c r="REC88" s="23"/>
      <c r="RED88" s="23"/>
      <c r="REE88" s="23"/>
      <c r="REF88" s="23"/>
      <c r="REG88" s="23"/>
      <c r="REH88" s="23"/>
      <c r="REI88" s="23"/>
      <c r="REJ88" s="23"/>
      <c r="REK88" s="23"/>
      <c r="REL88" s="23"/>
      <c r="REM88" s="23"/>
      <c r="REN88" s="23"/>
      <c r="REO88" s="23"/>
      <c r="REP88" s="23"/>
      <c r="REQ88" s="23"/>
      <c r="RER88" s="23"/>
      <c r="RES88" s="23"/>
      <c r="RET88" s="23"/>
      <c r="REU88" s="23"/>
      <c r="REV88" s="23"/>
      <c r="REW88" s="23"/>
      <c r="REX88" s="23"/>
      <c r="REY88" s="23"/>
      <c r="REZ88" s="23"/>
      <c r="RFA88" s="23"/>
      <c r="RFB88" s="23"/>
      <c r="RFC88" s="23"/>
      <c r="RFD88" s="23"/>
      <c r="RFE88" s="23"/>
      <c r="RFF88" s="23"/>
      <c r="RFG88" s="23"/>
      <c r="RFH88" s="23"/>
      <c r="RFI88" s="23"/>
      <c r="RFJ88" s="23"/>
      <c r="RFK88" s="23"/>
      <c r="RFL88" s="23"/>
      <c r="RFM88" s="23"/>
      <c r="RFN88" s="23"/>
      <c r="RFO88" s="23"/>
      <c r="RFP88" s="23"/>
      <c r="RFQ88" s="23"/>
      <c r="RFR88" s="23"/>
      <c r="RFS88" s="23"/>
      <c r="RFT88" s="23"/>
      <c r="RFU88" s="23"/>
      <c r="RFV88" s="23"/>
      <c r="RFW88" s="23"/>
      <c r="RFX88" s="23"/>
      <c r="RFY88" s="23"/>
      <c r="RFZ88" s="23"/>
      <c r="RGA88" s="23"/>
      <c r="RGB88" s="23"/>
      <c r="RGC88" s="23"/>
      <c r="RGD88" s="23"/>
      <c r="RGE88" s="23"/>
      <c r="RGF88" s="23"/>
      <c r="RGG88" s="23"/>
      <c r="RGH88" s="23"/>
      <c r="RGI88" s="23"/>
      <c r="RGJ88" s="23"/>
      <c r="RGK88" s="23"/>
      <c r="RGL88" s="23"/>
      <c r="RGM88" s="23"/>
      <c r="RGN88" s="23"/>
      <c r="RGO88" s="23"/>
      <c r="RGP88" s="23"/>
      <c r="RGQ88" s="23"/>
      <c r="RGR88" s="23"/>
      <c r="RGS88" s="23"/>
      <c r="RGT88" s="23"/>
      <c r="RGU88" s="23"/>
      <c r="RGV88" s="23"/>
      <c r="RGW88" s="23"/>
      <c r="RGX88" s="23"/>
      <c r="RGY88" s="23"/>
      <c r="RGZ88" s="23"/>
      <c r="RHA88" s="23"/>
      <c r="RHB88" s="23"/>
      <c r="RHC88" s="23"/>
      <c r="RHD88" s="23"/>
      <c r="RHE88" s="23"/>
      <c r="RHF88" s="23"/>
      <c r="RHG88" s="23"/>
      <c r="RHH88" s="23"/>
      <c r="RHI88" s="23"/>
      <c r="RHJ88" s="23"/>
      <c r="RHK88" s="23"/>
      <c r="RHL88" s="23"/>
      <c r="RHM88" s="23"/>
      <c r="RHN88" s="23"/>
      <c r="RHO88" s="23"/>
      <c r="RHP88" s="23"/>
      <c r="RHQ88" s="23"/>
      <c r="RHR88" s="23"/>
      <c r="RHS88" s="23"/>
      <c r="RHT88" s="23"/>
      <c r="RHU88" s="23"/>
      <c r="RHV88" s="23"/>
      <c r="RHW88" s="23"/>
      <c r="RHX88" s="23"/>
      <c r="RHY88" s="23"/>
      <c r="RHZ88" s="23"/>
      <c r="RIA88" s="23"/>
      <c r="RIB88" s="23"/>
      <c r="RIC88" s="23"/>
      <c r="RID88" s="23"/>
      <c r="RIE88" s="23"/>
      <c r="RIF88" s="23"/>
      <c r="RIG88" s="23"/>
      <c r="RIH88" s="23"/>
      <c r="RII88" s="23"/>
      <c r="RIJ88" s="23"/>
      <c r="RIK88" s="23"/>
      <c r="RIL88" s="23"/>
      <c r="RIM88" s="23"/>
      <c r="RIN88" s="23"/>
      <c r="RIO88" s="23"/>
      <c r="RIP88" s="23"/>
      <c r="RIQ88" s="23"/>
      <c r="RIR88" s="23"/>
      <c r="RIS88" s="23"/>
      <c r="RIT88" s="23"/>
      <c r="RIU88" s="23"/>
      <c r="RIV88" s="23"/>
      <c r="RIW88" s="23"/>
      <c r="RIX88" s="23"/>
      <c r="RIY88" s="23"/>
      <c r="RIZ88" s="23"/>
      <c r="RJA88" s="23"/>
      <c r="RJB88" s="23"/>
      <c r="RJC88" s="23"/>
      <c r="RJD88" s="23"/>
      <c r="RJE88" s="23"/>
      <c r="RJF88" s="23"/>
      <c r="RJG88" s="23"/>
      <c r="RJH88" s="23"/>
      <c r="RJI88" s="23"/>
      <c r="RJJ88" s="23"/>
      <c r="RJK88" s="23"/>
      <c r="RJL88" s="23"/>
      <c r="RJM88" s="23"/>
      <c r="RJN88" s="23"/>
      <c r="RJO88" s="23"/>
      <c r="RJP88" s="23"/>
      <c r="RJQ88" s="23"/>
      <c r="RJR88" s="23"/>
      <c r="RJS88" s="23"/>
      <c r="RJT88" s="23"/>
      <c r="RJU88" s="23"/>
      <c r="RJV88" s="23"/>
      <c r="RJW88" s="23"/>
      <c r="RJX88" s="23"/>
      <c r="RJY88" s="23"/>
      <c r="RJZ88" s="23"/>
      <c r="RKA88" s="23"/>
      <c r="RKB88" s="23"/>
      <c r="RKC88" s="23"/>
      <c r="RKD88" s="23"/>
      <c r="RKE88" s="23"/>
      <c r="RKF88" s="23"/>
      <c r="RKG88" s="23"/>
      <c r="RKH88" s="23"/>
      <c r="RKI88" s="23"/>
      <c r="RKJ88" s="23"/>
      <c r="RKK88" s="23"/>
      <c r="RKL88" s="23"/>
      <c r="RKM88" s="23"/>
      <c r="RKN88" s="23"/>
      <c r="RKO88" s="23"/>
      <c r="RKP88" s="23"/>
      <c r="RKQ88" s="23"/>
      <c r="RKR88" s="23"/>
      <c r="RKS88" s="23"/>
      <c r="RKT88" s="23"/>
      <c r="RKU88" s="23"/>
      <c r="RKV88" s="23"/>
      <c r="RKW88" s="23"/>
      <c r="RKX88" s="23"/>
      <c r="RKY88" s="23"/>
      <c r="RKZ88" s="23"/>
      <c r="RLA88" s="23"/>
      <c r="RLB88" s="23"/>
      <c r="RLC88" s="23"/>
      <c r="RLD88" s="23"/>
      <c r="RLE88" s="23"/>
      <c r="RLF88" s="23"/>
      <c r="RLG88" s="23"/>
      <c r="RLH88" s="23"/>
      <c r="RLI88" s="23"/>
      <c r="RLJ88" s="23"/>
      <c r="RLK88" s="23"/>
      <c r="RLL88" s="23"/>
      <c r="RLM88" s="23"/>
      <c r="RLN88" s="23"/>
      <c r="RLO88" s="23"/>
      <c r="RLP88" s="23"/>
      <c r="RLQ88" s="23"/>
      <c r="RLR88" s="23"/>
      <c r="RLS88" s="23"/>
      <c r="RLT88" s="23"/>
      <c r="RLU88" s="23"/>
      <c r="RLV88" s="23"/>
      <c r="RLW88" s="23"/>
      <c r="RLX88" s="23"/>
      <c r="RLY88" s="23"/>
      <c r="RLZ88" s="23"/>
      <c r="RMA88" s="23"/>
      <c r="RMB88" s="23"/>
      <c r="RMC88" s="23"/>
      <c r="RMD88" s="23"/>
      <c r="RME88" s="23"/>
      <c r="RMF88" s="23"/>
      <c r="RMG88" s="23"/>
      <c r="RMH88" s="23"/>
      <c r="RMI88" s="23"/>
      <c r="RMJ88" s="23"/>
      <c r="RMK88" s="23"/>
      <c r="RML88" s="23"/>
      <c r="RMM88" s="23"/>
      <c r="RMN88" s="23"/>
      <c r="RMO88" s="23"/>
      <c r="RMP88" s="23"/>
      <c r="RMQ88" s="23"/>
      <c r="RMR88" s="23"/>
      <c r="RMS88" s="23"/>
      <c r="RMT88" s="23"/>
      <c r="RMU88" s="23"/>
      <c r="RMV88" s="23"/>
      <c r="RMW88" s="23"/>
      <c r="RMX88" s="23"/>
      <c r="RMY88" s="23"/>
      <c r="RMZ88" s="23"/>
      <c r="RNA88" s="23"/>
      <c r="RNB88" s="23"/>
      <c r="RNC88" s="23"/>
      <c r="RND88" s="23"/>
      <c r="RNE88" s="23"/>
      <c r="RNF88" s="23"/>
      <c r="RNG88" s="23"/>
      <c r="RNH88" s="23"/>
      <c r="RNI88" s="23"/>
      <c r="RNJ88" s="23"/>
      <c r="RNK88" s="23"/>
      <c r="RNL88" s="23"/>
      <c r="RNM88" s="23"/>
      <c r="RNN88" s="23"/>
      <c r="RNO88" s="23"/>
      <c r="RNP88" s="23"/>
      <c r="RNQ88" s="23"/>
      <c r="RNR88" s="23"/>
      <c r="RNS88" s="23"/>
      <c r="RNT88" s="23"/>
      <c r="RNU88" s="23"/>
      <c r="RNV88" s="23"/>
      <c r="RNW88" s="23"/>
      <c r="RNX88" s="23"/>
      <c r="RNY88" s="23"/>
      <c r="RNZ88" s="23"/>
      <c r="ROA88" s="23"/>
      <c r="ROB88" s="23"/>
      <c r="ROC88" s="23"/>
      <c r="ROD88" s="23"/>
      <c r="ROE88" s="23"/>
      <c r="ROF88" s="23"/>
      <c r="ROG88" s="23"/>
      <c r="ROH88" s="23"/>
      <c r="ROI88" s="23"/>
      <c r="ROJ88" s="23"/>
      <c r="ROK88" s="23"/>
      <c r="ROL88" s="23"/>
      <c r="ROM88" s="23"/>
      <c r="RON88" s="23"/>
      <c r="ROO88" s="23"/>
      <c r="ROP88" s="23"/>
      <c r="ROQ88" s="23"/>
      <c r="ROR88" s="23"/>
      <c r="ROS88" s="23"/>
      <c r="ROT88" s="23"/>
      <c r="ROU88" s="23"/>
      <c r="ROV88" s="23"/>
      <c r="ROW88" s="23"/>
      <c r="ROX88" s="23"/>
      <c r="ROY88" s="23"/>
      <c r="ROZ88" s="23"/>
      <c r="RPA88" s="23"/>
      <c r="RPB88" s="23"/>
      <c r="RPC88" s="23"/>
      <c r="RPD88" s="23"/>
      <c r="RPE88" s="23"/>
      <c r="RPF88" s="23"/>
      <c r="RPG88" s="23"/>
      <c r="RPH88" s="23"/>
      <c r="RPI88" s="23"/>
      <c r="RPJ88" s="23"/>
      <c r="RPK88" s="23"/>
      <c r="RPL88" s="23"/>
      <c r="RPM88" s="23"/>
      <c r="RPN88" s="23"/>
      <c r="RPO88" s="23"/>
      <c r="RPP88" s="23"/>
      <c r="RPQ88" s="23"/>
      <c r="RPR88" s="23"/>
      <c r="RPS88" s="23"/>
      <c r="RPT88" s="23"/>
      <c r="RPU88" s="23"/>
      <c r="RPV88" s="23"/>
      <c r="RPW88" s="23"/>
      <c r="RPX88" s="23"/>
      <c r="RPY88" s="23"/>
      <c r="RPZ88" s="23"/>
      <c r="RQA88" s="23"/>
      <c r="RQB88" s="23"/>
      <c r="RQC88" s="23"/>
      <c r="RQD88" s="23"/>
      <c r="RQE88" s="23"/>
      <c r="RQF88" s="23"/>
      <c r="RQG88" s="23"/>
      <c r="RQH88" s="23"/>
      <c r="RQI88" s="23"/>
      <c r="RQJ88" s="23"/>
      <c r="RQK88" s="23"/>
      <c r="RQL88" s="23"/>
      <c r="RQM88" s="23"/>
      <c r="RQN88" s="23"/>
      <c r="RQO88" s="23"/>
      <c r="RQP88" s="23"/>
      <c r="RQQ88" s="23"/>
      <c r="RQR88" s="23"/>
      <c r="RQS88" s="23"/>
      <c r="RQT88" s="23"/>
      <c r="RQU88" s="23"/>
      <c r="RQV88" s="23"/>
      <c r="RQW88" s="23"/>
      <c r="RQX88" s="23"/>
      <c r="RQY88" s="23"/>
      <c r="RQZ88" s="23"/>
      <c r="RRA88" s="23"/>
      <c r="RRB88" s="23"/>
      <c r="RRC88" s="23"/>
      <c r="RRD88" s="23"/>
      <c r="RRE88" s="23"/>
      <c r="RRF88" s="23"/>
      <c r="RRG88" s="23"/>
      <c r="RRH88" s="23"/>
      <c r="RRI88" s="23"/>
      <c r="RRJ88" s="23"/>
      <c r="RRK88" s="23"/>
      <c r="RRL88" s="23"/>
      <c r="RRM88" s="23"/>
      <c r="RRN88" s="23"/>
      <c r="RRO88" s="23"/>
      <c r="RRP88" s="23"/>
      <c r="RRQ88" s="23"/>
      <c r="RRR88" s="23"/>
      <c r="RRS88" s="23"/>
      <c r="RRT88" s="23"/>
      <c r="RRU88" s="23"/>
      <c r="RRV88" s="23"/>
      <c r="RRW88" s="23"/>
      <c r="RRX88" s="23"/>
      <c r="RRY88" s="23"/>
      <c r="RRZ88" s="23"/>
      <c r="RSA88" s="23"/>
      <c r="RSB88" s="23"/>
      <c r="RSC88" s="23"/>
      <c r="RSD88" s="23"/>
      <c r="RSE88" s="23"/>
      <c r="RSF88" s="23"/>
      <c r="RSG88" s="23"/>
      <c r="RSH88" s="23"/>
      <c r="RSI88" s="23"/>
      <c r="RSJ88" s="23"/>
      <c r="RSK88" s="23"/>
      <c r="RSL88" s="23"/>
      <c r="RSM88" s="23"/>
      <c r="RSN88" s="23"/>
      <c r="RSO88" s="23"/>
      <c r="RSP88" s="23"/>
      <c r="RSQ88" s="23"/>
      <c r="RSR88" s="23"/>
      <c r="RSS88" s="23"/>
      <c r="RST88" s="23"/>
      <c r="RSU88" s="23"/>
      <c r="RSV88" s="23"/>
      <c r="RSW88" s="23"/>
      <c r="RSX88" s="23"/>
      <c r="RSY88" s="23"/>
      <c r="RSZ88" s="23"/>
      <c r="RTA88" s="23"/>
      <c r="RTB88" s="23"/>
      <c r="RTC88" s="23"/>
      <c r="RTD88" s="23"/>
      <c r="RTE88" s="23"/>
      <c r="RTF88" s="23"/>
      <c r="RTG88" s="23"/>
      <c r="RTH88" s="23"/>
      <c r="RTI88" s="23"/>
      <c r="RTJ88" s="23"/>
      <c r="RTK88" s="23"/>
      <c r="RTL88" s="23"/>
      <c r="RTM88" s="23"/>
      <c r="RTN88" s="23"/>
      <c r="RTO88" s="23"/>
      <c r="RTP88" s="23"/>
      <c r="RTQ88" s="23"/>
      <c r="RTR88" s="23"/>
      <c r="RTS88" s="23"/>
      <c r="RTT88" s="23"/>
      <c r="RTU88" s="23"/>
      <c r="RTV88" s="23"/>
      <c r="RTW88" s="23"/>
      <c r="RTX88" s="23"/>
      <c r="RTY88" s="23"/>
      <c r="RTZ88" s="23"/>
      <c r="RUA88" s="23"/>
      <c r="RUB88" s="23"/>
      <c r="RUC88" s="23"/>
      <c r="RUD88" s="23"/>
      <c r="RUE88" s="23"/>
      <c r="RUF88" s="23"/>
      <c r="RUG88" s="23"/>
      <c r="RUH88" s="23"/>
      <c r="RUI88" s="23"/>
      <c r="RUJ88" s="23"/>
      <c r="RUK88" s="23"/>
      <c r="RUL88" s="23"/>
      <c r="RUM88" s="23"/>
      <c r="RUN88" s="23"/>
      <c r="RUO88" s="23"/>
      <c r="RUP88" s="23"/>
      <c r="RUQ88" s="23"/>
      <c r="RUR88" s="23"/>
      <c r="RUS88" s="23"/>
      <c r="RUT88" s="23"/>
      <c r="RUU88" s="23"/>
      <c r="RUV88" s="23"/>
      <c r="RUW88" s="23"/>
      <c r="RUX88" s="23"/>
      <c r="RUY88" s="23"/>
      <c r="RUZ88" s="23"/>
      <c r="RVA88" s="23"/>
      <c r="RVB88" s="23"/>
      <c r="RVC88" s="23"/>
      <c r="RVD88" s="23"/>
      <c r="RVE88" s="23"/>
      <c r="RVF88" s="23"/>
      <c r="RVG88" s="23"/>
      <c r="RVH88" s="23"/>
      <c r="RVI88" s="23"/>
      <c r="RVJ88" s="23"/>
      <c r="RVK88" s="23"/>
      <c r="RVL88" s="23"/>
      <c r="RVM88" s="23"/>
      <c r="RVN88" s="23"/>
      <c r="RVO88" s="23"/>
      <c r="RVP88" s="23"/>
      <c r="RVQ88" s="23"/>
      <c r="RVR88" s="23"/>
      <c r="RVS88" s="23"/>
      <c r="RVT88" s="23"/>
      <c r="RVU88" s="23"/>
      <c r="RVV88" s="23"/>
      <c r="RVW88" s="23"/>
      <c r="RVX88" s="23"/>
      <c r="RVY88" s="23"/>
      <c r="RVZ88" s="23"/>
      <c r="RWA88" s="23"/>
      <c r="RWB88" s="23"/>
      <c r="RWC88" s="23"/>
      <c r="RWD88" s="23"/>
      <c r="RWE88" s="23"/>
      <c r="RWF88" s="23"/>
      <c r="RWG88" s="23"/>
      <c r="RWH88" s="23"/>
      <c r="RWI88" s="23"/>
      <c r="RWJ88" s="23"/>
      <c r="RWK88" s="23"/>
      <c r="RWL88" s="23"/>
      <c r="RWM88" s="23"/>
      <c r="RWN88" s="23"/>
      <c r="RWO88" s="23"/>
      <c r="RWP88" s="23"/>
      <c r="RWQ88" s="23"/>
      <c r="RWR88" s="23"/>
      <c r="RWS88" s="23"/>
      <c r="RWT88" s="23"/>
      <c r="RWU88" s="23"/>
      <c r="RWV88" s="23"/>
      <c r="RWW88" s="23"/>
      <c r="RWX88" s="23"/>
      <c r="RWY88" s="23"/>
      <c r="RWZ88" s="23"/>
      <c r="RXA88" s="23"/>
      <c r="RXB88" s="23"/>
      <c r="RXC88" s="23"/>
      <c r="RXD88" s="23"/>
      <c r="RXE88" s="23"/>
      <c r="RXF88" s="23"/>
      <c r="RXG88" s="23"/>
      <c r="RXH88" s="23"/>
      <c r="RXI88" s="23"/>
      <c r="RXJ88" s="23"/>
      <c r="RXK88" s="23"/>
      <c r="RXL88" s="23"/>
      <c r="RXM88" s="23"/>
      <c r="RXN88" s="23"/>
      <c r="RXO88" s="23"/>
      <c r="RXP88" s="23"/>
      <c r="RXQ88" s="23"/>
      <c r="RXR88" s="23"/>
      <c r="RXS88" s="23"/>
      <c r="RXT88" s="23"/>
      <c r="RXU88" s="23"/>
      <c r="RXV88" s="23"/>
      <c r="RXW88" s="23"/>
      <c r="RXX88" s="23"/>
      <c r="RXY88" s="23"/>
      <c r="RXZ88" s="23"/>
      <c r="RYA88" s="23"/>
      <c r="RYB88" s="23"/>
      <c r="RYC88" s="23"/>
      <c r="RYD88" s="23"/>
      <c r="RYE88" s="23"/>
      <c r="RYF88" s="23"/>
      <c r="RYG88" s="23"/>
      <c r="RYH88" s="23"/>
      <c r="RYI88" s="23"/>
      <c r="RYJ88" s="23"/>
      <c r="RYK88" s="23"/>
      <c r="RYL88" s="23"/>
      <c r="RYM88" s="23"/>
      <c r="RYN88" s="23"/>
      <c r="RYO88" s="23"/>
      <c r="RYP88" s="23"/>
      <c r="RYQ88" s="23"/>
      <c r="RYR88" s="23"/>
      <c r="RYS88" s="23"/>
      <c r="RYT88" s="23"/>
      <c r="RYU88" s="23"/>
      <c r="RYV88" s="23"/>
      <c r="RYW88" s="23"/>
      <c r="RYX88" s="23"/>
      <c r="RYY88" s="23"/>
      <c r="RYZ88" s="23"/>
      <c r="RZA88" s="23"/>
      <c r="RZB88" s="23"/>
      <c r="RZC88" s="23"/>
      <c r="RZD88" s="23"/>
      <c r="RZE88" s="23"/>
      <c r="RZF88" s="23"/>
      <c r="RZG88" s="23"/>
      <c r="RZH88" s="23"/>
      <c r="RZI88" s="23"/>
      <c r="RZJ88" s="23"/>
      <c r="RZK88" s="23"/>
      <c r="RZL88" s="23"/>
      <c r="RZM88" s="23"/>
      <c r="RZN88" s="23"/>
      <c r="RZO88" s="23"/>
      <c r="RZP88" s="23"/>
      <c r="RZQ88" s="23"/>
      <c r="RZR88" s="23"/>
      <c r="RZS88" s="23"/>
      <c r="RZT88" s="23"/>
      <c r="RZU88" s="23"/>
      <c r="RZV88" s="23"/>
      <c r="RZW88" s="23"/>
      <c r="RZX88" s="23"/>
      <c r="RZY88" s="23"/>
      <c r="RZZ88" s="23"/>
      <c r="SAA88" s="23"/>
      <c r="SAB88" s="23"/>
      <c r="SAC88" s="23"/>
      <c r="SAD88" s="23"/>
      <c r="SAE88" s="23"/>
      <c r="SAF88" s="23"/>
      <c r="SAG88" s="23"/>
      <c r="SAH88" s="23"/>
      <c r="SAI88" s="23"/>
      <c r="SAJ88" s="23"/>
      <c r="SAK88" s="23"/>
      <c r="SAL88" s="23"/>
      <c r="SAM88" s="23"/>
      <c r="SAN88" s="23"/>
      <c r="SAO88" s="23"/>
      <c r="SAP88" s="23"/>
      <c r="SAQ88" s="23"/>
      <c r="SAR88" s="23"/>
      <c r="SAS88" s="23"/>
      <c r="SAT88" s="23"/>
      <c r="SAU88" s="23"/>
      <c r="SAV88" s="23"/>
      <c r="SAW88" s="23"/>
      <c r="SAX88" s="23"/>
      <c r="SAY88" s="23"/>
      <c r="SAZ88" s="23"/>
      <c r="SBA88" s="23"/>
      <c r="SBB88" s="23"/>
      <c r="SBC88" s="23"/>
      <c r="SBD88" s="23"/>
      <c r="SBE88" s="23"/>
      <c r="SBF88" s="23"/>
      <c r="SBG88" s="23"/>
      <c r="SBH88" s="23"/>
      <c r="SBI88" s="23"/>
      <c r="SBJ88" s="23"/>
      <c r="SBK88" s="23"/>
      <c r="SBL88" s="23"/>
      <c r="SBM88" s="23"/>
      <c r="SBN88" s="23"/>
      <c r="SBO88" s="23"/>
      <c r="SBP88" s="23"/>
      <c r="SBQ88" s="23"/>
      <c r="SBR88" s="23"/>
      <c r="SBS88" s="23"/>
      <c r="SBT88" s="23"/>
      <c r="SBU88" s="23"/>
      <c r="SBV88" s="23"/>
      <c r="SBW88" s="23"/>
      <c r="SBX88" s="23"/>
      <c r="SBY88" s="23"/>
      <c r="SBZ88" s="23"/>
      <c r="SCA88" s="23"/>
      <c r="SCB88" s="23"/>
      <c r="SCC88" s="23"/>
      <c r="SCD88" s="23"/>
      <c r="SCE88" s="23"/>
      <c r="SCF88" s="23"/>
      <c r="SCG88" s="23"/>
      <c r="SCH88" s="23"/>
      <c r="SCI88" s="23"/>
      <c r="SCJ88" s="23"/>
      <c r="SCK88" s="23"/>
      <c r="SCL88" s="23"/>
      <c r="SCM88" s="23"/>
      <c r="SCN88" s="23"/>
      <c r="SCO88" s="23"/>
      <c r="SCP88" s="23"/>
      <c r="SCQ88" s="23"/>
      <c r="SCR88" s="23"/>
      <c r="SCS88" s="23"/>
      <c r="SCT88" s="23"/>
      <c r="SCU88" s="23"/>
      <c r="SCV88" s="23"/>
      <c r="SCW88" s="23"/>
      <c r="SCX88" s="23"/>
      <c r="SCY88" s="23"/>
      <c r="SCZ88" s="23"/>
      <c r="SDA88" s="23"/>
      <c r="SDB88" s="23"/>
      <c r="SDC88" s="23"/>
      <c r="SDD88" s="23"/>
      <c r="SDE88" s="23"/>
      <c r="SDF88" s="23"/>
      <c r="SDG88" s="23"/>
      <c r="SDH88" s="23"/>
      <c r="SDI88" s="23"/>
      <c r="SDJ88" s="23"/>
      <c r="SDK88" s="23"/>
      <c r="SDL88" s="23"/>
      <c r="SDM88" s="23"/>
      <c r="SDN88" s="23"/>
      <c r="SDO88" s="23"/>
      <c r="SDP88" s="23"/>
      <c r="SDQ88" s="23"/>
      <c r="SDR88" s="23"/>
      <c r="SDS88" s="23"/>
      <c r="SDT88" s="23"/>
      <c r="SDU88" s="23"/>
      <c r="SDV88" s="23"/>
      <c r="SDW88" s="23"/>
      <c r="SDX88" s="23"/>
      <c r="SDY88" s="23"/>
      <c r="SDZ88" s="23"/>
      <c r="SEA88" s="23"/>
      <c r="SEB88" s="23"/>
      <c r="SEC88" s="23"/>
      <c r="SED88" s="23"/>
      <c r="SEE88" s="23"/>
      <c r="SEF88" s="23"/>
      <c r="SEG88" s="23"/>
      <c r="SEH88" s="23"/>
      <c r="SEI88" s="23"/>
      <c r="SEJ88" s="23"/>
      <c r="SEK88" s="23"/>
      <c r="SEL88" s="23"/>
      <c r="SEM88" s="23"/>
      <c r="SEN88" s="23"/>
      <c r="SEO88" s="23"/>
      <c r="SEP88" s="23"/>
      <c r="SEQ88" s="23"/>
      <c r="SER88" s="23"/>
      <c r="SES88" s="23"/>
      <c r="SET88" s="23"/>
      <c r="SEU88" s="23"/>
      <c r="SEV88" s="23"/>
      <c r="SEW88" s="23"/>
      <c r="SEX88" s="23"/>
      <c r="SEY88" s="23"/>
      <c r="SEZ88" s="23"/>
      <c r="SFA88" s="23"/>
      <c r="SFB88" s="23"/>
      <c r="SFC88" s="23"/>
      <c r="SFD88" s="23"/>
      <c r="SFE88" s="23"/>
      <c r="SFF88" s="23"/>
      <c r="SFG88" s="23"/>
      <c r="SFH88" s="23"/>
      <c r="SFI88" s="23"/>
      <c r="SFJ88" s="23"/>
      <c r="SFK88" s="23"/>
      <c r="SFL88" s="23"/>
      <c r="SFM88" s="23"/>
      <c r="SFN88" s="23"/>
      <c r="SFO88" s="23"/>
      <c r="SFP88" s="23"/>
      <c r="SFQ88" s="23"/>
      <c r="SFR88" s="23"/>
      <c r="SFS88" s="23"/>
      <c r="SFT88" s="23"/>
      <c r="SFU88" s="23"/>
      <c r="SFV88" s="23"/>
      <c r="SFW88" s="23"/>
      <c r="SFX88" s="23"/>
      <c r="SFY88" s="23"/>
      <c r="SFZ88" s="23"/>
      <c r="SGA88" s="23"/>
      <c r="SGB88" s="23"/>
      <c r="SGC88" s="23"/>
      <c r="SGD88" s="23"/>
      <c r="SGE88" s="23"/>
      <c r="SGF88" s="23"/>
      <c r="SGG88" s="23"/>
      <c r="SGH88" s="23"/>
      <c r="SGI88" s="23"/>
      <c r="SGJ88" s="23"/>
      <c r="SGK88" s="23"/>
      <c r="SGL88" s="23"/>
      <c r="SGM88" s="23"/>
      <c r="SGN88" s="23"/>
      <c r="SGO88" s="23"/>
      <c r="SGP88" s="23"/>
      <c r="SGQ88" s="23"/>
      <c r="SGR88" s="23"/>
      <c r="SGS88" s="23"/>
      <c r="SGT88" s="23"/>
      <c r="SGU88" s="23"/>
      <c r="SGV88" s="23"/>
      <c r="SGW88" s="23"/>
      <c r="SGX88" s="23"/>
      <c r="SGY88" s="23"/>
      <c r="SGZ88" s="23"/>
      <c r="SHA88" s="23"/>
      <c r="SHB88" s="23"/>
      <c r="SHC88" s="23"/>
      <c r="SHD88" s="23"/>
      <c r="SHE88" s="23"/>
      <c r="SHF88" s="23"/>
      <c r="SHG88" s="23"/>
      <c r="SHH88" s="23"/>
      <c r="SHI88" s="23"/>
      <c r="SHJ88" s="23"/>
      <c r="SHK88" s="23"/>
      <c r="SHL88" s="23"/>
      <c r="SHM88" s="23"/>
      <c r="SHN88" s="23"/>
      <c r="SHO88" s="23"/>
      <c r="SHP88" s="23"/>
      <c r="SHQ88" s="23"/>
      <c r="SHR88" s="23"/>
      <c r="SHS88" s="23"/>
      <c r="SHT88" s="23"/>
      <c r="SHU88" s="23"/>
      <c r="SHV88" s="23"/>
      <c r="SHW88" s="23"/>
      <c r="SHX88" s="23"/>
      <c r="SHY88" s="23"/>
      <c r="SHZ88" s="23"/>
      <c r="SIA88" s="23"/>
      <c r="SIB88" s="23"/>
      <c r="SIC88" s="23"/>
      <c r="SID88" s="23"/>
      <c r="SIE88" s="23"/>
      <c r="SIF88" s="23"/>
      <c r="SIG88" s="23"/>
      <c r="SIH88" s="23"/>
      <c r="SII88" s="23"/>
      <c r="SIJ88" s="23"/>
      <c r="SIK88" s="23"/>
      <c r="SIL88" s="23"/>
      <c r="SIM88" s="23"/>
      <c r="SIN88" s="23"/>
      <c r="SIO88" s="23"/>
      <c r="SIP88" s="23"/>
      <c r="SIQ88" s="23"/>
      <c r="SIR88" s="23"/>
      <c r="SIS88" s="23"/>
      <c r="SIT88" s="23"/>
      <c r="SIU88" s="23"/>
      <c r="SIV88" s="23"/>
      <c r="SIW88" s="23"/>
      <c r="SIX88" s="23"/>
      <c r="SIY88" s="23"/>
      <c r="SIZ88" s="23"/>
      <c r="SJA88" s="23"/>
      <c r="SJB88" s="23"/>
      <c r="SJC88" s="23"/>
      <c r="SJD88" s="23"/>
      <c r="SJE88" s="23"/>
      <c r="SJF88" s="23"/>
      <c r="SJG88" s="23"/>
      <c r="SJH88" s="23"/>
      <c r="SJI88" s="23"/>
      <c r="SJJ88" s="23"/>
      <c r="SJK88" s="23"/>
      <c r="SJL88" s="23"/>
      <c r="SJM88" s="23"/>
      <c r="SJN88" s="23"/>
      <c r="SJO88" s="23"/>
      <c r="SJP88" s="23"/>
      <c r="SJQ88" s="23"/>
      <c r="SJR88" s="23"/>
      <c r="SJS88" s="23"/>
      <c r="SJT88" s="23"/>
      <c r="SJU88" s="23"/>
      <c r="SJV88" s="23"/>
      <c r="SJW88" s="23"/>
      <c r="SJX88" s="23"/>
      <c r="SJY88" s="23"/>
      <c r="SJZ88" s="23"/>
      <c r="SKA88" s="23"/>
      <c r="SKB88" s="23"/>
      <c r="SKC88" s="23"/>
      <c r="SKD88" s="23"/>
      <c r="SKE88" s="23"/>
      <c r="SKF88" s="23"/>
      <c r="SKG88" s="23"/>
      <c r="SKH88" s="23"/>
      <c r="SKI88" s="23"/>
      <c r="SKJ88" s="23"/>
      <c r="SKK88" s="23"/>
      <c r="SKL88" s="23"/>
      <c r="SKM88" s="23"/>
      <c r="SKN88" s="23"/>
      <c r="SKO88" s="23"/>
      <c r="SKP88" s="23"/>
      <c r="SKQ88" s="23"/>
      <c r="SKR88" s="23"/>
      <c r="SKS88" s="23"/>
      <c r="SKT88" s="23"/>
      <c r="SKU88" s="23"/>
      <c r="SKV88" s="23"/>
      <c r="SKW88" s="23"/>
      <c r="SKX88" s="23"/>
      <c r="SKY88" s="23"/>
      <c r="SKZ88" s="23"/>
      <c r="SLA88" s="23"/>
      <c r="SLB88" s="23"/>
      <c r="SLC88" s="23"/>
      <c r="SLD88" s="23"/>
      <c r="SLE88" s="23"/>
      <c r="SLF88" s="23"/>
      <c r="SLG88" s="23"/>
      <c r="SLH88" s="23"/>
      <c r="SLI88" s="23"/>
      <c r="SLJ88" s="23"/>
      <c r="SLK88" s="23"/>
      <c r="SLL88" s="23"/>
      <c r="SLM88" s="23"/>
      <c r="SLN88" s="23"/>
      <c r="SLO88" s="23"/>
      <c r="SLP88" s="23"/>
      <c r="SLQ88" s="23"/>
      <c r="SLR88" s="23"/>
      <c r="SLS88" s="23"/>
      <c r="SLT88" s="23"/>
      <c r="SLU88" s="23"/>
      <c r="SLV88" s="23"/>
      <c r="SLW88" s="23"/>
      <c r="SLX88" s="23"/>
      <c r="SLY88" s="23"/>
      <c r="SLZ88" s="23"/>
      <c r="SMA88" s="23"/>
      <c r="SMB88" s="23"/>
      <c r="SMC88" s="23"/>
      <c r="SMD88" s="23"/>
      <c r="SME88" s="23"/>
      <c r="SMF88" s="23"/>
      <c r="SMG88" s="23"/>
      <c r="SMH88" s="23"/>
      <c r="SMI88" s="23"/>
      <c r="SMJ88" s="23"/>
      <c r="SMK88" s="23"/>
      <c r="SML88" s="23"/>
      <c r="SMM88" s="23"/>
      <c r="SMN88" s="23"/>
      <c r="SMO88" s="23"/>
      <c r="SMP88" s="23"/>
      <c r="SMQ88" s="23"/>
      <c r="SMR88" s="23"/>
      <c r="SMS88" s="23"/>
      <c r="SMT88" s="23"/>
      <c r="SMU88" s="23"/>
      <c r="SMV88" s="23"/>
      <c r="SMW88" s="23"/>
      <c r="SMX88" s="23"/>
      <c r="SMY88" s="23"/>
      <c r="SMZ88" s="23"/>
      <c r="SNA88" s="23"/>
      <c r="SNB88" s="23"/>
      <c r="SNC88" s="23"/>
      <c r="SND88" s="23"/>
      <c r="SNE88" s="23"/>
      <c r="SNF88" s="23"/>
      <c r="SNG88" s="23"/>
      <c r="SNH88" s="23"/>
      <c r="SNI88" s="23"/>
      <c r="SNJ88" s="23"/>
      <c r="SNK88" s="23"/>
      <c r="SNL88" s="23"/>
      <c r="SNM88" s="23"/>
      <c r="SNN88" s="23"/>
      <c r="SNO88" s="23"/>
      <c r="SNP88" s="23"/>
      <c r="SNQ88" s="23"/>
      <c r="SNR88" s="23"/>
      <c r="SNS88" s="23"/>
      <c r="SNT88" s="23"/>
      <c r="SNU88" s="23"/>
      <c r="SNV88" s="23"/>
      <c r="SNW88" s="23"/>
      <c r="SNX88" s="23"/>
      <c r="SNY88" s="23"/>
      <c r="SNZ88" s="23"/>
      <c r="SOA88" s="23"/>
      <c r="SOB88" s="23"/>
      <c r="SOC88" s="23"/>
      <c r="SOD88" s="23"/>
      <c r="SOE88" s="23"/>
      <c r="SOF88" s="23"/>
      <c r="SOG88" s="23"/>
      <c r="SOH88" s="23"/>
      <c r="SOI88" s="23"/>
      <c r="SOJ88" s="23"/>
      <c r="SOK88" s="23"/>
      <c r="SOL88" s="23"/>
      <c r="SOM88" s="23"/>
      <c r="SON88" s="23"/>
      <c r="SOO88" s="23"/>
      <c r="SOP88" s="23"/>
      <c r="SOQ88" s="23"/>
      <c r="SOR88" s="23"/>
      <c r="SOS88" s="23"/>
      <c r="SOT88" s="23"/>
      <c r="SOU88" s="23"/>
      <c r="SOV88" s="23"/>
      <c r="SOW88" s="23"/>
      <c r="SOX88" s="23"/>
      <c r="SOY88" s="23"/>
      <c r="SOZ88" s="23"/>
      <c r="SPA88" s="23"/>
      <c r="SPB88" s="23"/>
      <c r="SPC88" s="23"/>
      <c r="SPD88" s="23"/>
      <c r="SPE88" s="23"/>
      <c r="SPF88" s="23"/>
      <c r="SPG88" s="23"/>
      <c r="SPH88" s="23"/>
      <c r="SPI88" s="23"/>
      <c r="SPJ88" s="23"/>
      <c r="SPK88" s="23"/>
      <c r="SPL88" s="23"/>
      <c r="SPM88" s="23"/>
      <c r="SPN88" s="23"/>
      <c r="SPO88" s="23"/>
      <c r="SPP88" s="23"/>
      <c r="SPQ88" s="23"/>
      <c r="SPR88" s="23"/>
      <c r="SPS88" s="23"/>
      <c r="SPT88" s="23"/>
      <c r="SPU88" s="23"/>
      <c r="SPV88" s="23"/>
      <c r="SPW88" s="23"/>
      <c r="SPX88" s="23"/>
      <c r="SPY88" s="23"/>
      <c r="SPZ88" s="23"/>
      <c r="SQA88" s="23"/>
      <c r="SQB88" s="23"/>
      <c r="SQC88" s="23"/>
      <c r="SQD88" s="23"/>
      <c r="SQE88" s="23"/>
      <c r="SQF88" s="23"/>
      <c r="SQG88" s="23"/>
      <c r="SQH88" s="23"/>
      <c r="SQI88" s="23"/>
      <c r="SQJ88" s="23"/>
      <c r="SQK88" s="23"/>
      <c r="SQL88" s="23"/>
      <c r="SQM88" s="23"/>
      <c r="SQN88" s="23"/>
      <c r="SQO88" s="23"/>
      <c r="SQP88" s="23"/>
      <c r="SQQ88" s="23"/>
      <c r="SQR88" s="23"/>
      <c r="SQS88" s="23"/>
      <c r="SQT88" s="23"/>
      <c r="SQU88" s="23"/>
      <c r="SQV88" s="23"/>
      <c r="SQW88" s="23"/>
      <c r="SQX88" s="23"/>
      <c r="SQY88" s="23"/>
      <c r="SQZ88" s="23"/>
      <c r="SRA88" s="23"/>
      <c r="SRB88" s="23"/>
      <c r="SRC88" s="23"/>
      <c r="SRD88" s="23"/>
      <c r="SRE88" s="23"/>
      <c r="SRF88" s="23"/>
      <c r="SRG88" s="23"/>
      <c r="SRH88" s="23"/>
      <c r="SRI88" s="23"/>
      <c r="SRJ88" s="23"/>
      <c r="SRK88" s="23"/>
      <c r="SRL88" s="23"/>
      <c r="SRM88" s="23"/>
      <c r="SRN88" s="23"/>
      <c r="SRO88" s="23"/>
      <c r="SRP88" s="23"/>
      <c r="SRQ88" s="23"/>
      <c r="SRR88" s="23"/>
      <c r="SRS88" s="23"/>
      <c r="SRT88" s="23"/>
      <c r="SRU88" s="23"/>
      <c r="SRV88" s="23"/>
      <c r="SRW88" s="23"/>
      <c r="SRX88" s="23"/>
      <c r="SRY88" s="23"/>
      <c r="SRZ88" s="23"/>
      <c r="SSA88" s="23"/>
      <c r="SSB88" s="23"/>
      <c r="SSC88" s="23"/>
      <c r="SSD88" s="23"/>
      <c r="SSE88" s="23"/>
      <c r="SSF88" s="23"/>
      <c r="SSG88" s="23"/>
      <c r="SSH88" s="23"/>
      <c r="SSI88" s="23"/>
      <c r="SSJ88" s="23"/>
      <c r="SSK88" s="23"/>
      <c r="SSL88" s="23"/>
      <c r="SSM88" s="23"/>
      <c r="SSN88" s="23"/>
      <c r="SSO88" s="23"/>
      <c r="SSP88" s="23"/>
      <c r="SSQ88" s="23"/>
      <c r="SSR88" s="23"/>
      <c r="SSS88" s="23"/>
      <c r="SST88" s="23"/>
      <c r="SSU88" s="23"/>
      <c r="SSV88" s="23"/>
      <c r="SSW88" s="23"/>
      <c r="SSX88" s="23"/>
      <c r="SSY88" s="23"/>
      <c r="SSZ88" s="23"/>
      <c r="STA88" s="23"/>
      <c r="STB88" s="23"/>
      <c r="STC88" s="23"/>
      <c r="STD88" s="23"/>
      <c r="STE88" s="23"/>
      <c r="STF88" s="23"/>
      <c r="STG88" s="23"/>
      <c r="STH88" s="23"/>
      <c r="STI88" s="23"/>
      <c r="STJ88" s="23"/>
      <c r="STK88" s="23"/>
      <c r="STL88" s="23"/>
      <c r="STM88" s="23"/>
      <c r="STN88" s="23"/>
      <c r="STO88" s="23"/>
      <c r="STP88" s="23"/>
      <c r="STQ88" s="23"/>
      <c r="STR88" s="23"/>
      <c r="STS88" s="23"/>
      <c r="STT88" s="23"/>
      <c r="STU88" s="23"/>
      <c r="STV88" s="23"/>
      <c r="STW88" s="23"/>
      <c r="STX88" s="23"/>
      <c r="STY88" s="23"/>
      <c r="STZ88" s="23"/>
      <c r="SUA88" s="23"/>
      <c r="SUB88" s="23"/>
      <c r="SUC88" s="23"/>
      <c r="SUD88" s="23"/>
      <c r="SUE88" s="23"/>
      <c r="SUF88" s="23"/>
      <c r="SUG88" s="23"/>
      <c r="SUH88" s="23"/>
      <c r="SUI88" s="23"/>
      <c r="SUJ88" s="23"/>
      <c r="SUK88" s="23"/>
      <c r="SUL88" s="23"/>
      <c r="SUM88" s="23"/>
      <c r="SUN88" s="23"/>
      <c r="SUO88" s="23"/>
      <c r="SUP88" s="23"/>
      <c r="SUQ88" s="23"/>
      <c r="SUR88" s="23"/>
      <c r="SUS88" s="23"/>
      <c r="SUT88" s="23"/>
      <c r="SUU88" s="23"/>
      <c r="SUV88" s="23"/>
      <c r="SUW88" s="23"/>
      <c r="SUX88" s="23"/>
      <c r="SUY88" s="23"/>
      <c r="SUZ88" s="23"/>
      <c r="SVA88" s="23"/>
      <c r="SVB88" s="23"/>
      <c r="SVC88" s="23"/>
      <c r="SVD88" s="23"/>
      <c r="SVE88" s="23"/>
      <c r="SVF88" s="23"/>
      <c r="SVG88" s="23"/>
      <c r="SVH88" s="23"/>
      <c r="SVI88" s="23"/>
      <c r="SVJ88" s="23"/>
      <c r="SVK88" s="23"/>
      <c r="SVL88" s="23"/>
      <c r="SVM88" s="23"/>
      <c r="SVN88" s="23"/>
      <c r="SVO88" s="23"/>
      <c r="SVP88" s="23"/>
      <c r="SVQ88" s="23"/>
      <c r="SVR88" s="23"/>
      <c r="SVS88" s="23"/>
      <c r="SVT88" s="23"/>
      <c r="SVU88" s="23"/>
      <c r="SVV88" s="23"/>
      <c r="SVW88" s="23"/>
      <c r="SVX88" s="23"/>
      <c r="SVY88" s="23"/>
      <c r="SVZ88" s="23"/>
      <c r="SWA88" s="23"/>
      <c r="SWB88" s="23"/>
      <c r="SWC88" s="23"/>
      <c r="SWD88" s="23"/>
      <c r="SWE88" s="23"/>
      <c r="SWF88" s="23"/>
      <c r="SWG88" s="23"/>
      <c r="SWH88" s="23"/>
      <c r="SWI88" s="23"/>
      <c r="SWJ88" s="23"/>
      <c r="SWK88" s="23"/>
      <c r="SWL88" s="23"/>
      <c r="SWM88" s="23"/>
      <c r="SWN88" s="23"/>
      <c r="SWO88" s="23"/>
      <c r="SWP88" s="23"/>
      <c r="SWQ88" s="23"/>
      <c r="SWR88" s="23"/>
      <c r="SWS88" s="23"/>
      <c r="SWT88" s="23"/>
      <c r="SWU88" s="23"/>
      <c r="SWV88" s="23"/>
      <c r="SWW88" s="23"/>
      <c r="SWX88" s="23"/>
      <c r="SWY88" s="23"/>
      <c r="SWZ88" s="23"/>
      <c r="SXA88" s="23"/>
      <c r="SXB88" s="23"/>
      <c r="SXC88" s="23"/>
      <c r="SXD88" s="23"/>
      <c r="SXE88" s="23"/>
      <c r="SXF88" s="23"/>
      <c r="SXG88" s="23"/>
      <c r="SXH88" s="23"/>
      <c r="SXI88" s="23"/>
      <c r="SXJ88" s="23"/>
      <c r="SXK88" s="23"/>
      <c r="SXL88" s="23"/>
      <c r="SXM88" s="23"/>
      <c r="SXN88" s="23"/>
      <c r="SXO88" s="23"/>
      <c r="SXP88" s="23"/>
      <c r="SXQ88" s="23"/>
      <c r="SXR88" s="23"/>
      <c r="SXS88" s="23"/>
      <c r="SXT88" s="23"/>
      <c r="SXU88" s="23"/>
      <c r="SXV88" s="23"/>
      <c r="SXW88" s="23"/>
      <c r="SXX88" s="23"/>
      <c r="SXY88" s="23"/>
      <c r="SXZ88" s="23"/>
      <c r="SYA88" s="23"/>
      <c r="SYB88" s="23"/>
      <c r="SYC88" s="23"/>
      <c r="SYD88" s="23"/>
      <c r="SYE88" s="23"/>
      <c r="SYF88" s="23"/>
      <c r="SYG88" s="23"/>
      <c r="SYH88" s="23"/>
      <c r="SYI88" s="23"/>
      <c r="SYJ88" s="23"/>
      <c r="SYK88" s="23"/>
      <c r="SYL88" s="23"/>
      <c r="SYM88" s="23"/>
      <c r="SYN88" s="23"/>
      <c r="SYO88" s="23"/>
      <c r="SYP88" s="23"/>
      <c r="SYQ88" s="23"/>
      <c r="SYR88" s="23"/>
      <c r="SYS88" s="23"/>
      <c r="SYT88" s="23"/>
      <c r="SYU88" s="23"/>
      <c r="SYV88" s="23"/>
      <c r="SYW88" s="23"/>
      <c r="SYX88" s="23"/>
      <c r="SYY88" s="23"/>
      <c r="SYZ88" s="23"/>
      <c r="SZA88" s="23"/>
      <c r="SZB88" s="23"/>
      <c r="SZC88" s="23"/>
      <c r="SZD88" s="23"/>
      <c r="SZE88" s="23"/>
      <c r="SZF88" s="23"/>
      <c r="SZG88" s="23"/>
      <c r="SZH88" s="23"/>
      <c r="SZI88" s="23"/>
      <c r="SZJ88" s="23"/>
      <c r="SZK88" s="23"/>
      <c r="SZL88" s="23"/>
      <c r="SZM88" s="23"/>
      <c r="SZN88" s="23"/>
      <c r="SZO88" s="23"/>
      <c r="SZP88" s="23"/>
      <c r="SZQ88" s="23"/>
      <c r="SZR88" s="23"/>
      <c r="SZS88" s="23"/>
      <c r="SZT88" s="23"/>
      <c r="SZU88" s="23"/>
      <c r="SZV88" s="23"/>
      <c r="SZW88" s="23"/>
      <c r="SZX88" s="23"/>
      <c r="SZY88" s="23"/>
      <c r="SZZ88" s="23"/>
      <c r="TAA88" s="23"/>
      <c r="TAB88" s="23"/>
      <c r="TAC88" s="23"/>
      <c r="TAD88" s="23"/>
      <c r="TAE88" s="23"/>
      <c r="TAF88" s="23"/>
      <c r="TAG88" s="23"/>
      <c r="TAH88" s="23"/>
      <c r="TAI88" s="23"/>
      <c r="TAJ88" s="23"/>
      <c r="TAK88" s="23"/>
      <c r="TAL88" s="23"/>
      <c r="TAM88" s="23"/>
      <c r="TAN88" s="23"/>
      <c r="TAO88" s="23"/>
      <c r="TAP88" s="23"/>
      <c r="TAQ88" s="23"/>
      <c r="TAR88" s="23"/>
      <c r="TAS88" s="23"/>
      <c r="TAT88" s="23"/>
      <c r="TAU88" s="23"/>
      <c r="TAV88" s="23"/>
      <c r="TAW88" s="23"/>
      <c r="TAX88" s="23"/>
      <c r="TAY88" s="23"/>
      <c r="TAZ88" s="23"/>
      <c r="TBA88" s="23"/>
      <c r="TBB88" s="23"/>
      <c r="TBC88" s="23"/>
      <c r="TBD88" s="23"/>
      <c r="TBE88" s="23"/>
      <c r="TBF88" s="23"/>
      <c r="TBG88" s="23"/>
      <c r="TBH88" s="23"/>
      <c r="TBI88" s="23"/>
      <c r="TBJ88" s="23"/>
      <c r="TBK88" s="23"/>
      <c r="TBL88" s="23"/>
      <c r="TBM88" s="23"/>
      <c r="TBN88" s="23"/>
      <c r="TBO88" s="23"/>
      <c r="TBP88" s="23"/>
      <c r="TBQ88" s="23"/>
      <c r="TBR88" s="23"/>
      <c r="TBS88" s="23"/>
      <c r="TBT88" s="23"/>
      <c r="TBU88" s="23"/>
      <c r="TBV88" s="23"/>
      <c r="TBW88" s="23"/>
      <c r="TBX88" s="23"/>
      <c r="TBY88" s="23"/>
      <c r="TBZ88" s="23"/>
      <c r="TCA88" s="23"/>
      <c r="TCB88" s="23"/>
      <c r="TCC88" s="23"/>
      <c r="TCD88" s="23"/>
      <c r="TCE88" s="23"/>
      <c r="TCF88" s="23"/>
      <c r="TCG88" s="23"/>
      <c r="TCH88" s="23"/>
      <c r="TCI88" s="23"/>
      <c r="TCJ88" s="23"/>
      <c r="TCK88" s="23"/>
      <c r="TCL88" s="23"/>
      <c r="TCM88" s="23"/>
      <c r="TCN88" s="23"/>
      <c r="TCO88" s="23"/>
      <c r="TCP88" s="23"/>
      <c r="TCQ88" s="23"/>
      <c r="TCR88" s="23"/>
      <c r="TCS88" s="23"/>
      <c r="TCT88" s="23"/>
      <c r="TCU88" s="23"/>
      <c r="TCV88" s="23"/>
      <c r="TCW88" s="23"/>
      <c r="TCX88" s="23"/>
      <c r="TCY88" s="23"/>
      <c r="TCZ88" s="23"/>
      <c r="TDA88" s="23"/>
      <c r="TDB88" s="23"/>
      <c r="TDC88" s="23"/>
      <c r="TDD88" s="23"/>
      <c r="TDE88" s="23"/>
      <c r="TDF88" s="23"/>
      <c r="TDG88" s="23"/>
      <c r="TDH88" s="23"/>
      <c r="TDI88" s="23"/>
      <c r="TDJ88" s="23"/>
      <c r="TDK88" s="23"/>
      <c r="TDL88" s="23"/>
      <c r="TDM88" s="23"/>
      <c r="TDN88" s="23"/>
      <c r="TDO88" s="23"/>
      <c r="TDP88" s="23"/>
      <c r="TDQ88" s="23"/>
      <c r="TDR88" s="23"/>
      <c r="TDS88" s="23"/>
      <c r="TDT88" s="23"/>
      <c r="TDU88" s="23"/>
      <c r="TDV88" s="23"/>
      <c r="TDW88" s="23"/>
      <c r="TDX88" s="23"/>
      <c r="TDY88" s="23"/>
      <c r="TDZ88" s="23"/>
      <c r="TEA88" s="23"/>
      <c r="TEB88" s="23"/>
      <c r="TEC88" s="23"/>
      <c r="TED88" s="23"/>
      <c r="TEE88" s="23"/>
      <c r="TEF88" s="23"/>
      <c r="TEG88" s="23"/>
      <c r="TEH88" s="23"/>
      <c r="TEI88" s="23"/>
      <c r="TEJ88" s="23"/>
      <c r="TEK88" s="23"/>
      <c r="TEL88" s="23"/>
      <c r="TEM88" s="23"/>
      <c r="TEN88" s="23"/>
      <c r="TEO88" s="23"/>
      <c r="TEP88" s="23"/>
      <c r="TEQ88" s="23"/>
      <c r="TER88" s="23"/>
      <c r="TES88" s="23"/>
      <c r="TET88" s="23"/>
      <c r="TEU88" s="23"/>
      <c r="TEV88" s="23"/>
      <c r="TEW88" s="23"/>
      <c r="TEX88" s="23"/>
      <c r="TEY88" s="23"/>
      <c r="TEZ88" s="23"/>
      <c r="TFA88" s="23"/>
      <c r="TFB88" s="23"/>
      <c r="TFC88" s="23"/>
      <c r="TFD88" s="23"/>
      <c r="TFE88" s="23"/>
      <c r="TFF88" s="23"/>
      <c r="TFG88" s="23"/>
      <c r="TFH88" s="23"/>
      <c r="TFI88" s="23"/>
      <c r="TFJ88" s="23"/>
      <c r="TFK88" s="23"/>
      <c r="TFL88" s="23"/>
      <c r="TFM88" s="23"/>
      <c r="TFN88" s="23"/>
      <c r="TFO88" s="23"/>
      <c r="TFP88" s="23"/>
      <c r="TFQ88" s="23"/>
      <c r="TFR88" s="23"/>
      <c r="TFS88" s="23"/>
      <c r="TFT88" s="23"/>
      <c r="TFU88" s="23"/>
      <c r="TFV88" s="23"/>
      <c r="TFW88" s="23"/>
      <c r="TFX88" s="23"/>
      <c r="TFY88" s="23"/>
      <c r="TFZ88" s="23"/>
      <c r="TGA88" s="23"/>
      <c r="TGB88" s="23"/>
      <c r="TGC88" s="23"/>
      <c r="TGD88" s="23"/>
      <c r="TGE88" s="23"/>
      <c r="TGF88" s="23"/>
      <c r="TGG88" s="23"/>
      <c r="TGH88" s="23"/>
      <c r="TGI88" s="23"/>
      <c r="TGJ88" s="23"/>
      <c r="TGK88" s="23"/>
      <c r="TGL88" s="23"/>
      <c r="TGM88" s="23"/>
      <c r="TGN88" s="23"/>
      <c r="TGO88" s="23"/>
      <c r="TGP88" s="23"/>
      <c r="TGQ88" s="23"/>
      <c r="TGR88" s="23"/>
      <c r="TGS88" s="23"/>
      <c r="TGT88" s="23"/>
      <c r="TGU88" s="23"/>
      <c r="TGV88" s="23"/>
      <c r="TGW88" s="23"/>
      <c r="TGX88" s="23"/>
      <c r="TGY88" s="23"/>
      <c r="TGZ88" s="23"/>
      <c r="THA88" s="23"/>
      <c r="THB88" s="23"/>
      <c r="THC88" s="23"/>
      <c r="THD88" s="23"/>
      <c r="THE88" s="23"/>
      <c r="THF88" s="23"/>
      <c r="THG88" s="23"/>
      <c r="THH88" s="23"/>
      <c r="THI88" s="23"/>
      <c r="THJ88" s="23"/>
      <c r="THK88" s="23"/>
      <c r="THL88" s="23"/>
      <c r="THM88" s="23"/>
      <c r="THN88" s="23"/>
      <c r="THO88" s="23"/>
      <c r="THP88" s="23"/>
      <c r="THQ88" s="23"/>
      <c r="THR88" s="23"/>
      <c r="THS88" s="23"/>
      <c r="THT88" s="23"/>
      <c r="THU88" s="23"/>
      <c r="THV88" s="23"/>
      <c r="THW88" s="23"/>
      <c r="THX88" s="23"/>
      <c r="THY88" s="23"/>
      <c r="THZ88" s="23"/>
      <c r="TIA88" s="23"/>
      <c r="TIB88" s="23"/>
      <c r="TIC88" s="23"/>
      <c r="TID88" s="23"/>
      <c r="TIE88" s="23"/>
      <c r="TIF88" s="23"/>
      <c r="TIG88" s="23"/>
      <c r="TIH88" s="23"/>
      <c r="TII88" s="23"/>
      <c r="TIJ88" s="23"/>
      <c r="TIK88" s="23"/>
      <c r="TIL88" s="23"/>
      <c r="TIM88" s="23"/>
      <c r="TIN88" s="23"/>
      <c r="TIO88" s="23"/>
      <c r="TIP88" s="23"/>
      <c r="TIQ88" s="23"/>
      <c r="TIR88" s="23"/>
      <c r="TIS88" s="23"/>
      <c r="TIT88" s="23"/>
      <c r="TIU88" s="23"/>
      <c r="TIV88" s="23"/>
      <c r="TIW88" s="23"/>
      <c r="TIX88" s="23"/>
      <c r="TIY88" s="23"/>
      <c r="TIZ88" s="23"/>
      <c r="TJA88" s="23"/>
      <c r="TJB88" s="23"/>
      <c r="TJC88" s="23"/>
      <c r="TJD88" s="23"/>
      <c r="TJE88" s="23"/>
      <c r="TJF88" s="23"/>
      <c r="TJG88" s="23"/>
      <c r="TJH88" s="23"/>
      <c r="TJI88" s="23"/>
      <c r="TJJ88" s="23"/>
      <c r="TJK88" s="23"/>
      <c r="TJL88" s="23"/>
      <c r="TJM88" s="23"/>
      <c r="TJN88" s="23"/>
      <c r="TJO88" s="23"/>
      <c r="TJP88" s="23"/>
      <c r="TJQ88" s="23"/>
      <c r="TJR88" s="23"/>
      <c r="TJS88" s="23"/>
      <c r="TJT88" s="23"/>
      <c r="TJU88" s="23"/>
      <c r="TJV88" s="23"/>
      <c r="TJW88" s="23"/>
      <c r="TJX88" s="23"/>
      <c r="TJY88" s="23"/>
      <c r="TJZ88" s="23"/>
      <c r="TKA88" s="23"/>
      <c r="TKB88" s="23"/>
      <c r="TKC88" s="23"/>
      <c r="TKD88" s="23"/>
      <c r="TKE88" s="23"/>
      <c r="TKF88" s="23"/>
      <c r="TKG88" s="23"/>
      <c r="TKH88" s="23"/>
      <c r="TKI88" s="23"/>
      <c r="TKJ88" s="23"/>
      <c r="TKK88" s="23"/>
      <c r="TKL88" s="23"/>
      <c r="TKM88" s="23"/>
      <c r="TKN88" s="23"/>
      <c r="TKO88" s="23"/>
      <c r="TKP88" s="23"/>
      <c r="TKQ88" s="23"/>
      <c r="TKR88" s="23"/>
      <c r="TKS88" s="23"/>
      <c r="TKT88" s="23"/>
      <c r="TKU88" s="23"/>
      <c r="TKV88" s="23"/>
      <c r="TKW88" s="23"/>
      <c r="TKX88" s="23"/>
      <c r="TKY88" s="23"/>
      <c r="TKZ88" s="23"/>
      <c r="TLA88" s="23"/>
      <c r="TLB88" s="23"/>
      <c r="TLC88" s="23"/>
      <c r="TLD88" s="23"/>
      <c r="TLE88" s="23"/>
      <c r="TLF88" s="23"/>
      <c r="TLG88" s="23"/>
      <c r="TLH88" s="23"/>
      <c r="TLI88" s="23"/>
      <c r="TLJ88" s="23"/>
      <c r="TLK88" s="23"/>
      <c r="TLL88" s="23"/>
      <c r="TLM88" s="23"/>
      <c r="TLN88" s="23"/>
      <c r="TLO88" s="23"/>
      <c r="TLP88" s="23"/>
      <c r="TLQ88" s="23"/>
      <c r="TLR88" s="23"/>
      <c r="TLS88" s="23"/>
      <c r="TLT88" s="23"/>
      <c r="TLU88" s="23"/>
      <c r="TLV88" s="23"/>
      <c r="TLW88" s="23"/>
      <c r="TLX88" s="23"/>
      <c r="TLY88" s="23"/>
      <c r="TLZ88" s="23"/>
      <c r="TMA88" s="23"/>
      <c r="TMB88" s="23"/>
      <c r="TMC88" s="23"/>
      <c r="TMD88" s="23"/>
      <c r="TME88" s="23"/>
      <c r="TMF88" s="23"/>
      <c r="TMG88" s="23"/>
      <c r="TMH88" s="23"/>
      <c r="TMI88" s="23"/>
      <c r="TMJ88" s="23"/>
      <c r="TMK88" s="23"/>
      <c r="TML88" s="23"/>
      <c r="TMM88" s="23"/>
      <c r="TMN88" s="23"/>
      <c r="TMO88" s="23"/>
      <c r="TMP88" s="23"/>
      <c r="TMQ88" s="23"/>
      <c r="TMR88" s="23"/>
      <c r="TMS88" s="23"/>
      <c r="TMT88" s="23"/>
      <c r="TMU88" s="23"/>
      <c r="TMV88" s="23"/>
      <c r="TMW88" s="23"/>
      <c r="TMX88" s="23"/>
      <c r="TMY88" s="23"/>
      <c r="TMZ88" s="23"/>
      <c r="TNA88" s="23"/>
      <c r="TNB88" s="23"/>
      <c r="TNC88" s="23"/>
      <c r="TND88" s="23"/>
      <c r="TNE88" s="23"/>
      <c r="TNF88" s="23"/>
      <c r="TNG88" s="23"/>
      <c r="TNH88" s="23"/>
      <c r="TNI88" s="23"/>
      <c r="TNJ88" s="23"/>
      <c r="TNK88" s="23"/>
      <c r="TNL88" s="23"/>
      <c r="TNM88" s="23"/>
      <c r="TNN88" s="23"/>
      <c r="TNO88" s="23"/>
      <c r="TNP88" s="23"/>
      <c r="TNQ88" s="23"/>
      <c r="TNR88" s="23"/>
      <c r="TNS88" s="23"/>
      <c r="TNT88" s="23"/>
      <c r="TNU88" s="23"/>
      <c r="TNV88" s="23"/>
      <c r="TNW88" s="23"/>
      <c r="TNX88" s="23"/>
      <c r="TNY88" s="23"/>
      <c r="TNZ88" s="23"/>
      <c r="TOA88" s="23"/>
      <c r="TOB88" s="23"/>
      <c r="TOC88" s="23"/>
      <c r="TOD88" s="23"/>
      <c r="TOE88" s="23"/>
      <c r="TOF88" s="23"/>
      <c r="TOG88" s="23"/>
      <c r="TOH88" s="23"/>
      <c r="TOI88" s="23"/>
      <c r="TOJ88" s="23"/>
      <c r="TOK88" s="23"/>
      <c r="TOL88" s="23"/>
      <c r="TOM88" s="23"/>
      <c r="TON88" s="23"/>
      <c r="TOO88" s="23"/>
      <c r="TOP88" s="23"/>
      <c r="TOQ88" s="23"/>
      <c r="TOR88" s="23"/>
      <c r="TOS88" s="23"/>
      <c r="TOT88" s="23"/>
      <c r="TOU88" s="23"/>
      <c r="TOV88" s="23"/>
      <c r="TOW88" s="23"/>
      <c r="TOX88" s="23"/>
      <c r="TOY88" s="23"/>
      <c r="TOZ88" s="23"/>
      <c r="TPA88" s="23"/>
      <c r="TPB88" s="23"/>
      <c r="TPC88" s="23"/>
      <c r="TPD88" s="23"/>
      <c r="TPE88" s="23"/>
      <c r="TPF88" s="23"/>
      <c r="TPG88" s="23"/>
      <c r="TPH88" s="23"/>
      <c r="TPI88" s="23"/>
      <c r="TPJ88" s="23"/>
      <c r="TPK88" s="23"/>
      <c r="TPL88" s="23"/>
      <c r="TPM88" s="23"/>
      <c r="TPN88" s="23"/>
      <c r="TPO88" s="23"/>
      <c r="TPP88" s="23"/>
      <c r="TPQ88" s="23"/>
      <c r="TPR88" s="23"/>
      <c r="TPS88" s="23"/>
      <c r="TPT88" s="23"/>
      <c r="TPU88" s="23"/>
      <c r="TPV88" s="23"/>
      <c r="TPW88" s="23"/>
      <c r="TPX88" s="23"/>
      <c r="TPY88" s="23"/>
      <c r="TPZ88" s="23"/>
      <c r="TQA88" s="23"/>
      <c r="TQB88" s="23"/>
      <c r="TQC88" s="23"/>
      <c r="TQD88" s="23"/>
      <c r="TQE88" s="23"/>
      <c r="TQF88" s="23"/>
      <c r="TQG88" s="23"/>
      <c r="TQH88" s="23"/>
      <c r="TQI88" s="23"/>
      <c r="TQJ88" s="23"/>
      <c r="TQK88" s="23"/>
      <c r="TQL88" s="23"/>
      <c r="TQM88" s="23"/>
      <c r="TQN88" s="23"/>
      <c r="TQO88" s="23"/>
      <c r="TQP88" s="23"/>
      <c r="TQQ88" s="23"/>
      <c r="TQR88" s="23"/>
      <c r="TQS88" s="23"/>
      <c r="TQT88" s="23"/>
      <c r="TQU88" s="23"/>
      <c r="TQV88" s="23"/>
      <c r="TQW88" s="23"/>
      <c r="TQX88" s="23"/>
      <c r="TQY88" s="23"/>
      <c r="TQZ88" s="23"/>
      <c r="TRA88" s="23"/>
      <c r="TRB88" s="23"/>
      <c r="TRC88" s="23"/>
      <c r="TRD88" s="23"/>
      <c r="TRE88" s="23"/>
      <c r="TRF88" s="23"/>
      <c r="TRG88" s="23"/>
      <c r="TRH88" s="23"/>
      <c r="TRI88" s="23"/>
      <c r="TRJ88" s="23"/>
      <c r="TRK88" s="23"/>
      <c r="TRL88" s="23"/>
      <c r="TRM88" s="23"/>
      <c r="TRN88" s="23"/>
      <c r="TRO88" s="23"/>
      <c r="TRP88" s="23"/>
      <c r="TRQ88" s="23"/>
      <c r="TRR88" s="23"/>
      <c r="TRS88" s="23"/>
      <c r="TRT88" s="23"/>
      <c r="TRU88" s="23"/>
      <c r="TRV88" s="23"/>
      <c r="TRW88" s="23"/>
      <c r="TRX88" s="23"/>
      <c r="TRY88" s="23"/>
      <c r="TRZ88" s="23"/>
      <c r="TSA88" s="23"/>
      <c r="TSB88" s="23"/>
      <c r="TSC88" s="23"/>
      <c r="TSD88" s="23"/>
      <c r="TSE88" s="23"/>
      <c r="TSF88" s="23"/>
      <c r="TSG88" s="23"/>
      <c r="TSH88" s="23"/>
      <c r="TSI88" s="23"/>
      <c r="TSJ88" s="23"/>
      <c r="TSK88" s="23"/>
      <c r="TSL88" s="23"/>
      <c r="TSM88" s="23"/>
      <c r="TSN88" s="23"/>
      <c r="TSO88" s="23"/>
      <c r="TSP88" s="23"/>
      <c r="TSQ88" s="23"/>
      <c r="TSR88" s="23"/>
      <c r="TSS88" s="23"/>
      <c r="TST88" s="23"/>
      <c r="TSU88" s="23"/>
      <c r="TSV88" s="23"/>
      <c r="TSW88" s="23"/>
      <c r="TSX88" s="23"/>
      <c r="TSY88" s="23"/>
      <c r="TSZ88" s="23"/>
      <c r="TTA88" s="23"/>
      <c r="TTB88" s="23"/>
      <c r="TTC88" s="23"/>
      <c r="TTD88" s="23"/>
      <c r="TTE88" s="23"/>
      <c r="TTF88" s="23"/>
      <c r="TTG88" s="23"/>
      <c r="TTH88" s="23"/>
      <c r="TTI88" s="23"/>
      <c r="TTJ88" s="23"/>
      <c r="TTK88" s="23"/>
      <c r="TTL88" s="23"/>
      <c r="TTM88" s="23"/>
      <c r="TTN88" s="23"/>
      <c r="TTO88" s="23"/>
      <c r="TTP88" s="23"/>
      <c r="TTQ88" s="23"/>
      <c r="TTR88" s="23"/>
      <c r="TTS88" s="23"/>
      <c r="TTT88" s="23"/>
      <c r="TTU88" s="23"/>
      <c r="TTV88" s="23"/>
      <c r="TTW88" s="23"/>
      <c r="TTX88" s="23"/>
      <c r="TTY88" s="23"/>
      <c r="TTZ88" s="23"/>
      <c r="TUA88" s="23"/>
      <c r="TUB88" s="23"/>
      <c r="TUC88" s="23"/>
      <c r="TUD88" s="23"/>
      <c r="TUE88" s="23"/>
      <c r="TUF88" s="23"/>
      <c r="TUG88" s="23"/>
      <c r="TUH88" s="23"/>
      <c r="TUI88" s="23"/>
      <c r="TUJ88" s="23"/>
      <c r="TUK88" s="23"/>
      <c r="TUL88" s="23"/>
      <c r="TUM88" s="23"/>
      <c r="TUN88" s="23"/>
      <c r="TUO88" s="23"/>
      <c r="TUP88" s="23"/>
      <c r="TUQ88" s="23"/>
      <c r="TUR88" s="23"/>
      <c r="TUS88" s="23"/>
      <c r="TUT88" s="23"/>
      <c r="TUU88" s="23"/>
      <c r="TUV88" s="23"/>
      <c r="TUW88" s="23"/>
      <c r="TUX88" s="23"/>
      <c r="TUY88" s="23"/>
      <c r="TUZ88" s="23"/>
      <c r="TVA88" s="23"/>
      <c r="TVB88" s="23"/>
      <c r="TVC88" s="23"/>
      <c r="TVD88" s="23"/>
      <c r="TVE88" s="23"/>
      <c r="TVF88" s="23"/>
      <c r="TVG88" s="23"/>
      <c r="TVH88" s="23"/>
      <c r="TVI88" s="23"/>
      <c r="TVJ88" s="23"/>
      <c r="TVK88" s="23"/>
      <c r="TVL88" s="23"/>
      <c r="TVM88" s="23"/>
      <c r="TVN88" s="23"/>
      <c r="TVO88" s="23"/>
      <c r="TVP88" s="23"/>
      <c r="TVQ88" s="23"/>
      <c r="TVR88" s="23"/>
      <c r="TVS88" s="23"/>
      <c r="TVT88" s="23"/>
      <c r="TVU88" s="23"/>
      <c r="TVV88" s="23"/>
      <c r="TVW88" s="23"/>
      <c r="TVX88" s="23"/>
      <c r="TVY88" s="23"/>
      <c r="TVZ88" s="23"/>
      <c r="TWA88" s="23"/>
      <c r="TWB88" s="23"/>
      <c r="TWC88" s="23"/>
      <c r="TWD88" s="23"/>
      <c r="TWE88" s="23"/>
      <c r="TWF88" s="23"/>
      <c r="TWG88" s="23"/>
      <c r="TWH88" s="23"/>
      <c r="TWI88" s="23"/>
      <c r="TWJ88" s="23"/>
      <c r="TWK88" s="23"/>
      <c r="TWL88" s="23"/>
      <c r="TWM88" s="23"/>
      <c r="TWN88" s="23"/>
      <c r="TWO88" s="23"/>
      <c r="TWP88" s="23"/>
      <c r="TWQ88" s="23"/>
      <c r="TWR88" s="23"/>
      <c r="TWS88" s="23"/>
      <c r="TWT88" s="23"/>
      <c r="TWU88" s="23"/>
      <c r="TWV88" s="23"/>
      <c r="TWW88" s="23"/>
      <c r="TWX88" s="23"/>
      <c r="TWY88" s="23"/>
      <c r="TWZ88" s="23"/>
      <c r="TXA88" s="23"/>
      <c r="TXB88" s="23"/>
      <c r="TXC88" s="23"/>
      <c r="TXD88" s="23"/>
      <c r="TXE88" s="23"/>
      <c r="TXF88" s="23"/>
      <c r="TXG88" s="23"/>
      <c r="TXH88" s="23"/>
      <c r="TXI88" s="23"/>
      <c r="TXJ88" s="23"/>
      <c r="TXK88" s="23"/>
      <c r="TXL88" s="23"/>
      <c r="TXM88" s="23"/>
      <c r="TXN88" s="23"/>
      <c r="TXO88" s="23"/>
      <c r="TXP88" s="23"/>
      <c r="TXQ88" s="23"/>
      <c r="TXR88" s="23"/>
      <c r="TXS88" s="23"/>
      <c r="TXT88" s="23"/>
      <c r="TXU88" s="23"/>
      <c r="TXV88" s="23"/>
      <c r="TXW88" s="23"/>
      <c r="TXX88" s="23"/>
      <c r="TXY88" s="23"/>
      <c r="TXZ88" s="23"/>
      <c r="TYA88" s="23"/>
      <c r="TYB88" s="23"/>
      <c r="TYC88" s="23"/>
      <c r="TYD88" s="23"/>
      <c r="TYE88" s="23"/>
      <c r="TYF88" s="23"/>
      <c r="TYG88" s="23"/>
      <c r="TYH88" s="23"/>
      <c r="TYI88" s="23"/>
      <c r="TYJ88" s="23"/>
      <c r="TYK88" s="23"/>
      <c r="TYL88" s="23"/>
      <c r="TYM88" s="23"/>
      <c r="TYN88" s="23"/>
      <c r="TYO88" s="23"/>
      <c r="TYP88" s="23"/>
      <c r="TYQ88" s="23"/>
      <c r="TYR88" s="23"/>
      <c r="TYS88" s="23"/>
      <c r="TYT88" s="23"/>
      <c r="TYU88" s="23"/>
      <c r="TYV88" s="23"/>
      <c r="TYW88" s="23"/>
      <c r="TYX88" s="23"/>
      <c r="TYY88" s="23"/>
      <c r="TYZ88" s="23"/>
      <c r="TZA88" s="23"/>
      <c r="TZB88" s="23"/>
      <c r="TZC88" s="23"/>
      <c r="TZD88" s="23"/>
      <c r="TZE88" s="23"/>
      <c r="TZF88" s="23"/>
      <c r="TZG88" s="23"/>
      <c r="TZH88" s="23"/>
      <c r="TZI88" s="23"/>
      <c r="TZJ88" s="23"/>
      <c r="TZK88" s="23"/>
      <c r="TZL88" s="23"/>
      <c r="TZM88" s="23"/>
      <c r="TZN88" s="23"/>
      <c r="TZO88" s="23"/>
      <c r="TZP88" s="23"/>
      <c r="TZQ88" s="23"/>
      <c r="TZR88" s="23"/>
      <c r="TZS88" s="23"/>
      <c r="TZT88" s="23"/>
      <c r="TZU88" s="23"/>
      <c r="TZV88" s="23"/>
      <c r="TZW88" s="23"/>
      <c r="TZX88" s="23"/>
      <c r="TZY88" s="23"/>
      <c r="TZZ88" s="23"/>
      <c r="UAA88" s="23"/>
      <c r="UAB88" s="23"/>
      <c r="UAC88" s="23"/>
      <c r="UAD88" s="23"/>
      <c r="UAE88" s="23"/>
      <c r="UAF88" s="23"/>
      <c r="UAG88" s="23"/>
      <c r="UAH88" s="23"/>
      <c r="UAI88" s="23"/>
      <c r="UAJ88" s="23"/>
      <c r="UAK88" s="23"/>
      <c r="UAL88" s="23"/>
      <c r="UAM88" s="23"/>
      <c r="UAN88" s="23"/>
      <c r="UAO88" s="23"/>
      <c r="UAP88" s="23"/>
      <c r="UAQ88" s="23"/>
      <c r="UAR88" s="23"/>
      <c r="UAS88" s="23"/>
      <c r="UAT88" s="23"/>
      <c r="UAU88" s="23"/>
      <c r="UAV88" s="23"/>
      <c r="UAW88" s="23"/>
      <c r="UAX88" s="23"/>
      <c r="UAY88" s="23"/>
      <c r="UAZ88" s="23"/>
      <c r="UBA88" s="23"/>
      <c r="UBB88" s="23"/>
      <c r="UBC88" s="23"/>
      <c r="UBD88" s="23"/>
      <c r="UBE88" s="23"/>
      <c r="UBF88" s="23"/>
      <c r="UBG88" s="23"/>
      <c r="UBH88" s="23"/>
      <c r="UBI88" s="23"/>
      <c r="UBJ88" s="23"/>
      <c r="UBK88" s="23"/>
      <c r="UBL88" s="23"/>
      <c r="UBM88" s="23"/>
      <c r="UBN88" s="23"/>
      <c r="UBO88" s="23"/>
      <c r="UBP88" s="23"/>
      <c r="UBQ88" s="23"/>
      <c r="UBR88" s="23"/>
      <c r="UBS88" s="23"/>
      <c r="UBT88" s="23"/>
      <c r="UBU88" s="23"/>
      <c r="UBV88" s="23"/>
      <c r="UBW88" s="23"/>
      <c r="UBX88" s="23"/>
      <c r="UBY88" s="23"/>
      <c r="UBZ88" s="23"/>
      <c r="UCA88" s="23"/>
      <c r="UCB88" s="23"/>
      <c r="UCC88" s="23"/>
      <c r="UCD88" s="23"/>
      <c r="UCE88" s="23"/>
      <c r="UCF88" s="23"/>
      <c r="UCG88" s="23"/>
      <c r="UCH88" s="23"/>
      <c r="UCI88" s="23"/>
      <c r="UCJ88" s="23"/>
      <c r="UCK88" s="23"/>
      <c r="UCL88" s="23"/>
      <c r="UCM88" s="23"/>
      <c r="UCN88" s="23"/>
      <c r="UCO88" s="23"/>
      <c r="UCP88" s="23"/>
      <c r="UCQ88" s="23"/>
      <c r="UCR88" s="23"/>
      <c r="UCS88" s="23"/>
      <c r="UCT88" s="23"/>
      <c r="UCU88" s="23"/>
      <c r="UCV88" s="23"/>
      <c r="UCW88" s="23"/>
      <c r="UCX88" s="23"/>
      <c r="UCY88" s="23"/>
      <c r="UCZ88" s="23"/>
      <c r="UDA88" s="23"/>
      <c r="UDB88" s="23"/>
      <c r="UDC88" s="23"/>
      <c r="UDD88" s="23"/>
      <c r="UDE88" s="23"/>
      <c r="UDF88" s="23"/>
      <c r="UDG88" s="23"/>
      <c r="UDH88" s="23"/>
      <c r="UDI88" s="23"/>
      <c r="UDJ88" s="23"/>
      <c r="UDK88" s="23"/>
      <c r="UDL88" s="23"/>
      <c r="UDM88" s="23"/>
      <c r="UDN88" s="23"/>
      <c r="UDO88" s="23"/>
      <c r="UDP88" s="23"/>
      <c r="UDQ88" s="23"/>
      <c r="UDR88" s="23"/>
      <c r="UDS88" s="23"/>
      <c r="UDT88" s="23"/>
      <c r="UDU88" s="23"/>
      <c r="UDV88" s="23"/>
      <c r="UDW88" s="23"/>
      <c r="UDX88" s="23"/>
      <c r="UDY88" s="23"/>
      <c r="UDZ88" s="23"/>
      <c r="UEA88" s="23"/>
      <c r="UEB88" s="23"/>
      <c r="UEC88" s="23"/>
      <c r="UED88" s="23"/>
      <c r="UEE88" s="23"/>
      <c r="UEF88" s="23"/>
      <c r="UEG88" s="23"/>
      <c r="UEH88" s="23"/>
      <c r="UEI88" s="23"/>
      <c r="UEJ88" s="23"/>
      <c r="UEK88" s="23"/>
      <c r="UEL88" s="23"/>
      <c r="UEM88" s="23"/>
      <c r="UEN88" s="23"/>
      <c r="UEO88" s="23"/>
      <c r="UEP88" s="23"/>
      <c r="UEQ88" s="23"/>
      <c r="UER88" s="23"/>
      <c r="UES88" s="23"/>
      <c r="UET88" s="23"/>
      <c r="UEU88" s="23"/>
      <c r="UEV88" s="23"/>
      <c r="UEW88" s="23"/>
      <c r="UEX88" s="23"/>
      <c r="UEY88" s="23"/>
      <c r="UEZ88" s="23"/>
      <c r="UFA88" s="23"/>
      <c r="UFB88" s="23"/>
      <c r="UFC88" s="23"/>
      <c r="UFD88" s="23"/>
      <c r="UFE88" s="23"/>
      <c r="UFF88" s="23"/>
      <c r="UFG88" s="23"/>
      <c r="UFH88" s="23"/>
      <c r="UFI88" s="23"/>
      <c r="UFJ88" s="23"/>
      <c r="UFK88" s="23"/>
      <c r="UFL88" s="23"/>
      <c r="UFM88" s="23"/>
      <c r="UFN88" s="23"/>
      <c r="UFO88" s="23"/>
      <c r="UFP88" s="23"/>
      <c r="UFQ88" s="23"/>
      <c r="UFR88" s="23"/>
      <c r="UFS88" s="23"/>
      <c r="UFT88" s="23"/>
      <c r="UFU88" s="23"/>
      <c r="UFV88" s="23"/>
      <c r="UFW88" s="23"/>
      <c r="UFX88" s="23"/>
      <c r="UFY88" s="23"/>
      <c r="UFZ88" s="23"/>
      <c r="UGA88" s="23"/>
      <c r="UGB88" s="23"/>
      <c r="UGC88" s="23"/>
      <c r="UGD88" s="23"/>
      <c r="UGE88" s="23"/>
      <c r="UGF88" s="23"/>
      <c r="UGG88" s="23"/>
      <c r="UGH88" s="23"/>
      <c r="UGI88" s="23"/>
      <c r="UGJ88" s="23"/>
      <c r="UGK88" s="23"/>
      <c r="UGL88" s="23"/>
      <c r="UGM88" s="23"/>
      <c r="UGN88" s="23"/>
      <c r="UGO88" s="23"/>
      <c r="UGP88" s="23"/>
      <c r="UGQ88" s="23"/>
      <c r="UGR88" s="23"/>
      <c r="UGS88" s="23"/>
      <c r="UGT88" s="23"/>
      <c r="UGU88" s="23"/>
      <c r="UGV88" s="23"/>
      <c r="UGW88" s="23"/>
      <c r="UGX88" s="23"/>
      <c r="UGY88" s="23"/>
      <c r="UGZ88" s="23"/>
      <c r="UHA88" s="23"/>
      <c r="UHB88" s="23"/>
      <c r="UHC88" s="23"/>
      <c r="UHD88" s="23"/>
      <c r="UHE88" s="23"/>
      <c r="UHF88" s="23"/>
      <c r="UHG88" s="23"/>
      <c r="UHH88" s="23"/>
      <c r="UHI88" s="23"/>
      <c r="UHJ88" s="23"/>
      <c r="UHK88" s="23"/>
      <c r="UHL88" s="23"/>
      <c r="UHM88" s="23"/>
      <c r="UHN88" s="23"/>
      <c r="UHO88" s="23"/>
      <c r="UHP88" s="23"/>
      <c r="UHQ88" s="23"/>
      <c r="UHR88" s="23"/>
      <c r="UHS88" s="23"/>
      <c r="UHT88" s="23"/>
      <c r="UHU88" s="23"/>
      <c r="UHV88" s="23"/>
      <c r="UHW88" s="23"/>
      <c r="UHX88" s="23"/>
      <c r="UHY88" s="23"/>
      <c r="UHZ88" s="23"/>
      <c r="UIA88" s="23"/>
      <c r="UIB88" s="23"/>
      <c r="UIC88" s="23"/>
      <c r="UID88" s="23"/>
      <c r="UIE88" s="23"/>
      <c r="UIF88" s="23"/>
      <c r="UIG88" s="23"/>
      <c r="UIH88" s="23"/>
      <c r="UII88" s="23"/>
      <c r="UIJ88" s="23"/>
      <c r="UIK88" s="23"/>
      <c r="UIL88" s="23"/>
      <c r="UIM88" s="23"/>
      <c r="UIN88" s="23"/>
      <c r="UIO88" s="23"/>
      <c r="UIP88" s="23"/>
      <c r="UIQ88" s="23"/>
      <c r="UIR88" s="23"/>
      <c r="UIS88" s="23"/>
      <c r="UIT88" s="23"/>
      <c r="UIU88" s="23"/>
      <c r="UIV88" s="23"/>
      <c r="UIW88" s="23"/>
      <c r="UIX88" s="23"/>
      <c r="UIY88" s="23"/>
      <c r="UIZ88" s="23"/>
      <c r="UJA88" s="23"/>
      <c r="UJB88" s="23"/>
      <c r="UJC88" s="23"/>
      <c r="UJD88" s="23"/>
      <c r="UJE88" s="23"/>
      <c r="UJF88" s="23"/>
      <c r="UJG88" s="23"/>
      <c r="UJH88" s="23"/>
      <c r="UJI88" s="23"/>
      <c r="UJJ88" s="23"/>
      <c r="UJK88" s="23"/>
      <c r="UJL88" s="23"/>
      <c r="UJM88" s="23"/>
      <c r="UJN88" s="23"/>
      <c r="UJO88" s="23"/>
      <c r="UJP88" s="23"/>
      <c r="UJQ88" s="23"/>
      <c r="UJR88" s="23"/>
      <c r="UJS88" s="23"/>
      <c r="UJT88" s="23"/>
      <c r="UJU88" s="23"/>
      <c r="UJV88" s="23"/>
      <c r="UJW88" s="23"/>
      <c r="UJX88" s="23"/>
      <c r="UJY88" s="23"/>
      <c r="UJZ88" s="23"/>
      <c r="UKA88" s="23"/>
      <c r="UKB88" s="23"/>
      <c r="UKC88" s="23"/>
      <c r="UKD88" s="23"/>
      <c r="UKE88" s="23"/>
      <c r="UKF88" s="23"/>
      <c r="UKG88" s="23"/>
      <c r="UKH88" s="23"/>
      <c r="UKI88" s="23"/>
      <c r="UKJ88" s="23"/>
      <c r="UKK88" s="23"/>
      <c r="UKL88" s="23"/>
      <c r="UKM88" s="23"/>
      <c r="UKN88" s="23"/>
      <c r="UKO88" s="23"/>
      <c r="UKP88" s="23"/>
      <c r="UKQ88" s="23"/>
      <c r="UKR88" s="23"/>
      <c r="UKS88" s="23"/>
      <c r="UKT88" s="23"/>
      <c r="UKU88" s="23"/>
      <c r="UKV88" s="23"/>
      <c r="UKW88" s="23"/>
      <c r="UKX88" s="23"/>
      <c r="UKY88" s="23"/>
      <c r="UKZ88" s="23"/>
      <c r="ULA88" s="23"/>
      <c r="ULB88" s="23"/>
      <c r="ULC88" s="23"/>
      <c r="ULD88" s="23"/>
      <c r="ULE88" s="23"/>
      <c r="ULF88" s="23"/>
      <c r="ULG88" s="23"/>
      <c r="ULH88" s="23"/>
      <c r="ULI88" s="23"/>
      <c r="ULJ88" s="23"/>
      <c r="ULK88" s="23"/>
      <c r="ULL88" s="23"/>
      <c r="ULM88" s="23"/>
      <c r="ULN88" s="23"/>
      <c r="ULO88" s="23"/>
      <c r="ULP88" s="23"/>
      <c r="ULQ88" s="23"/>
      <c r="ULR88" s="23"/>
      <c r="ULS88" s="23"/>
      <c r="ULT88" s="23"/>
      <c r="ULU88" s="23"/>
      <c r="ULV88" s="23"/>
      <c r="ULW88" s="23"/>
      <c r="ULX88" s="23"/>
      <c r="ULY88" s="23"/>
      <c r="ULZ88" s="23"/>
      <c r="UMA88" s="23"/>
      <c r="UMB88" s="23"/>
      <c r="UMC88" s="23"/>
      <c r="UMD88" s="23"/>
      <c r="UME88" s="23"/>
      <c r="UMF88" s="23"/>
      <c r="UMG88" s="23"/>
      <c r="UMH88" s="23"/>
      <c r="UMI88" s="23"/>
      <c r="UMJ88" s="23"/>
      <c r="UMK88" s="23"/>
      <c r="UML88" s="23"/>
      <c r="UMM88" s="23"/>
      <c r="UMN88" s="23"/>
      <c r="UMO88" s="23"/>
      <c r="UMP88" s="23"/>
      <c r="UMQ88" s="23"/>
      <c r="UMR88" s="23"/>
      <c r="UMS88" s="23"/>
      <c r="UMT88" s="23"/>
      <c r="UMU88" s="23"/>
      <c r="UMV88" s="23"/>
      <c r="UMW88" s="23"/>
      <c r="UMX88" s="23"/>
      <c r="UMY88" s="23"/>
      <c r="UMZ88" s="23"/>
      <c r="UNA88" s="23"/>
      <c r="UNB88" s="23"/>
      <c r="UNC88" s="23"/>
      <c r="UND88" s="23"/>
      <c r="UNE88" s="23"/>
      <c r="UNF88" s="23"/>
      <c r="UNG88" s="23"/>
      <c r="UNH88" s="23"/>
      <c r="UNI88" s="23"/>
      <c r="UNJ88" s="23"/>
      <c r="UNK88" s="23"/>
      <c r="UNL88" s="23"/>
      <c r="UNM88" s="23"/>
      <c r="UNN88" s="23"/>
      <c r="UNO88" s="23"/>
      <c r="UNP88" s="23"/>
      <c r="UNQ88" s="23"/>
      <c r="UNR88" s="23"/>
      <c r="UNS88" s="23"/>
      <c r="UNT88" s="23"/>
      <c r="UNU88" s="23"/>
      <c r="UNV88" s="23"/>
      <c r="UNW88" s="23"/>
      <c r="UNX88" s="23"/>
      <c r="UNY88" s="23"/>
      <c r="UNZ88" s="23"/>
      <c r="UOA88" s="23"/>
      <c r="UOB88" s="23"/>
      <c r="UOC88" s="23"/>
      <c r="UOD88" s="23"/>
      <c r="UOE88" s="23"/>
      <c r="UOF88" s="23"/>
      <c r="UOG88" s="23"/>
      <c r="UOH88" s="23"/>
      <c r="UOI88" s="23"/>
      <c r="UOJ88" s="23"/>
      <c r="UOK88" s="23"/>
      <c r="UOL88" s="23"/>
      <c r="UOM88" s="23"/>
      <c r="UON88" s="23"/>
      <c r="UOO88" s="23"/>
      <c r="UOP88" s="23"/>
      <c r="UOQ88" s="23"/>
      <c r="UOR88" s="23"/>
      <c r="UOS88" s="23"/>
      <c r="UOT88" s="23"/>
      <c r="UOU88" s="23"/>
      <c r="UOV88" s="23"/>
      <c r="UOW88" s="23"/>
      <c r="UOX88" s="23"/>
      <c r="UOY88" s="23"/>
      <c r="UOZ88" s="23"/>
      <c r="UPA88" s="23"/>
      <c r="UPB88" s="23"/>
      <c r="UPC88" s="23"/>
      <c r="UPD88" s="23"/>
      <c r="UPE88" s="23"/>
      <c r="UPF88" s="23"/>
      <c r="UPG88" s="23"/>
      <c r="UPH88" s="23"/>
      <c r="UPI88" s="23"/>
      <c r="UPJ88" s="23"/>
      <c r="UPK88" s="23"/>
      <c r="UPL88" s="23"/>
      <c r="UPM88" s="23"/>
      <c r="UPN88" s="23"/>
      <c r="UPO88" s="23"/>
      <c r="UPP88" s="23"/>
      <c r="UPQ88" s="23"/>
      <c r="UPR88" s="23"/>
      <c r="UPS88" s="23"/>
      <c r="UPT88" s="23"/>
      <c r="UPU88" s="23"/>
      <c r="UPV88" s="23"/>
      <c r="UPW88" s="23"/>
      <c r="UPX88" s="23"/>
      <c r="UPY88" s="23"/>
      <c r="UPZ88" s="23"/>
      <c r="UQA88" s="23"/>
      <c r="UQB88" s="23"/>
      <c r="UQC88" s="23"/>
      <c r="UQD88" s="23"/>
      <c r="UQE88" s="23"/>
      <c r="UQF88" s="23"/>
      <c r="UQG88" s="23"/>
      <c r="UQH88" s="23"/>
      <c r="UQI88" s="23"/>
      <c r="UQJ88" s="23"/>
      <c r="UQK88" s="23"/>
      <c r="UQL88" s="23"/>
      <c r="UQM88" s="23"/>
      <c r="UQN88" s="23"/>
      <c r="UQO88" s="23"/>
      <c r="UQP88" s="23"/>
      <c r="UQQ88" s="23"/>
      <c r="UQR88" s="23"/>
      <c r="UQS88" s="23"/>
      <c r="UQT88" s="23"/>
      <c r="UQU88" s="23"/>
      <c r="UQV88" s="23"/>
      <c r="UQW88" s="23"/>
      <c r="UQX88" s="23"/>
      <c r="UQY88" s="23"/>
      <c r="UQZ88" s="23"/>
      <c r="URA88" s="23"/>
      <c r="URB88" s="23"/>
      <c r="URC88" s="23"/>
      <c r="URD88" s="23"/>
      <c r="URE88" s="23"/>
      <c r="URF88" s="23"/>
      <c r="URG88" s="23"/>
      <c r="URH88" s="23"/>
      <c r="URI88" s="23"/>
      <c r="URJ88" s="23"/>
      <c r="URK88" s="23"/>
      <c r="URL88" s="23"/>
      <c r="URM88" s="23"/>
      <c r="URN88" s="23"/>
      <c r="URO88" s="23"/>
      <c r="URP88" s="23"/>
      <c r="URQ88" s="23"/>
      <c r="URR88" s="23"/>
      <c r="URS88" s="23"/>
      <c r="URT88" s="23"/>
      <c r="URU88" s="23"/>
      <c r="URV88" s="23"/>
      <c r="URW88" s="23"/>
      <c r="URX88" s="23"/>
      <c r="URY88" s="23"/>
      <c r="URZ88" s="23"/>
      <c r="USA88" s="23"/>
      <c r="USB88" s="23"/>
      <c r="USC88" s="23"/>
      <c r="USD88" s="23"/>
      <c r="USE88" s="23"/>
      <c r="USF88" s="23"/>
      <c r="USG88" s="23"/>
      <c r="USH88" s="23"/>
      <c r="USI88" s="23"/>
      <c r="USJ88" s="23"/>
      <c r="USK88" s="23"/>
      <c r="USL88" s="23"/>
      <c r="USM88" s="23"/>
      <c r="USN88" s="23"/>
      <c r="USO88" s="23"/>
      <c r="USP88" s="23"/>
      <c r="USQ88" s="23"/>
      <c r="USR88" s="23"/>
      <c r="USS88" s="23"/>
      <c r="UST88" s="23"/>
      <c r="USU88" s="23"/>
      <c r="USV88" s="23"/>
      <c r="USW88" s="23"/>
      <c r="USX88" s="23"/>
      <c r="USY88" s="23"/>
      <c r="USZ88" s="23"/>
      <c r="UTA88" s="23"/>
      <c r="UTB88" s="23"/>
      <c r="UTC88" s="23"/>
      <c r="UTD88" s="23"/>
      <c r="UTE88" s="23"/>
      <c r="UTF88" s="23"/>
      <c r="UTG88" s="23"/>
      <c r="UTH88" s="23"/>
      <c r="UTI88" s="23"/>
      <c r="UTJ88" s="23"/>
      <c r="UTK88" s="23"/>
      <c r="UTL88" s="23"/>
      <c r="UTM88" s="23"/>
      <c r="UTN88" s="23"/>
      <c r="UTO88" s="23"/>
      <c r="UTP88" s="23"/>
      <c r="UTQ88" s="23"/>
      <c r="UTR88" s="23"/>
      <c r="UTS88" s="23"/>
      <c r="UTT88" s="23"/>
      <c r="UTU88" s="23"/>
      <c r="UTV88" s="23"/>
      <c r="UTW88" s="23"/>
      <c r="UTX88" s="23"/>
      <c r="UTY88" s="23"/>
      <c r="UTZ88" s="23"/>
      <c r="UUA88" s="23"/>
      <c r="UUB88" s="23"/>
      <c r="UUC88" s="23"/>
      <c r="UUD88" s="23"/>
      <c r="UUE88" s="23"/>
      <c r="UUF88" s="23"/>
      <c r="UUG88" s="23"/>
      <c r="UUH88" s="23"/>
      <c r="UUI88" s="23"/>
      <c r="UUJ88" s="23"/>
      <c r="UUK88" s="23"/>
      <c r="UUL88" s="23"/>
      <c r="UUM88" s="23"/>
      <c r="UUN88" s="23"/>
      <c r="UUO88" s="23"/>
      <c r="UUP88" s="23"/>
      <c r="UUQ88" s="23"/>
      <c r="UUR88" s="23"/>
      <c r="UUS88" s="23"/>
      <c r="UUT88" s="23"/>
      <c r="UUU88" s="23"/>
      <c r="UUV88" s="23"/>
      <c r="UUW88" s="23"/>
      <c r="UUX88" s="23"/>
      <c r="UUY88" s="23"/>
      <c r="UUZ88" s="23"/>
      <c r="UVA88" s="23"/>
      <c r="UVB88" s="23"/>
      <c r="UVC88" s="23"/>
      <c r="UVD88" s="23"/>
      <c r="UVE88" s="23"/>
      <c r="UVF88" s="23"/>
      <c r="UVG88" s="23"/>
      <c r="UVH88" s="23"/>
      <c r="UVI88" s="23"/>
      <c r="UVJ88" s="23"/>
      <c r="UVK88" s="23"/>
      <c r="UVL88" s="23"/>
      <c r="UVM88" s="23"/>
      <c r="UVN88" s="23"/>
      <c r="UVO88" s="23"/>
      <c r="UVP88" s="23"/>
      <c r="UVQ88" s="23"/>
      <c r="UVR88" s="23"/>
      <c r="UVS88" s="23"/>
      <c r="UVT88" s="23"/>
      <c r="UVU88" s="23"/>
      <c r="UVV88" s="23"/>
      <c r="UVW88" s="23"/>
      <c r="UVX88" s="23"/>
      <c r="UVY88" s="23"/>
      <c r="UVZ88" s="23"/>
      <c r="UWA88" s="23"/>
      <c r="UWB88" s="23"/>
      <c r="UWC88" s="23"/>
      <c r="UWD88" s="23"/>
      <c r="UWE88" s="23"/>
      <c r="UWF88" s="23"/>
      <c r="UWG88" s="23"/>
      <c r="UWH88" s="23"/>
      <c r="UWI88" s="23"/>
      <c r="UWJ88" s="23"/>
      <c r="UWK88" s="23"/>
      <c r="UWL88" s="23"/>
      <c r="UWM88" s="23"/>
      <c r="UWN88" s="23"/>
      <c r="UWO88" s="23"/>
      <c r="UWP88" s="23"/>
      <c r="UWQ88" s="23"/>
      <c r="UWR88" s="23"/>
      <c r="UWS88" s="23"/>
      <c r="UWT88" s="23"/>
      <c r="UWU88" s="23"/>
      <c r="UWV88" s="23"/>
      <c r="UWW88" s="23"/>
      <c r="UWX88" s="23"/>
      <c r="UWY88" s="23"/>
      <c r="UWZ88" s="23"/>
      <c r="UXA88" s="23"/>
      <c r="UXB88" s="23"/>
      <c r="UXC88" s="23"/>
      <c r="UXD88" s="23"/>
      <c r="UXE88" s="23"/>
      <c r="UXF88" s="23"/>
      <c r="UXG88" s="23"/>
      <c r="UXH88" s="23"/>
      <c r="UXI88" s="23"/>
      <c r="UXJ88" s="23"/>
      <c r="UXK88" s="23"/>
      <c r="UXL88" s="23"/>
      <c r="UXM88" s="23"/>
      <c r="UXN88" s="23"/>
      <c r="UXO88" s="23"/>
      <c r="UXP88" s="23"/>
      <c r="UXQ88" s="23"/>
      <c r="UXR88" s="23"/>
      <c r="UXS88" s="23"/>
      <c r="UXT88" s="23"/>
      <c r="UXU88" s="23"/>
      <c r="UXV88" s="23"/>
      <c r="UXW88" s="23"/>
      <c r="UXX88" s="23"/>
      <c r="UXY88" s="23"/>
      <c r="UXZ88" s="23"/>
      <c r="UYA88" s="23"/>
      <c r="UYB88" s="23"/>
      <c r="UYC88" s="23"/>
      <c r="UYD88" s="23"/>
      <c r="UYE88" s="23"/>
      <c r="UYF88" s="23"/>
      <c r="UYG88" s="23"/>
      <c r="UYH88" s="23"/>
      <c r="UYI88" s="23"/>
      <c r="UYJ88" s="23"/>
      <c r="UYK88" s="23"/>
      <c r="UYL88" s="23"/>
      <c r="UYM88" s="23"/>
      <c r="UYN88" s="23"/>
      <c r="UYO88" s="23"/>
      <c r="UYP88" s="23"/>
      <c r="UYQ88" s="23"/>
      <c r="UYR88" s="23"/>
      <c r="UYS88" s="23"/>
      <c r="UYT88" s="23"/>
      <c r="UYU88" s="23"/>
      <c r="UYV88" s="23"/>
      <c r="UYW88" s="23"/>
      <c r="UYX88" s="23"/>
      <c r="UYY88" s="23"/>
      <c r="UYZ88" s="23"/>
      <c r="UZA88" s="23"/>
      <c r="UZB88" s="23"/>
      <c r="UZC88" s="23"/>
      <c r="UZD88" s="23"/>
      <c r="UZE88" s="23"/>
      <c r="UZF88" s="23"/>
      <c r="UZG88" s="23"/>
      <c r="UZH88" s="23"/>
      <c r="UZI88" s="23"/>
      <c r="UZJ88" s="23"/>
      <c r="UZK88" s="23"/>
      <c r="UZL88" s="23"/>
      <c r="UZM88" s="23"/>
      <c r="UZN88" s="23"/>
      <c r="UZO88" s="23"/>
      <c r="UZP88" s="23"/>
      <c r="UZQ88" s="23"/>
      <c r="UZR88" s="23"/>
      <c r="UZS88" s="23"/>
      <c r="UZT88" s="23"/>
      <c r="UZU88" s="23"/>
      <c r="UZV88" s="23"/>
      <c r="UZW88" s="23"/>
      <c r="UZX88" s="23"/>
      <c r="UZY88" s="23"/>
      <c r="UZZ88" s="23"/>
      <c r="VAA88" s="23"/>
      <c r="VAB88" s="23"/>
      <c r="VAC88" s="23"/>
      <c r="VAD88" s="23"/>
      <c r="VAE88" s="23"/>
      <c r="VAF88" s="23"/>
      <c r="VAG88" s="23"/>
      <c r="VAH88" s="23"/>
      <c r="VAI88" s="23"/>
      <c r="VAJ88" s="23"/>
      <c r="VAK88" s="23"/>
      <c r="VAL88" s="23"/>
      <c r="VAM88" s="23"/>
      <c r="VAN88" s="23"/>
      <c r="VAO88" s="23"/>
      <c r="VAP88" s="23"/>
      <c r="VAQ88" s="23"/>
      <c r="VAR88" s="23"/>
      <c r="VAS88" s="23"/>
      <c r="VAT88" s="23"/>
      <c r="VAU88" s="23"/>
      <c r="VAV88" s="23"/>
      <c r="VAW88" s="23"/>
      <c r="VAX88" s="23"/>
      <c r="VAY88" s="23"/>
      <c r="VAZ88" s="23"/>
      <c r="VBA88" s="23"/>
      <c r="VBB88" s="23"/>
      <c r="VBC88" s="23"/>
      <c r="VBD88" s="23"/>
      <c r="VBE88" s="23"/>
      <c r="VBF88" s="23"/>
      <c r="VBG88" s="23"/>
      <c r="VBH88" s="23"/>
      <c r="VBI88" s="23"/>
      <c r="VBJ88" s="23"/>
      <c r="VBK88" s="23"/>
      <c r="VBL88" s="23"/>
      <c r="VBM88" s="23"/>
      <c r="VBN88" s="23"/>
      <c r="VBO88" s="23"/>
      <c r="VBP88" s="23"/>
      <c r="VBQ88" s="23"/>
      <c r="VBR88" s="23"/>
      <c r="VBS88" s="23"/>
      <c r="VBT88" s="23"/>
      <c r="VBU88" s="23"/>
      <c r="VBV88" s="23"/>
      <c r="VBW88" s="23"/>
      <c r="VBX88" s="23"/>
      <c r="VBY88" s="23"/>
      <c r="VBZ88" s="23"/>
      <c r="VCA88" s="23"/>
      <c r="VCB88" s="23"/>
      <c r="VCC88" s="23"/>
      <c r="VCD88" s="23"/>
      <c r="VCE88" s="23"/>
      <c r="VCF88" s="23"/>
      <c r="VCG88" s="23"/>
      <c r="VCH88" s="23"/>
      <c r="VCI88" s="23"/>
      <c r="VCJ88" s="23"/>
      <c r="VCK88" s="23"/>
      <c r="VCL88" s="23"/>
      <c r="VCM88" s="23"/>
      <c r="VCN88" s="23"/>
      <c r="VCO88" s="23"/>
      <c r="VCP88" s="23"/>
      <c r="VCQ88" s="23"/>
      <c r="VCR88" s="23"/>
      <c r="VCS88" s="23"/>
      <c r="VCT88" s="23"/>
      <c r="VCU88" s="23"/>
      <c r="VCV88" s="23"/>
      <c r="VCW88" s="23"/>
      <c r="VCX88" s="23"/>
      <c r="VCY88" s="23"/>
      <c r="VCZ88" s="23"/>
      <c r="VDA88" s="23"/>
      <c r="VDB88" s="23"/>
      <c r="VDC88" s="23"/>
      <c r="VDD88" s="23"/>
      <c r="VDE88" s="23"/>
      <c r="VDF88" s="23"/>
      <c r="VDG88" s="23"/>
      <c r="VDH88" s="23"/>
      <c r="VDI88" s="23"/>
      <c r="VDJ88" s="23"/>
      <c r="VDK88" s="23"/>
      <c r="VDL88" s="23"/>
      <c r="VDM88" s="23"/>
      <c r="VDN88" s="23"/>
      <c r="VDO88" s="23"/>
      <c r="VDP88" s="23"/>
      <c r="VDQ88" s="23"/>
      <c r="VDR88" s="23"/>
      <c r="VDS88" s="23"/>
      <c r="VDT88" s="23"/>
      <c r="VDU88" s="23"/>
      <c r="VDV88" s="23"/>
      <c r="VDW88" s="23"/>
      <c r="VDX88" s="23"/>
      <c r="VDY88" s="23"/>
      <c r="VDZ88" s="23"/>
      <c r="VEA88" s="23"/>
      <c r="VEB88" s="23"/>
      <c r="VEC88" s="23"/>
      <c r="VED88" s="23"/>
      <c r="VEE88" s="23"/>
      <c r="VEF88" s="23"/>
      <c r="VEG88" s="23"/>
      <c r="VEH88" s="23"/>
      <c r="VEI88" s="23"/>
      <c r="VEJ88" s="23"/>
      <c r="VEK88" s="23"/>
      <c r="VEL88" s="23"/>
      <c r="VEM88" s="23"/>
      <c r="VEN88" s="23"/>
      <c r="VEO88" s="23"/>
      <c r="VEP88" s="23"/>
      <c r="VEQ88" s="23"/>
      <c r="VER88" s="23"/>
      <c r="VES88" s="23"/>
      <c r="VET88" s="23"/>
      <c r="VEU88" s="23"/>
      <c r="VEV88" s="23"/>
      <c r="VEW88" s="23"/>
      <c r="VEX88" s="23"/>
      <c r="VEY88" s="23"/>
      <c r="VEZ88" s="23"/>
      <c r="VFA88" s="23"/>
      <c r="VFB88" s="23"/>
      <c r="VFC88" s="23"/>
      <c r="VFD88" s="23"/>
      <c r="VFE88" s="23"/>
      <c r="VFF88" s="23"/>
      <c r="VFG88" s="23"/>
      <c r="VFH88" s="23"/>
      <c r="VFI88" s="23"/>
      <c r="VFJ88" s="23"/>
      <c r="VFK88" s="23"/>
      <c r="VFL88" s="23"/>
      <c r="VFM88" s="23"/>
      <c r="VFN88" s="23"/>
      <c r="VFO88" s="23"/>
      <c r="VFP88" s="23"/>
      <c r="VFQ88" s="23"/>
      <c r="VFR88" s="23"/>
      <c r="VFS88" s="23"/>
      <c r="VFT88" s="23"/>
      <c r="VFU88" s="23"/>
      <c r="VFV88" s="23"/>
      <c r="VFW88" s="23"/>
      <c r="VFX88" s="23"/>
      <c r="VFY88" s="23"/>
      <c r="VFZ88" s="23"/>
      <c r="VGA88" s="23"/>
      <c r="VGB88" s="23"/>
      <c r="VGC88" s="23"/>
      <c r="VGD88" s="23"/>
      <c r="VGE88" s="23"/>
      <c r="VGF88" s="23"/>
      <c r="VGG88" s="23"/>
      <c r="VGH88" s="23"/>
      <c r="VGI88" s="23"/>
      <c r="VGJ88" s="23"/>
      <c r="VGK88" s="23"/>
      <c r="VGL88" s="23"/>
      <c r="VGM88" s="23"/>
      <c r="VGN88" s="23"/>
      <c r="VGO88" s="23"/>
      <c r="VGP88" s="23"/>
      <c r="VGQ88" s="23"/>
      <c r="VGR88" s="23"/>
      <c r="VGS88" s="23"/>
      <c r="VGT88" s="23"/>
      <c r="VGU88" s="23"/>
      <c r="VGV88" s="23"/>
      <c r="VGW88" s="23"/>
      <c r="VGX88" s="23"/>
      <c r="VGY88" s="23"/>
      <c r="VGZ88" s="23"/>
      <c r="VHA88" s="23"/>
      <c r="VHB88" s="23"/>
      <c r="VHC88" s="23"/>
      <c r="VHD88" s="23"/>
      <c r="VHE88" s="23"/>
      <c r="VHF88" s="23"/>
      <c r="VHG88" s="23"/>
      <c r="VHH88" s="23"/>
      <c r="VHI88" s="23"/>
      <c r="VHJ88" s="23"/>
      <c r="VHK88" s="23"/>
      <c r="VHL88" s="23"/>
      <c r="VHM88" s="23"/>
      <c r="VHN88" s="23"/>
      <c r="VHO88" s="23"/>
      <c r="VHP88" s="23"/>
      <c r="VHQ88" s="23"/>
      <c r="VHR88" s="23"/>
      <c r="VHS88" s="23"/>
      <c r="VHT88" s="23"/>
      <c r="VHU88" s="23"/>
      <c r="VHV88" s="23"/>
      <c r="VHW88" s="23"/>
      <c r="VHX88" s="23"/>
      <c r="VHY88" s="23"/>
      <c r="VHZ88" s="23"/>
      <c r="VIA88" s="23"/>
      <c r="VIB88" s="23"/>
      <c r="VIC88" s="23"/>
      <c r="VID88" s="23"/>
      <c r="VIE88" s="23"/>
      <c r="VIF88" s="23"/>
      <c r="VIG88" s="23"/>
      <c r="VIH88" s="23"/>
      <c r="VII88" s="23"/>
      <c r="VIJ88" s="23"/>
      <c r="VIK88" s="23"/>
      <c r="VIL88" s="23"/>
      <c r="VIM88" s="23"/>
      <c r="VIN88" s="23"/>
      <c r="VIO88" s="23"/>
      <c r="VIP88" s="23"/>
      <c r="VIQ88" s="23"/>
      <c r="VIR88" s="23"/>
      <c r="VIS88" s="23"/>
      <c r="VIT88" s="23"/>
      <c r="VIU88" s="23"/>
      <c r="VIV88" s="23"/>
      <c r="VIW88" s="23"/>
      <c r="VIX88" s="23"/>
      <c r="VIY88" s="23"/>
      <c r="VIZ88" s="23"/>
      <c r="VJA88" s="23"/>
      <c r="VJB88" s="23"/>
      <c r="VJC88" s="23"/>
      <c r="VJD88" s="23"/>
      <c r="VJE88" s="23"/>
      <c r="VJF88" s="23"/>
      <c r="VJG88" s="23"/>
      <c r="VJH88" s="23"/>
      <c r="VJI88" s="23"/>
      <c r="VJJ88" s="23"/>
      <c r="VJK88" s="23"/>
      <c r="VJL88" s="23"/>
      <c r="VJM88" s="23"/>
      <c r="VJN88" s="23"/>
      <c r="VJO88" s="23"/>
      <c r="VJP88" s="23"/>
      <c r="VJQ88" s="23"/>
      <c r="VJR88" s="23"/>
      <c r="VJS88" s="23"/>
      <c r="VJT88" s="23"/>
      <c r="VJU88" s="23"/>
      <c r="VJV88" s="23"/>
      <c r="VJW88" s="23"/>
      <c r="VJX88" s="23"/>
      <c r="VJY88" s="23"/>
      <c r="VJZ88" s="23"/>
      <c r="VKA88" s="23"/>
      <c r="VKB88" s="23"/>
      <c r="VKC88" s="23"/>
      <c r="VKD88" s="23"/>
      <c r="VKE88" s="23"/>
      <c r="VKF88" s="23"/>
      <c r="VKG88" s="23"/>
      <c r="VKH88" s="23"/>
      <c r="VKI88" s="23"/>
      <c r="VKJ88" s="23"/>
      <c r="VKK88" s="23"/>
      <c r="VKL88" s="23"/>
      <c r="VKM88" s="23"/>
      <c r="VKN88" s="23"/>
      <c r="VKO88" s="23"/>
      <c r="VKP88" s="23"/>
      <c r="VKQ88" s="23"/>
      <c r="VKR88" s="23"/>
      <c r="VKS88" s="23"/>
      <c r="VKT88" s="23"/>
      <c r="VKU88" s="23"/>
      <c r="VKV88" s="23"/>
      <c r="VKW88" s="23"/>
      <c r="VKX88" s="23"/>
      <c r="VKY88" s="23"/>
      <c r="VKZ88" s="23"/>
      <c r="VLA88" s="23"/>
      <c r="VLB88" s="23"/>
      <c r="VLC88" s="23"/>
      <c r="VLD88" s="23"/>
      <c r="VLE88" s="23"/>
      <c r="VLF88" s="23"/>
      <c r="VLG88" s="23"/>
      <c r="VLH88" s="23"/>
      <c r="VLI88" s="23"/>
      <c r="VLJ88" s="23"/>
      <c r="VLK88" s="23"/>
      <c r="VLL88" s="23"/>
      <c r="VLM88" s="23"/>
      <c r="VLN88" s="23"/>
      <c r="VLO88" s="23"/>
      <c r="VLP88" s="23"/>
      <c r="VLQ88" s="23"/>
      <c r="VLR88" s="23"/>
      <c r="VLS88" s="23"/>
      <c r="VLT88" s="23"/>
      <c r="VLU88" s="23"/>
      <c r="VLV88" s="23"/>
      <c r="VLW88" s="23"/>
      <c r="VLX88" s="23"/>
      <c r="VLY88" s="23"/>
      <c r="VLZ88" s="23"/>
      <c r="VMA88" s="23"/>
      <c r="VMB88" s="23"/>
      <c r="VMC88" s="23"/>
      <c r="VMD88" s="23"/>
      <c r="VME88" s="23"/>
      <c r="VMF88" s="23"/>
      <c r="VMG88" s="23"/>
      <c r="VMH88" s="23"/>
      <c r="VMI88" s="23"/>
      <c r="VMJ88" s="23"/>
      <c r="VMK88" s="23"/>
      <c r="VML88" s="23"/>
      <c r="VMM88" s="23"/>
      <c r="VMN88" s="23"/>
      <c r="VMO88" s="23"/>
      <c r="VMP88" s="23"/>
      <c r="VMQ88" s="23"/>
      <c r="VMR88" s="23"/>
      <c r="VMS88" s="23"/>
      <c r="VMT88" s="23"/>
      <c r="VMU88" s="23"/>
      <c r="VMV88" s="23"/>
      <c r="VMW88" s="23"/>
      <c r="VMX88" s="23"/>
      <c r="VMY88" s="23"/>
      <c r="VMZ88" s="23"/>
      <c r="VNA88" s="23"/>
      <c r="VNB88" s="23"/>
      <c r="VNC88" s="23"/>
      <c r="VND88" s="23"/>
      <c r="VNE88" s="23"/>
      <c r="VNF88" s="23"/>
      <c r="VNG88" s="23"/>
      <c r="VNH88" s="23"/>
      <c r="VNI88" s="23"/>
      <c r="VNJ88" s="23"/>
      <c r="VNK88" s="23"/>
      <c r="VNL88" s="23"/>
      <c r="VNM88" s="23"/>
      <c r="VNN88" s="23"/>
      <c r="VNO88" s="23"/>
      <c r="VNP88" s="23"/>
      <c r="VNQ88" s="23"/>
      <c r="VNR88" s="23"/>
      <c r="VNS88" s="23"/>
      <c r="VNT88" s="23"/>
      <c r="VNU88" s="23"/>
      <c r="VNV88" s="23"/>
      <c r="VNW88" s="23"/>
      <c r="VNX88" s="23"/>
      <c r="VNY88" s="23"/>
      <c r="VNZ88" s="23"/>
      <c r="VOA88" s="23"/>
      <c r="VOB88" s="23"/>
      <c r="VOC88" s="23"/>
      <c r="VOD88" s="23"/>
      <c r="VOE88" s="23"/>
      <c r="VOF88" s="23"/>
      <c r="VOG88" s="23"/>
      <c r="VOH88" s="23"/>
      <c r="VOI88" s="23"/>
      <c r="VOJ88" s="23"/>
      <c r="VOK88" s="23"/>
      <c r="VOL88" s="23"/>
      <c r="VOM88" s="23"/>
      <c r="VON88" s="23"/>
      <c r="VOO88" s="23"/>
      <c r="VOP88" s="23"/>
      <c r="VOQ88" s="23"/>
      <c r="VOR88" s="23"/>
      <c r="VOS88" s="23"/>
      <c r="VOT88" s="23"/>
      <c r="VOU88" s="23"/>
      <c r="VOV88" s="23"/>
      <c r="VOW88" s="23"/>
      <c r="VOX88" s="23"/>
      <c r="VOY88" s="23"/>
      <c r="VOZ88" s="23"/>
      <c r="VPA88" s="23"/>
      <c r="VPB88" s="23"/>
      <c r="VPC88" s="23"/>
      <c r="VPD88" s="23"/>
      <c r="VPE88" s="23"/>
      <c r="VPF88" s="23"/>
      <c r="VPG88" s="23"/>
      <c r="VPH88" s="23"/>
      <c r="VPI88" s="23"/>
      <c r="VPJ88" s="23"/>
      <c r="VPK88" s="23"/>
      <c r="VPL88" s="23"/>
      <c r="VPM88" s="23"/>
      <c r="VPN88" s="23"/>
      <c r="VPO88" s="23"/>
      <c r="VPP88" s="23"/>
      <c r="VPQ88" s="23"/>
      <c r="VPR88" s="23"/>
      <c r="VPS88" s="23"/>
      <c r="VPT88" s="23"/>
      <c r="VPU88" s="23"/>
      <c r="VPV88" s="23"/>
      <c r="VPW88" s="23"/>
      <c r="VPX88" s="23"/>
      <c r="VPY88" s="23"/>
      <c r="VPZ88" s="23"/>
      <c r="VQA88" s="23"/>
      <c r="VQB88" s="23"/>
      <c r="VQC88" s="23"/>
      <c r="VQD88" s="23"/>
      <c r="VQE88" s="23"/>
      <c r="VQF88" s="23"/>
      <c r="VQG88" s="23"/>
      <c r="VQH88" s="23"/>
      <c r="VQI88" s="23"/>
      <c r="VQJ88" s="23"/>
      <c r="VQK88" s="23"/>
      <c r="VQL88" s="23"/>
      <c r="VQM88" s="23"/>
      <c r="VQN88" s="23"/>
      <c r="VQO88" s="23"/>
      <c r="VQP88" s="23"/>
      <c r="VQQ88" s="23"/>
      <c r="VQR88" s="23"/>
      <c r="VQS88" s="23"/>
      <c r="VQT88" s="23"/>
      <c r="VQU88" s="23"/>
      <c r="VQV88" s="23"/>
      <c r="VQW88" s="23"/>
      <c r="VQX88" s="23"/>
      <c r="VQY88" s="23"/>
      <c r="VQZ88" s="23"/>
      <c r="VRA88" s="23"/>
      <c r="VRB88" s="23"/>
      <c r="VRC88" s="23"/>
      <c r="VRD88" s="23"/>
      <c r="VRE88" s="23"/>
      <c r="VRF88" s="23"/>
      <c r="VRG88" s="23"/>
      <c r="VRH88" s="23"/>
      <c r="VRI88" s="23"/>
      <c r="VRJ88" s="23"/>
      <c r="VRK88" s="23"/>
      <c r="VRL88" s="23"/>
      <c r="VRM88" s="23"/>
      <c r="VRN88" s="23"/>
      <c r="VRO88" s="23"/>
      <c r="VRP88" s="23"/>
      <c r="VRQ88" s="23"/>
      <c r="VRR88" s="23"/>
      <c r="VRS88" s="23"/>
      <c r="VRT88" s="23"/>
      <c r="VRU88" s="23"/>
      <c r="VRV88" s="23"/>
      <c r="VRW88" s="23"/>
      <c r="VRX88" s="23"/>
      <c r="VRY88" s="23"/>
      <c r="VRZ88" s="23"/>
      <c r="VSA88" s="23"/>
      <c r="VSB88" s="23"/>
      <c r="VSC88" s="23"/>
      <c r="VSD88" s="23"/>
      <c r="VSE88" s="23"/>
      <c r="VSF88" s="23"/>
      <c r="VSG88" s="23"/>
      <c r="VSH88" s="23"/>
      <c r="VSI88" s="23"/>
      <c r="VSJ88" s="23"/>
      <c r="VSK88" s="23"/>
      <c r="VSL88" s="23"/>
      <c r="VSM88" s="23"/>
      <c r="VSN88" s="23"/>
      <c r="VSO88" s="23"/>
      <c r="VSP88" s="23"/>
      <c r="VSQ88" s="23"/>
      <c r="VSR88" s="23"/>
      <c r="VSS88" s="23"/>
      <c r="VST88" s="23"/>
      <c r="VSU88" s="23"/>
      <c r="VSV88" s="23"/>
      <c r="VSW88" s="23"/>
      <c r="VSX88" s="23"/>
      <c r="VSY88" s="23"/>
      <c r="VSZ88" s="23"/>
      <c r="VTA88" s="23"/>
      <c r="VTB88" s="23"/>
      <c r="VTC88" s="23"/>
      <c r="VTD88" s="23"/>
      <c r="VTE88" s="23"/>
      <c r="VTF88" s="23"/>
      <c r="VTG88" s="23"/>
      <c r="VTH88" s="23"/>
      <c r="VTI88" s="23"/>
      <c r="VTJ88" s="23"/>
      <c r="VTK88" s="23"/>
      <c r="VTL88" s="23"/>
      <c r="VTM88" s="23"/>
      <c r="VTN88" s="23"/>
      <c r="VTO88" s="23"/>
      <c r="VTP88" s="23"/>
      <c r="VTQ88" s="23"/>
      <c r="VTR88" s="23"/>
      <c r="VTS88" s="23"/>
      <c r="VTT88" s="23"/>
      <c r="VTU88" s="23"/>
      <c r="VTV88" s="23"/>
      <c r="VTW88" s="23"/>
      <c r="VTX88" s="23"/>
      <c r="VTY88" s="23"/>
      <c r="VTZ88" s="23"/>
      <c r="VUA88" s="23"/>
      <c r="VUB88" s="23"/>
      <c r="VUC88" s="23"/>
      <c r="VUD88" s="23"/>
      <c r="VUE88" s="23"/>
      <c r="VUF88" s="23"/>
      <c r="VUG88" s="23"/>
      <c r="VUH88" s="23"/>
      <c r="VUI88" s="23"/>
      <c r="VUJ88" s="23"/>
      <c r="VUK88" s="23"/>
      <c r="VUL88" s="23"/>
      <c r="VUM88" s="23"/>
      <c r="VUN88" s="23"/>
      <c r="VUO88" s="23"/>
      <c r="VUP88" s="23"/>
      <c r="VUQ88" s="23"/>
      <c r="VUR88" s="23"/>
      <c r="VUS88" s="23"/>
      <c r="VUT88" s="23"/>
      <c r="VUU88" s="23"/>
      <c r="VUV88" s="23"/>
      <c r="VUW88" s="23"/>
      <c r="VUX88" s="23"/>
      <c r="VUY88" s="23"/>
      <c r="VUZ88" s="23"/>
      <c r="VVA88" s="23"/>
      <c r="VVB88" s="23"/>
      <c r="VVC88" s="23"/>
      <c r="VVD88" s="23"/>
      <c r="VVE88" s="23"/>
      <c r="VVF88" s="23"/>
      <c r="VVG88" s="23"/>
      <c r="VVH88" s="23"/>
      <c r="VVI88" s="23"/>
      <c r="VVJ88" s="23"/>
      <c r="VVK88" s="23"/>
      <c r="VVL88" s="23"/>
      <c r="VVM88" s="23"/>
      <c r="VVN88" s="23"/>
      <c r="VVO88" s="23"/>
      <c r="VVP88" s="23"/>
      <c r="VVQ88" s="23"/>
      <c r="VVR88" s="23"/>
      <c r="VVS88" s="23"/>
      <c r="VVT88" s="23"/>
      <c r="VVU88" s="23"/>
      <c r="VVV88" s="23"/>
      <c r="VVW88" s="23"/>
      <c r="VVX88" s="23"/>
      <c r="VVY88" s="23"/>
      <c r="VVZ88" s="23"/>
      <c r="VWA88" s="23"/>
      <c r="VWB88" s="23"/>
      <c r="VWC88" s="23"/>
      <c r="VWD88" s="23"/>
      <c r="VWE88" s="23"/>
      <c r="VWF88" s="23"/>
      <c r="VWG88" s="23"/>
      <c r="VWH88" s="23"/>
      <c r="VWI88" s="23"/>
      <c r="VWJ88" s="23"/>
      <c r="VWK88" s="23"/>
      <c r="VWL88" s="23"/>
      <c r="VWM88" s="23"/>
      <c r="VWN88" s="23"/>
      <c r="VWO88" s="23"/>
      <c r="VWP88" s="23"/>
      <c r="VWQ88" s="23"/>
      <c r="VWR88" s="23"/>
      <c r="VWS88" s="23"/>
      <c r="VWT88" s="23"/>
      <c r="VWU88" s="23"/>
      <c r="VWV88" s="23"/>
      <c r="VWW88" s="23"/>
      <c r="VWX88" s="23"/>
      <c r="VWY88" s="23"/>
      <c r="VWZ88" s="23"/>
      <c r="VXA88" s="23"/>
      <c r="VXB88" s="23"/>
      <c r="VXC88" s="23"/>
      <c r="VXD88" s="23"/>
      <c r="VXE88" s="23"/>
      <c r="VXF88" s="23"/>
      <c r="VXG88" s="23"/>
      <c r="VXH88" s="23"/>
      <c r="VXI88" s="23"/>
      <c r="VXJ88" s="23"/>
      <c r="VXK88" s="23"/>
      <c r="VXL88" s="23"/>
      <c r="VXM88" s="23"/>
      <c r="VXN88" s="23"/>
      <c r="VXO88" s="23"/>
      <c r="VXP88" s="23"/>
      <c r="VXQ88" s="23"/>
      <c r="VXR88" s="23"/>
      <c r="VXS88" s="23"/>
      <c r="VXT88" s="23"/>
      <c r="VXU88" s="23"/>
      <c r="VXV88" s="23"/>
      <c r="VXW88" s="23"/>
      <c r="VXX88" s="23"/>
      <c r="VXY88" s="23"/>
      <c r="VXZ88" s="23"/>
      <c r="VYA88" s="23"/>
      <c r="VYB88" s="23"/>
      <c r="VYC88" s="23"/>
      <c r="VYD88" s="23"/>
      <c r="VYE88" s="23"/>
      <c r="VYF88" s="23"/>
      <c r="VYG88" s="23"/>
      <c r="VYH88" s="23"/>
      <c r="VYI88" s="23"/>
      <c r="VYJ88" s="23"/>
      <c r="VYK88" s="23"/>
      <c r="VYL88" s="23"/>
      <c r="VYM88" s="23"/>
      <c r="VYN88" s="23"/>
      <c r="VYO88" s="23"/>
      <c r="VYP88" s="23"/>
      <c r="VYQ88" s="23"/>
      <c r="VYR88" s="23"/>
      <c r="VYS88" s="23"/>
      <c r="VYT88" s="23"/>
      <c r="VYU88" s="23"/>
      <c r="VYV88" s="23"/>
      <c r="VYW88" s="23"/>
      <c r="VYX88" s="23"/>
      <c r="VYY88" s="23"/>
      <c r="VYZ88" s="23"/>
      <c r="VZA88" s="23"/>
      <c r="VZB88" s="23"/>
      <c r="VZC88" s="23"/>
      <c r="VZD88" s="23"/>
      <c r="VZE88" s="23"/>
      <c r="VZF88" s="23"/>
      <c r="VZG88" s="23"/>
      <c r="VZH88" s="23"/>
      <c r="VZI88" s="23"/>
      <c r="VZJ88" s="23"/>
      <c r="VZK88" s="23"/>
      <c r="VZL88" s="23"/>
      <c r="VZM88" s="23"/>
      <c r="VZN88" s="23"/>
      <c r="VZO88" s="23"/>
      <c r="VZP88" s="23"/>
      <c r="VZQ88" s="23"/>
      <c r="VZR88" s="23"/>
      <c r="VZS88" s="23"/>
      <c r="VZT88" s="23"/>
      <c r="VZU88" s="23"/>
      <c r="VZV88" s="23"/>
      <c r="VZW88" s="23"/>
      <c r="VZX88" s="23"/>
      <c r="VZY88" s="23"/>
      <c r="VZZ88" s="23"/>
      <c r="WAA88" s="23"/>
      <c r="WAB88" s="23"/>
      <c r="WAC88" s="23"/>
      <c r="WAD88" s="23"/>
      <c r="WAE88" s="23"/>
      <c r="WAF88" s="23"/>
      <c r="WAG88" s="23"/>
      <c r="WAH88" s="23"/>
      <c r="WAI88" s="23"/>
      <c r="WAJ88" s="23"/>
      <c r="WAK88" s="23"/>
      <c r="WAL88" s="23"/>
      <c r="WAM88" s="23"/>
      <c r="WAN88" s="23"/>
      <c r="WAO88" s="23"/>
      <c r="WAP88" s="23"/>
      <c r="WAQ88" s="23"/>
      <c r="WAR88" s="23"/>
      <c r="WAS88" s="23"/>
      <c r="WAT88" s="23"/>
      <c r="WAU88" s="23"/>
      <c r="WAV88" s="23"/>
      <c r="WAW88" s="23"/>
      <c r="WAX88" s="23"/>
      <c r="WAY88" s="23"/>
      <c r="WAZ88" s="23"/>
      <c r="WBA88" s="23"/>
      <c r="WBB88" s="23"/>
      <c r="WBC88" s="23"/>
      <c r="WBD88" s="23"/>
      <c r="WBE88" s="23"/>
      <c r="WBF88" s="23"/>
      <c r="WBG88" s="23"/>
      <c r="WBH88" s="23"/>
      <c r="WBI88" s="23"/>
      <c r="WBJ88" s="23"/>
      <c r="WBK88" s="23"/>
      <c r="WBL88" s="23"/>
      <c r="WBM88" s="23"/>
      <c r="WBN88" s="23"/>
      <c r="WBO88" s="23"/>
      <c r="WBP88" s="23"/>
      <c r="WBQ88" s="23"/>
      <c r="WBR88" s="23"/>
      <c r="WBS88" s="23"/>
      <c r="WBT88" s="23"/>
      <c r="WBU88" s="23"/>
      <c r="WBV88" s="23"/>
      <c r="WBW88" s="23"/>
      <c r="WBX88" s="23"/>
      <c r="WBY88" s="23"/>
      <c r="WBZ88" s="23"/>
      <c r="WCA88" s="23"/>
      <c r="WCB88" s="23"/>
      <c r="WCC88" s="23"/>
      <c r="WCD88" s="23"/>
      <c r="WCE88" s="23"/>
      <c r="WCF88" s="23"/>
      <c r="WCG88" s="23"/>
      <c r="WCH88" s="23"/>
      <c r="WCI88" s="23"/>
      <c r="WCJ88" s="23"/>
      <c r="WCK88" s="23"/>
      <c r="WCL88" s="23"/>
      <c r="WCM88" s="23"/>
      <c r="WCN88" s="23"/>
      <c r="WCO88" s="23"/>
      <c r="WCP88" s="23"/>
      <c r="WCQ88" s="23"/>
      <c r="WCR88" s="23"/>
      <c r="WCS88" s="23"/>
      <c r="WCT88" s="23"/>
      <c r="WCU88" s="23"/>
      <c r="WCV88" s="23"/>
      <c r="WCW88" s="23"/>
      <c r="WCX88" s="23"/>
      <c r="WCY88" s="23"/>
      <c r="WCZ88" s="23"/>
      <c r="WDA88" s="23"/>
      <c r="WDB88" s="23"/>
      <c r="WDC88" s="23"/>
      <c r="WDD88" s="23"/>
      <c r="WDE88" s="23"/>
      <c r="WDF88" s="23"/>
      <c r="WDG88" s="23"/>
      <c r="WDH88" s="23"/>
      <c r="WDI88" s="23"/>
      <c r="WDJ88" s="23"/>
      <c r="WDK88" s="23"/>
      <c r="WDL88" s="23"/>
      <c r="WDM88" s="23"/>
      <c r="WDN88" s="23"/>
      <c r="WDO88" s="23"/>
      <c r="WDP88" s="23"/>
      <c r="WDQ88" s="23"/>
      <c r="WDR88" s="23"/>
      <c r="WDS88" s="23"/>
      <c r="WDT88" s="23"/>
      <c r="WDU88" s="23"/>
      <c r="WDV88" s="23"/>
      <c r="WDW88" s="23"/>
      <c r="WDX88" s="23"/>
      <c r="WDY88" s="23"/>
      <c r="WDZ88" s="23"/>
      <c r="WEA88" s="23"/>
      <c r="WEB88" s="23"/>
      <c r="WEC88" s="23"/>
      <c r="WED88" s="23"/>
      <c r="WEE88" s="23"/>
      <c r="WEF88" s="23"/>
      <c r="WEG88" s="23"/>
      <c r="WEH88" s="23"/>
      <c r="WEI88" s="23"/>
      <c r="WEJ88" s="23"/>
      <c r="WEK88" s="23"/>
      <c r="WEL88" s="23"/>
      <c r="WEM88" s="23"/>
      <c r="WEN88" s="23"/>
      <c r="WEO88" s="23"/>
      <c r="WEP88" s="23"/>
      <c r="WEQ88" s="23"/>
      <c r="WER88" s="23"/>
      <c r="WES88" s="23"/>
      <c r="WET88" s="23"/>
      <c r="WEU88" s="23"/>
      <c r="WEV88" s="23"/>
      <c r="WEW88" s="23"/>
      <c r="WEX88" s="23"/>
      <c r="WEY88" s="23"/>
      <c r="WEZ88" s="23"/>
      <c r="WFA88" s="23"/>
      <c r="WFB88" s="23"/>
      <c r="WFC88" s="23"/>
      <c r="WFD88" s="23"/>
      <c r="WFE88" s="23"/>
      <c r="WFF88" s="23"/>
      <c r="WFG88" s="23"/>
      <c r="WFH88" s="23"/>
      <c r="WFI88" s="23"/>
      <c r="WFJ88" s="23"/>
      <c r="WFK88" s="23"/>
      <c r="WFL88" s="23"/>
      <c r="WFM88" s="23"/>
      <c r="WFN88" s="23"/>
      <c r="WFO88" s="23"/>
      <c r="WFP88" s="23"/>
      <c r="WFQ88" s="23"/>
      <c r="WFR88" s="23"/>
      <c r="WFS88" s="23"/>
      <c r="WFT88" s="23"/>
      <c r="WFU88" s="23"/>
      <c r="WFV88" s="23"/>
      <c r="WFW88" s="23"/>
      <c r="WFX88" s="23"/>
      <c r="WFY88" s="23"/>
      <c r="WFZ88" s="23"/>
      <c r="WGA88" s="23"/>
      <c r="WGB88" s="23"/>
      <c r="WGC88" s="23"/>
      <c r="WGD88" s="23"/>
      <c r="WGE88" s="23"/>
      <c r="WGF88" s="23"/>
      <c r="WGG88" s="23"/>
      <c r="WGH88" s="23"/>
      <c r="WGI88" s="23"/>
      <c r="WGJ88" s="23"/>
      <c r="WGK88" s="23"/>
      <c r="WGL88" s="23"/>
      <c r="WGM88" s="23"/>
      <c r="WGN88" s="23"/>
      <c r="WGO88" s="23"/>
      <c r="WGP88" s="23"/>
      <c r="WGQ88" s="23"/>
      <c r="WGR88" s="23"/>
      <c r="WGS88" s="23"/>
      <c r="WGT88" s="23"/>
      <c r="WGU88" s="23"/>
      <c r="WGV88" s="23"/>
      <c r="WGW88" s="23"/>
      <c r="WGX88" s="23"/>
      <c r="WGY88" s="23"/>
      <c r="WGZ88" s="23"/>
      <c r="WHA88" s="23"/>
      <c r="WHB88" s="23"/>
      <c r="WHC88" s="23"/>
      <c r="WHD88" s="23"/>
      <c r="WHE88" s="23"/>
      <c r="WHF88" s="23"/>
      <c r="WHG88" s="23"/>
      <c r="WHH88" s="23"/>
      <c r="WHI88" s="23"/>
      <c r="WHJ88" s="23"/>
      <c r="WHK88" s="23"/>
      <c r="WHL88" s="23"/>
      <c r="WHM88" s="23"/>
      <c r="WHN88" s="23"/>
      <c r="WHO88" s="23"/>
      <c r="WHP88" s="23"/>
      <c r="WHQ88" s="23"/>
      <c r="WHR88" s="23"/>
      <c r="WHS88" s="23"/>
      <c r="WHT88" s="23"/>
      <c r="WHU88" s="23"/>
      <c r="WHV88" s="23"/>
      <c r="WHW88" s="23"/>
      <c r="WHX88" s="23"/>
      <c r="WHY88" s="23"/>
      <c r="WHZ88" s="23"/>
      <c r="WIA88" s="23"/>
      <c r="WIB88" s="23"/>
      <c r="WIC88" s="23"/>
      <c r="WID88" s="23"/>
      <c r="WIE88" s="23"/>
      <c r="WIF88" s="23"/>
      <c r="WIG88" s="23"/>
      <c r="WIH88" s="23"/>
      <c r="WII88" s="23"/>
      <c r="WIJ88" s="23"/>
      <c r="WIK88" s="23"/>
      <c r="WIL88" s="23"/>
      <c r="WIM88" s="23"/>
      <c r="WIN88" s="23"/>
      <c r="WIO88" s="23"/>
      <c r="WIP88" s="23"/>
      <c r="WIQ88" s="23"/>
      <c r="WIR88" s="23"/>
      <c r="WIS88" s="23"/>
      <c r="WIT88" s="23"/>
      <c r="WIU88" s="23"/>
      <c r="WIV88" s="23"/>
      <c r="WIW88" s="23"/>
      <c r="WIX88" s="23"/>
      <c r="WIY88" s="23"/>
      <c r="WIZ88" s="23"/>
      <c r="WJA88" s="23"/>
      <c r="WJB88" s="23"/>
      <c r="WJC88" s="23"/>
      <c r="WJD88" s="23"/>
      <c r="WJE88" s="23"/>
      <c r="WJF88" s="23"/>
      <c r="WJG88" s="23"/>
      <c r="WJH88" s="23"/>
      <c r="WJI88" s="23"/>
      <c r="WJJ88" s="23"/>
      <c r="WJK88" s="23"/>
      <c r="WJL88" s="23"/>
      <c r="WJM88" s="23"/>
      <c r="WJN88" s="23"/>
      <c r="WJO88" s="23"/>
      <c r="WJP88" s="23"/>
      <c r="WJQ88" s="23"/>
      <c r="WJR88" s="23"/>
      <c r="WJS88" s="23"/>
      <c r="WJT88" s="23"/>
      <c r="WJU88" s="23"/>
      <c r="WJV88" s="23"/>
      <c r="WJW88" s="23"/>
      <c r="WJX88" s="23"/>
      <c r="WJY88" s="23"/>
      <c r="WJZ88" s="23"/>
      <c r="WKA88" s="23"/>
      <c r="WKB88" s="23"/>
      <c r="WKC88" s="23"/>
      <c r="WKD88" s="23"/>
      <c r="WKE88" s="23"/>
      <c r="WKF88" s="23"/>
      <c r="WKG88" s="23"/>
      <c r="WKH88" s="23"/>
      <c r="WKI88" s="23"/>
      <c r="WKJ88" s="23"/>
      <c r="WKK88" s="23"/>
      <c r="WKL88" s="23"/>
      <c r="WKM88" s="23"/>
      <c r="WKN88" s="23"/>
      <c r="WKO88" s="23"/>
      <c r="WKP88" s="23"/>
      <c r="WKQ88" s="23"/>
      <c r="WKR88" s="23"/>
      <c r="WKS88" s="23"/>
      <c r="WKT88" s="23"/>
      <c r="WKU88" s="23"/>
      <c r="WKV88" s="23"/>
      <c r="WKW88" s="23"/>
      <c r="WKX88" s="23"/>
      <c r="WKY88" s="23"/>
      <c r="WKZ88" s="23"/>
      <c r="WLA88" s="23"/>
      <c r="WLB88" s="23"/>
      <c r="WLC88" s="23"/>
      <c r="WLD88" s="23"/>
      <c r="WLE88" s="23"/>
      <c r="WLF88" s="23"/>
      <c r="WLG88" s="23"/>
      <c r="WLH88" s="23"/>
      <c r="WLI88" s="23"/>
      <c r="WLJ88" s="23"/>
      <c r="WLK88" s="23"/>
      <c r="WLL88" s="23"/>
      <c r="WLM88" s="23"/>
      <c r="WLN88" s="23"/>
      <c r="WLO88" s="23"/>
      <c r="WLP88" s="23"/>
      <c r="WLQ88" s="23"/>
      <c r="WLR88" s="23"/>
      <c r="WLS88" s="23"/>
      <c r="WLT88" s="23"/>
      <c r="WLU88" s="23"/>
      <c r="WLV88" s="23"/>
      <c r="WLW88" s="23"/>
      <c r="WLX88" s="23"/>
      <c r="WLY88" s="23"/>
      <c r="WLZ88" s="23"/>
      <c r="WMA88" s="23"/>
      <c r="WMB88" s="23"/>
      <c r="WMC88" s="23"/>
      <c r="WMD88" s="23"/>
      <c r="WME88" s="23"/>
      <c r="WMF88" s="23"/>
      <c r="WMG88" s="23"/>
      <c r="WMH88" s="23"/>
      <c r="WMI88" s="23"/>
      <c r="WMJ88" s="23"/>
      <c r="WMK88" s="23"/>
      <c r="WML88" s="23"/>
      <c r="WMM88" s="23"/>
      <c r="WMN88" s="23"/>
      <c r="WMO88" s="23"/>
      <c r="WMP88" s="23"/>
      <c r="WMQ88" s="23"/>
      <c r="WMR88" s="23"/>
      <c r="WMS88" s="23"/>
      <c r="WMT88" s="23"/>
      <c r="WMU88" s="23"/>
      <c r="WMV88" s="23"/>
      <c r="WMW88" s="23"/>
      <c r="WMX88" s="23"/>
      <c r="WMY88" s="23"/>
      <c r="WMZ88" s="23"/>
      <c r="WNA88" s="23"/>
      <c r="WNB88" s="23"/>
      <c r="WNC88" s="23"/>
      <c r="WND88" s="23"/>
      <c r="WNE88" s="23"/>
      <c r="WNF88" s="23"/>
      <c r="WNG88" s="23"/>
      <c r="WNH88" s="23"/>
      <c r="WNI88" s="23"/>
      <c r="WNJ88" s="23"/>
      <c r="WNK88" s="23"/>
      <c r="WNL88" s="23"/>
      <c r="WNM88" s="23"/>
      <c r="WNN88" s="23"/>
      <c r="WNO88" s="23"/>
      <c r="WNP88" s="23"/>
      <c r="WNQ88" s="23"/>
      <c r="WNR88" s="23"/>
      <c r="WNS88" s="23"/>
      <c r="WNT88" s="23"/>
      <c r="WNU88" s="23"/>
      <c r="WNV88" s="23"/>
      <c r="WNW88" s="23"/>
      <c r="WNX88" s="23"/>
      <c r="WNY88" s="23"/>
      <c r="WNZ88" s="23"/>
      <c r="WOA88" s="23"/>
      <c r="WOB88" s="23"/>
      <c r="WOC88" s="23"/>
      <c r="WOD88" s="23"/>
      <c r="WOE88" s="23"/>
      <c r="WOF88" s="23"/>
      <c r="WOG88" s="23"/>
      <c r="WOH88" s="23"/>
      <c r="WOI88" s="23"/>
      <c r="WOJ88" s="23"/>
      <c r="WOK88" s="23"/>
      <c r="WOL88" s="23"/>
      <c r="WOM88" s="23"/>
      <c r="WON88" s="23"/>
      <c r="WOO88" s="23"/>
      <c r="WOP88" s="23"/>
      <c r="WOQ88" s="23"/>
      <c r="WOR88" s="23"/>
      <c r="WOS88" s="23"/>
      <c r="WOT88" s="23"/>
      <c r="WOU88" s="23"/>
      <c r="WOV88" s="23"/>
      <c r="WOW88" s="23"/>
      <c r="WOX88" s="23"/>
      <c r="WOY88" s="23"/>
      <c r="WOZ88" s="23"/>
      <c r="WPA88" s="23"/>
      <c r="WPB88" s="23"/>
      <c r="WPC88" s="23"/>
      <c r="WPD88" s="23"/>
      <c r="WPE88" s="23"/>
      <c r="WPF88" s="23"/>
      <c r="WPG88" s="23"/>
      <c r="WPH88" s="23"/>
      <c r="WPI88" s="23"/>
      <c r="WPJ88" s="23"/>
      <c r="WPK88" s="23"/>
      <c r="WPL88" s="23"/>
      <c r="WPM88" s="23"/>
      <c r="WPN88" s="23"/>
      <c r="WPO88" s="23"/>
      <c r="WPP88" s="23"/>
      <c r="WPQ88" s="23"/>
      <c r="WPR88" s="23"/>
      <c r="WPS88" s="23"/>
      <c r="WPT88" s="23"/>
      <c r="WPU88" s="23"/>
      <c r="WPV88" s="23"/>
      <c r="WPW88" s="23"/>
      <c r="WPX88" s="23"/>
      <c r="WPY88" s="23"/>
      <c r="WPZ88" s="23"/>
      <c r="WQA88" s="23"/>
      <c r="WQB88" s="23"/>
      <c r="WQC88" s="23"/>
      <c r="WQD88" s="23"/>
      <c r="WQE88" s="23"/>
      <c r="WQF88" s="23"/>
      <c r="WQG88" s="23"/>
      <c r="WQH88" s="23"/>
      <c r="WQI88" s="23"/>
      <c r="WQJ88" s="23"/>
      <c r="WQK88" s="23"/>
      <c r="WQL88" s="23"/>
      <c r="WQM88" s="23"/>
      <c r="WQN88" s="23"/>
      <c r="WQO88" s="23"/>
      <c r="WQP88" s="23"/>
      <c r="WQQ88" s="23"/>
      <c r="WQR88" s="23"/>
      <c r="WQS88" s="23"/>
      <c r="WQT88" s="23"/>
      <c r="WQU88" s="23"/>
      <c r="WQV88" s="23"/>
      <c r="WQW88" s="23"/>
      <c r="WQX88" s="23"/>
      <c r="WQY88" s="23"/>
      <c r="WQZ88" s="23"/>
      <c r="WRA88" s="23"/>
      <c r="WRB88" s="23"/>
      <c r="WRC88" s="23"/>
      <c r="WRD88" s="23"/>
      <c r="WRE88" s="23"/>
      <c r="WRF88" s="23"/>
      <c r="WRG88" s="23"/>
      <c r="WRH88" s="23"/>
      <c r="WRI88" s="23"/>
      <c r="WRJ88" s="23"/>
      <c r="WRK88" s="23"/>
      <c r="WRL88" s="23"/>
      <c r="WRM88" s="23"/>
      <c r="WRN88" s="23"/>
      <c r="WRO88" s="23"/>
      <c r="WRP88" s="23"/>
      <c r="WRQ88" s="23"/>
      <c r="WRR88" s="23"/>
      <c r="WRS88" s="23"/>
      <c r="WRT88" s="23"/>
      <c r="WRU88" s="23"/>
      <c r="WRV88" s="23"/>
      <c r="WRW88" s="23"/>
      <c r="WRX88" s="23"/>
      <c r="WRY88" s="23"/>
      <c r="WRZ88" s="23"/>
      <c r="WSA88" s="23"/>
      <c r="WSB88" s="23"/>
      <c r="WSC88" s="23"/>
      <c r="WSD88" s="23"/>
      <c r="WSE88" s="23"/>
      <c r="WSF88" s="23"/>
      <c r="WSG88" s="23"/>
      <c r="WSH88" s="23"/>
      <c r="WSI88" s="23"/>
      <c r="WSJ88" s="23"/>
      <c r="WSK88" s="23"/>
      <c r="WSL88" s="23"/>
      <c r="WSM88" s="23"/>
      <c r="WSN88" s="23"/>
      <c r="WSO88" s="23"/>
      <c r="WSP88" s="23"/>
      <c r="WSQ88" s="23"/>
      <c r="WSR88" s="23"/>
      <c r="WSS88" s="23"/>
      <c r="WST88" s="23"/>
      <c r="WSU88" s="23"/>
      <c r="WSV88" s="23"/>
      <c r="WSW88" s="23"/>
      <c r="WSX88" s="23"/>
      <c r="WSY88" s="23"/>
      <c r="WSZ88" s="23"/>
      <c r="WTA88" s="23"/>
      <c r="WTB88" s="23"/>
      <c r="WTC88" s="23"/>
      <c r="WTD88" s="23"/>
      <c r="WTE88" s="23"/>
      <c r="WTF88" s="23"/>
      <c r="WTG88" s="23"/>
      <c r="WTH88" s="23"/>
      <c r="WTI88" s="23"/>
      <c r="WTJ88" s="23"/>
      <c r="WTK88" s="23"/>
      <c r="WTL88" s="23"/>
      <c r="WTM88" s="23"/>
      <c r="WTN88" s="23"/>
      <c r="WTO88" s="23"/>
      <c r="WTP88" s="23"/>
      <c r="WTQ88" s="23"/>
      <c r="WTR88" s="23"/>
      <c r="WTS88" s="23"/>
      <c r="WTT88" s="23"/>
      <c r="WTU88" s="23"/>
      <c r="WTV88" s="23"/>
      <c r="WTW88" s="23"/>
      <c r="WTX88" s="23"/>
      <c r="WTY88" s="23"/>
      <c r="WTZ88" s="23"/>
      <c r="WUA88" s="23"/>
      <c r="WUB88" s="23"/>
      <c r="WUC88" s="23"/>
      <c r="WUD88" s="23"/>
      <c r="WUE88" s="23"/>
      <c r="WUF88" s="23"/>
      <c r="WUG88" s="23"/>
      <c r="WUH88" s="23"/>
      <c r="WUI88" s="23"/>
      <c r="WUJ88" s="23"/>
      <c r="WUK88" s="23"/>
      <c r="WUL88" s="23"/>
      <c r="WUM88" s="23"/>
      <c r="WUN88" s="23"/>
      <c r="WUO88" s="23"/>
      <c r="WUP88" s="23"/>
      <c r="WUQ88" s="23"/>
      <c r="WUR88" s="23"/>
      <c r="WUS88" s="23"/>
      <c r="WUT88" s="23"/>
      <c r="WUU88" s="23"/>
      <c r="WUV88" s="23"/>
      <c r="WUW88" s="23"/>
      <c r="WUX88" s="23"/>
      <c r="WUY88" s="23"/>
      <c r="WUZ88" s="23"/>
      <c r="WVA88" s="23"/>
      <c r="WVB88" s="23"/>
      <c r="WVC88" s="23"/>
      <c r="WVD88" s="23"/>
      <c r="WVE88" s="23"/>
      <c r="WVF88" s="23"/>
      <c r="WVG88" s="23"/>
      <c r="WVH88" s="23"/>
      <c r="WVI88" s="23"/>
      <c r="WVJ88" s="23"/>
      <c r="WVK88" s="23"/>
      <c r="WVL88" s="23"/>
      <c r="WVM88" s="23"/>
      <c r="WVN88" s="23"/>
      <c r="WVO88" s="23"/>
      <c r="WVP88" s="23"/>
      <c r="WVQ88" s="23"/>
      <c r="WVR88" s="23"/>
      <c r="WVS88" s="23"/>
      <c r="WVT88" s="23"/>
      <c r="WVU88" s="23"/>
      <c r="WVV88" s="23"/>
      <c r="WVW88" s="23"/>
      <c r="WVX88" s="23"/>
      <c r="WVY88" s="23"/>
      <c r="WVZ88" s="23"/>
      <c r="WWA88" s="23"/>
      <c r="WWB88" s="23"/>
    </row>
    <row r="89" spans="14:16148" ht="12.75">
      <c r="N89" s="23"/>
      <c r="O89" s="23"/>
      <c r="P89" s="23"/>
      <c r="Q89" s="23"/>
      <c r="R89" s="23"/>
      <c r="S89" s="23"/>
      <c r="T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3"/>
      <c r="RB89" s="23"/>
      <c r="RC89" s="23"/>
      <c r="RD89" s="23"/>
      <c r="RE89" s="23"/>
      <c r="RF89" s="23"/>
      <c r="RG89" s="23"/>
      <c r="RH89" s="23"/>
      <c r="RI89" s="23"/>
      <c r="RJ89" s="23"/>
      <c r="RK89" s="23"/>
      <c r="RL89" s="23"/>
      <c r="RM89" s="23"/>
      <c r="RN89" s="23"/>
      <c r="RO89" s="23"/>
      <c r="RP89" s="23"/>
      <c r="RQ89" s="23"/>
      <c r="RR89" s="23"/>
      <c r="RS89" s="23"/>
      <c r="RT89" s="23"/>
      <c r="RU89" s="23"/>
      <c r="RV89" s="23"/>
      <c r="RW89" s="23"/>
      <c r="RX89" s="23"/>
      <c r="RY89" s="23"/>
      <c r="RZ89" s="23"/>
      <c r="SA89" s="23"/>
      <c r="SB89" s="23"/>
      <c r="SC89" s="23"/>
      <c r="SD89" s="23"/>
      <c r="SE89" s="23"/>
      <c r="SF89" s="23"/>
      <c r="SG89" s="23"/>
      <c r="SH89" s="23"/>
      <c r="SI89" s="23"/>
      <c r="SJ89" s="23"/>
      <c r="SK89" s="23"/>
      <c r="SL89" s="23"/>
      <c r="SM89" s="23"/>
      <c r="SN89" s="23"/>
      <c r="SO89" s="23"/>
      <c r="SP89" s="23"/>
      <c r="SQ89" s="23"/>
      <c r="SR89" s="23"/>
      <c r="SS89" s="23"/>
      <c r="ST89" s="23"/>
      <c r="SU89" s="23"/>
      <c r="SV89" s="23"/>
      <c r="SW89" s="23"/>
      <c r="SX89" s="23"/>
      <c r="SY89" s="23"/>
      <c r="SZ89" s="23"/>
      <c r="TA89" s="23"/>
      <c r="TB89" s="23"/>
      <c r="TC89" s="23"/>
      <c r="TD89" s="23"/>
      <c r="TE89" s="23"/>
      <c r="TF89" s="23"/>
      <c r="TG89" s="23"/>
      <c r="TH89" s="23"/>
      <c r="TI89" s="23"/>
      <c r="TJ89" s="23"/>
      <c r="TK89" s="23"/>
      <c r="TL89" s="23"/>
      <c r="TM89" s="23"/>
      <c r="TN89" s="23"/>
      <c r="TO89" s="23"/>
      <c r="TP89" s="23"/>
      <c r="TQ89" s="23"/>
      <c r="TR89" s="23"/>
      <c r="TS89" s="23"/>
      <c r="TT89" s="23"/>
      <c r="TU89" s="23"/>
      <c r="TV89" s="23"/>
      <c r="TW89" s="23"/>
      <c r="TX89" s="23"/>
      <c r="TY89" s="23"/>
      <c r="TZ89" s="23"/>
      <c r="UA89" s="23"/>
      <c r="UB89" s="23"/>
      <c r="UC89" s="23"/>
      <c r="UD89" s="23"/>
      <c r="UE89" s="23"/>
      <c r="UF89" s="23"/>
      <c r="UG89" s="23"/>
      <c r="UH89" s="23"/>
      <c r="UI89" s="23"/>
      <c r="UJ89" s="23"/>
      <c r="UK89" s="23"/>
      <c r="UL89" s="23"/>
      <c r="UM89" s="23"/>
      <c r="UN89" s="23"/>
      <c r="UO89" s="23"/>
      <c r="UP89" s="23"/>
      <c r="UQ89" s="23"/>
      <c r="UR89" s="23"/>
      <c r="US89" s="23"/>
      <c r="UT89" s="23"/>
      <c r="UU89" s="23"/>
      <c r="UV89" s="23"/>
      <c r="UW89" s="23"/>
      <c r="UX89" s="23"/>
      <c r="UY89" s="23"/>
      <c r="UZ89" s="23"/>
      <c r="VA89" s="23"/>
      <c r="VB89" s="23"/>
      <c r="VC89" s="23"/>
      <c r="VD89" s="23"/>
      <c r="VE89" s="23"/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23"/>
      <c r="WJ89" s="23"/>
      <c r="WK89" s="23"/>
      <c r="WL89" s="23"/>
      <c r="WM89" s="23"/>
      <c r="WN89" s="23"/>
      <c r="WO89" s="23"/>
      <c r="WP89" s="23"/>
      <c r="WQ89" s="23"/>
      <c r="WR89" s="23"/>
      <c r="WS89" s="23"/>
      <c r="WT89" s="23"/>
      <c r="WU89" s="23"/>
      <c r="WV89" s="23"/>
      <c r="WW89" s="23"/>
      <c r="WX89" s="23"/>
      <c r="WY89" s="23"/>
      <c r="WZ89" s="23"/>
      <c r="XA89" s="23"/>
      <c r="XB89" s="23"/>
      <c r="XC89" s="23"/>
      <c r="XD89" s="23"/>
      <c r="XE89" s="23"/>
      <c r="XF89" s="23"/>
      <c r="XG89" s="23"/>
      <c r="XH89" s="23"/>
      <c r="XI89" s="23"/>
      <c r="XJ89" s="23"/>
      <c r="XK89" s="23"/>
      <c r="XL89" s="23"/>
      <c r="XM89" s="23"/>
      <c r="XN89" s="23"/>
      <c r="XO89" s="23"/>
      <c r="XP89" s="23"/>
      <c r="XQ89" s="23"/>
      <c r="XR89" s="23"/>
      <c r="XS89" s="23"/>
      <c r="XT89" s="23"/>
      <c r="XU89" s="23"/>
      <c r="XV89" s="23"/>
      <c r="XW89" s="23"/>
      <c r="XX89" s="23"/>
      <c r="XY89" s="23"/>
      <c r="XZ89" s="23"/>
      <c r="YA89" s="23"/>
      <c r="YB89" s="23"/>
      <c r="YC89" s="23"/>
      <c r="YD89" s="23"/>
      <c r="YE89" s="23"/>
      <c r="YF89" s="23"/>
      <c r="YG89" s="23"/>
      <c r="YH89" s="23"/>
      <c r="YI89" s="23"/>
      <c r="YJ89" s="23"/>
      <c r="YK89" s="23"/>
      <c r="YL89" s="23"/>
      <c r="YM89" s="23"/>
      <c r="YN89" s="23"/>
      <c r="YO89" s="23"/>
      <c r="YP89" s="23"/>
      <c r="YQ89" s="23"/>
      <c r="YR89" s="23"/>
      <c r="YS89" s="23"/>
      <c r="YT89" s="23"/>
      <c r="YU89" s="23"/>
      <c r="YV89" s="23"/>
      <c r="YW89" s="23"/>
      <c r="YX89" s="23"/>
      <c r="YY89" s="23"/>
      <c r="YZ89" s="23"/>
      <c r="ZA89" s="23"/>
      <c r="ZB89" s="23"/>
      <c r="ZC89" s="23"/>
      <c r="ZD89" s="23"/>
      <c r="ZE89" s="23"/>
      <c r="ZF89" s="23"/>
      <c r="ZG89" s="23"/>
      <c r="ZH89" s="23"/>
      <c r="ZI89" s="23"/>
      <c r="ZJ89" s="23"/>
      <c r="ZK89" s="23"/>
      <c r="ZL89" s="23"/>
      <c r="ZM89" s="23"/>
      <c r="ZN89" s="23"/>
      <c r="ZO89" s="23"/>
      <c r="ZP89" s="23"/>
      <c r="ZQ89" s="23"/>
      <c r="ZR89" s="23"/>
      <c r="ZS89" s="23"/>
      <c r="ZT89" s="23"/>
      <c r="ZU89" s="23"/>
      <c r="ZV89" s="23"/>
      <c r="ZW89" s="23"/>
      <c r="ZX89" s="23"/>
      <c r="ZY89" s="23"/>
      <c r="ZZ89" s="23"/>
      <c r="AAA89" s="23"/>
      <c r="AAB89" s="23"/>
      <c r="AAC89" s="23"/>
      <c r="AAD89" s="23"/>
      <c r="AAE89" s="23"/>
      <c r="AAF89" s="23"/>
      <c r="AAG89" s="23"/>
      <c r="AAH89" s="23"/>
      <c r="AAI89" s="23"/>
      <c r="AAJ89" s="23"/>
      <c r="AAK89" s="23"/>
      <c r="AAL89" s="23"/>
      <c r="AAM89" s="23"/>
      <c r="AAN89" s="23"/>
      <c r="AAO89" s="23"/>
      <c r="AAP89" s="23"/>
      <c r="AAQ89" s="23"/>
      <c r="AAR89" s="23"/>
      <c r="AAS89" s="23"/>
      <c r="AAT89" s="23"/>
      <c r="AAU89" s="23"/>
      <c r="AAV89" s="23"/>
      <c r="AAW89" s="23"/>
      <c r="AAX89" s="23"/>
      <c r="AAY89" s="23"/>
      <c r="AAZ89" s="23"/>
      <c r="ABA89" s="23"/>
      <c r="ABB89" s="23"/>
      <c r="ABC89" s="23"/>
      <c r="ABD89" s="23"/>
      <c r="ABE89" s="23"/>
      <c r="ABF89" s="23"/>
      <c r="ABG89" s="23"/>
      <c r="ABH89" s="23"/>
      <c r="ABI89" s="23"/>
      <c r="ABJ89" s="23"/>
      <c r="ABK89" s="23"/>
      <c r="ABL89" s="23"/>
      <c r="ABM89" s="23"/>
      <c r="ABN89" s="23"/>
      <c r="ABO89" s="23"/>
      <c r="ABP89" s="23"/>
      <c r="ABQ89" s="23"/>
      <c r="ABR89" s="23"/>
      <c r="ABS89" s="23"/>
      <c r="ABT89" s="23"/>
      <c r="ABU89" s="23"/>
      <c r="ABV89" s="23"/>
      <c r="ABW89" s="23"/>
      <c r="ABX89" s="23"/>
      <c r="ABY89" s="23"/>
      <c r="ABZ89" s="23"/>
      <c r="ACA89" s="23"/>
      <c r="ACB89" s="23"/>
      <c r="ACC89" s="23"/>
      <c r="ACD89" s="23"/>
      <c r="ACE89" s="23"/>
      <c r="ACF89" s="23"/>
      <c r="ACG89" s="23"/>
      <c r="ACH89" s="23"/>
      <c r="ACI89" s="23"/>
      <c r="ACJ89" s="23"/>
      <c r="ACK89" s="23"/>
      <c r="ACL89" s="23"/>
      <c r="ACM89" s="23"/>
      <c r="ACN89" s="23"/>
      <c r="ACO89" s="23"/>
      <c r="ACP89" s="23"/>
      <c r="ACQ89" s="23"/>
      <c r="ACR89" s="23"/>
      <c r="ACS89" s="23"/>
      <c r="ACT89" s="23"/>
      <c r="ACU89" s="23"/>
      <c r="ACV89" s="23"/>
      <c r="ACW89" s="23"/>
      <c r="ACX89" s="23"/>
      <c r="ACY89" s="23"/>
      <c r="ACZ89" s="23"/>
      <c r="ADA89" s="23"/>
      <c r="ADB89" s="23"/>
      <c r="ADC89" s="23"/>
      <c r="ADD89" s="23"/>
      <c r="ADE89" s="23"/>
      <c r="ADF89" s="23"/>
      <c r="ADG89" s="23"/>
      <c r="ADH89" s="23"/>
      <c r="ADI89" s="23"/>
      <c r="ADJ89" s="23"/>
      <c r="ADK89" s="23"/>
      <c r="ADL89" s="23"/>
      <c r="ADM89" s="23"/>
      <c r="ADN89" s="23"/>
      <c r="ADO89" s="23"/>
      <c r="ADP89" s="23"/>
      <c r="ADQ89" s="23"/>
      <c r="ADR89" s="23"/>
      <c r="ADS89" s="23"/>
      <c r="ADT89" s="23"/>
      <c r="ADU89" s="23"/>
      <c r="ADV89" s="23"/>
      <c r="ADW89" s="23"/>
      <c r="ADX89" s="23"/>
      <c r="ADY89" s="23"/>
      <c r="ADZ89" s="23"/>
      <c r="AEA89" s="23"/>
      <c r="AEB89" s="23"/>
      <c r="AEC89" s="23"/>
      <c r="AED89" s="23"/>
      <c r="AEE89" s="23"/>
      <c r="AEF89" s="23"/>
      <c r="AEG89" s="23"/>
      <c r="AEH89" s="23"/>
      <c r="AEI89" s="23"/>
      <c r="AEJ89" s="23"/>
      <c r="AEK89" s="23"/>
      <c r="AEL89" s="23"/>
      <c r="AEM89" s="23"/>
      <c r="AEN89" s="23"/>
      <c r="AEO89" s="23"/>
      <c r="AEP89" s="23"/>
      <c r="AEQ89" s="23"/>
      <c r="AER89" s="23"/>
      <c r="AES89" s="23"/>
      <c r="AET89" s="23"/>
      <c r="AEU89" s="23"/>
      <c r="AEV89" s="23"/>
      <c r="AEW89" s="23"/>
      <c r="AEX89" s="23"/>
      <c r="AEY89" s="23"/>
      <c r="AEZ89" s="23"/>
      <c r="AFA89" s="23"/>
      <c r="AFB89" s="23"/>
      <c r="AFC89" s="23"/>
      <c r="AFD89" s="23"/>
      <c r="AFE89" s="23"/>
      <c r="AFF89" s="23"/>
      <c r="AFG89" s="23"/>
      <c r="AFH89" s="23"/>
      <c r="AFI89" s="23"/>
      <c r="AFJ89" s="23"/>
      <c r="AFK89" s="23"/>
      <c r="AFL89" s="23"/>
      <c r="AFM89" s="23"/>
      <c r="AFN89" s="23"/>
      <c r="AFO89" s="23"/>
      <c r="AFP89" s="23"/>
      <c r="AFQ89" s="23"/>
      <c r="AFR89" s="23"/>
      <c r="AFS89" s="23"/>
      <c r="AFT89" s="23"/>
      <c r="AFU89" s="23"/>
      <c r="AFV89" s="23"/>
      <c r="AFW89" s="23"/>
      <c r="AFX89" s="23"/>
      <c r="AFY89" s="23"/>
      <c r="AFZ89" s="23"/>
      <c r="AGA89" s="23"/>
      <c r="AGB89" s="23"/>
      <c r="AGC89" s="23"/>
      <c r="AGD89" s="23"/>
      <c r="AGE89" s="23"/>
      <c r="AGF89" s="23"/>
      <c r="AGG89" s="23"/>
      <c r="AGH89" s="23"/>
      <c r="AGI89" s="23"/>
      <c r="AGJ89" s="23"/>
      <c r="AGK89" s="23"/>
      <c r="AGL89" s="23"/>
      <c r="AGM89" s="23"/>
      <c r="AGN89" s="23"/>
      <c r="AGO89" s="23"/>
      <c r="AGP89" s="23"/>
      <c r="AGQ89" s="23"/>
      <c r="AGR89" s="23"/>
      <c r="AGS89" s="23"/>
      <c r="AGT89" s="23"/>
      <c r="AGU89" s="23"/>
      <c r="AGV89" s="23"/>
      <c r="AGW89" s="23"/>
      <c r="AGX89" s="23"/>
      <c r="AGY89" s="23"/>
      <c r="AGZ89" s="23"/>
      <c r="AHA89" s="23"/>
      <c r="AHB89" s="23"/>
      <c r="AHC89" s="23"/>
      <c r="AHD89" s="23"/>
      <c r="AHE89" s="23"/>
      <c r="AHF89" s="23"/>
      <c r="AHG89" s="23"/>
      <c r="AHH89" s="23"/>
      <c r="AHI89" s="23"/>
      <c r="AHJ89" s="23"/>
      <c r="AHK89" s="23"/>
      <c r="AHL89" s="23"/>
      <c r="AHM89" s="23"/>
      <c r="AHN89" s="23"/>
      <c r="AHO89" s="23"/>
      <c r="AHP89" s="23"/>
      <c r="AHQ89" s="23"/>
      <c r="AHR89" s="23"/>
      <c r="AHS89" s="23"/>
      <c r="AHT89" s="23"/>
      <c r="AHU89" s="23"/>
      <c r="AHV89" s="23"/>
      <c r="AHW89" s="23"/>
      <c r="AHX89" s="23"/>
      <c r="AHY89" s="23"/>
      <c r="AHZ89" s="23"/>
      <c r="AIA89" s="23"/>
      <c r="AIB89" s="23"/>
      <c r="AIC89" s="23"/>
      <c r="AID89" s="23"/>
      <c r="AIE89" s="23"/>
      <c r="AIF89" s="23"/>
      <c r="AIG89" s="23"/>
      <c r="AIH89" s="23"/>
      <c r="AII89" s="23"/>
      <c r="AIJ89" s="23"/>
      <c r="AIK89" s="23"/>
      <c r="AIL89" s="23"/>
      <c r="AIM89" s="23"/>
      <c r="AIN89" s="23"/>
      <c r="AIO89" s="23"/>
      <c r="AIP89" s="23"/>
      <c r="AIQ89" s="23"/>
      <c r="AIR89" s="23"/>
      <c r="AIS89" s="23"/>
      <c r="AIT89" s="23"/>
      <c r="AIU89" s="23"/>
      <c r="AIV89" s="23"/>
      <c r="AIW89" s="23"/>
      <c r="AIX89" s="23"/>
      <c r="AIY89" s="23"/>
      <c r="AIZ89" s="23"/>
      <c r="AJA89" s="23"/>
      <c r="AJB89" s="23"/>
      <c r="AJC89" s="23"/>
      <c r="AJD89" s="23"/>
      <c r="AJE89" s="23"/>
      <c r="AJF89" s="23"/>
      <c r="AJG89" s="23"/>
      <c r="AJH89" s="23"/>
      <c r="AJI89" s="23"/>
      <c r="AJJ89" s="23"/>
      <c r="AJK89" s="23"/>
      <c r="AJL89" s="23"/>
      <c r="AJM89" s="23"/>
      <c r="AJN89" s="23"/>
      <c r="AJO89" s="23"/>
      <c r="AJP89" s="23"/>
      <c r="AJQ89" s="23"/>
      <c r="AJR89" s="23"/>
      <c r="AJS89" s="23"/>
      <c r="AJT89" s="23"/>
      <c r="AJU89" s="23"/>
      <c r="AJV89" s="23"/>
      <c r="AJW89" s="23"/>
      <c r="AJX89" s="23"/>
      <c r="AJY89" s="23"/>
      <c r="AJZ89" s="23"/>
      <c r="AKA89" s="23"/>
      <c r="AKB89" s="23"/>
      <c r="AKC89" s="23"/>
      <c r="AKD89" s="23"/>
      <c r="AKE89" s="23"/>
      <c r="AKF89" s="23"/>
      <c r="AKG89" s="23"/>
      <c r="AKH89" s="23"/>
      <c r="AKI89" s="23"/>
      <c r="AKJ89" s="23"/>
      <c r="AKK89" s="23"/>
      <c r="AKL89" s="23"/>
      <c r="AKM89" s="23"/>
      <c r="AKN89" s="23"/>
      <c r="AKO89" s="23"/>
      <c r="AKP89" s="23"/>
      <c r="AKQ89" s="23"/>
      <c r="AKR89" s="23"/>
      <c r="AKS89" s="23"/>
      <c r="AKT89" s="23"/>
      <c r="AKU89" s="23"/>
      <c r="AKV89" s="23"/>
      <c r="AKW89" s="23"/>
      <c r="AKX89" s="23"/>
      <c r="AKY89" s="23"/>
      <c r="AKZ89" s="23"/>
      <c r="ALA89" s="23"/>
      <c r="ALB89" s="23"/>
      <c r="ALC89" s="23"/>
      <c r="ALD89" s="23"/>
      <c r="ALE89" s="23"/>
      <c r="ALF89" s="23"/>
      <c r="ALG89" s="23"/>
      <c r="ALH89" s="23"/>
      <c r="ALI89" s="23"/>
      <c r="ALJ89" s="23"/>
      <c r="ALK89" s="23"/>
      <c r="ALL89" s="23"/>
      <c r="ALM89" s="23"/>
      <c r="ALN89" s="23"/>
      <c r="ALO89" s="23"/>
      <c r="ALP89" s="23"/>
      <c r="ALQ89" s="23"/>
      <c r="ALR89" s="23"/>
      <c r="ALS89" s="23"/>
      <c r="ALT89" s="23"/>
      <c r="ALU89" s="23"/>
      <c r="ALV89" s="23"/>
      <c r="ALW89" s="23"/>
      <c r="ALX89" s="23"/>
      <c r="ALY89" s="23"/>
      <c r="ALZ89" s="23"/>
      <c r="AMA89" s="23"/>
      <c r="AMB89" s="23"/>
      <c r="AMC89" s="23"/>
      <c r="AMD89" s="23"/>
      <c r="AME89" s="23"/>
      <c r="AMF89" s="23"/>
      <c r="AMG89" s="23"/>
      <c r="AMH89" s="23"/>
      <c r="AMI89" s="23"/>
      <c r="AMJ89" s="23"/>
      <c r="AMK89" s="23"/>
      <c r="AML89" s="23"/>
      <c r="AMM89" s="23"/>
      <c r="AMN89" s="23"/>
      <c r="AMO89" s="23"/>
      <c r="AMP89" s="23"/>
      <c r="AMQ89" s="23"/>
      <c r="AMR89" s="23"/>
      <c r="AMS89" s="23"/>
      <c r="AMT89" s="23"/>
      <c r="AMU89" s="23"/>
      <c r="AMV89" s="23"/>
      <c r="AMW89" s="23"/>
      <c r="AMX89" s="23"/>
      <c r="AMY89" s="23"/>
      <c r="AMZ89" s="23"/>
      <c r="ANA89" s="23"/>
      <c r="ANB89" s="23"/>
      <c r="ANC89" s="23"/>
      <c r="AND89" s="23"/>
      <c r="ANE89" s="23"/>
      <c r="ANF89" s="23"/>
      <c r="ANG89" s="23"/>
      <c r="ANH89" s="23"/>
      <c r="ANI89" s="23"/>
      <c r="ANJ89" s="23"/>
      <c r="ANK89" s="23"/>
      <c r="ANL89" s="23"/>
      <c r="ANM89" s="23"/>
      <c r="ANN89" s="23"/>
      <c r="ANO89" s="23"/>
      <c r="ANP89" s="23"/>
      <c r="ANQ89" s="23"/>
      <c r="ANR89" s="23"/>
      <c r="ANS89" s="23"/>
      <c r="ANT89" s="23"/>
      <c r="ANU89" s="23"/>
      <c r="ANV89" s="23"/>
      <c r="ANW89" s="23"/>
      <c r="ANX89" s="23"/>
      <c r="ANY89" s="23"/>
      <c r="ANZ89" s="23"/>
      <c r="AOA89" s="23"/>
      <c r="AOB89" s="23"/>
      <c r="AOC89" s="23"/>
      <c r="AOD89" s="23"/>
      <c r="AOE89" s="23"/>
      <c r="AOF89" s="23"/>
      <c r="AOG89" s="23"/>
      <c r="AOH89" s="23"/>
      <c r="AOI89" s="23"/>
      <c r="AOJ89" s="23"/>
      <c r="AOK89" s="23"/>
      <c r="AOL89" s="23"/>
      <c r="AOM89" s="23"/>
      <c r="AON89" s="23"/>
      <c r="AOO89" s="23"/>
      <c r="AOP89" s="23"/>
      <c r="AOQ89" s="23"/>
      <c r="AOR89" s="23"/>
      <c r="AOS89" s="23"/>
      <c r="AOT89" s="23"/>
      <c r="AOU89" s="23"/>
      <c r="AOV89" s="23"/>
      <c r="AOW89" s="23"/>
      <c r="AOX89" s="23"/>
      <c r="AOY89" s="23"/>
      <c r="AOZ89" s="23"/>
      <c r="APA89" s="23"/>
      <c r="APB89" s="23"/>
      <c r="APC89" s="23"/>
      <c r="APD89" s="23"/>
      <c r="APE89" s="23"/>
      <c r="APF89" s="23"/>
      <c r="APG89" s="23"/>
      <c r="APH89" s="23"/>
      <c r="API89" s="23"/>
      <c r="APJ89" s="23"/>
      <c r="APK89" s="23"/>
      <c r="APL89" s="23"/>
      <c r="APM89" s="23"/>
      <c r="APN89" s="23"/>
      <c r="APO89" s="23"/>
      <c r="APP89" s="23"/>
      <c r="APQ89" s="23"/>
      <c r="APR89" s="23"/>
      <c r="APS89" s="23"/>
      <c r="APT89" s="23"/>
      <c r="APU89" s="23"/>
      <c r="APV89" s="23"/>
      <c r="APW89" s="23"/>
      <c r="APX89" s="23"/>
      <c r="APY89" s="23"/>
      <c r="APZ89" s="23"/>
      <c r="AQA89" s="23"/>
      <c r="AQB89" s="23"/>
      <c r="AQC89" s="23"/>
      <c r="AQD89" s="23"/>
      <c r="AQE89" s="23"/>
      <c r="AQF89" s="23"/>
      <c r="AQG89" s="23"/>
      <c r="AQH89" s="23"/>
      <c r="AQI89" s="23"/>
      <c r="AQJ89" s="23"/>
      <c r="AQK89" s="23"/>
      <c r="AQL89" s="23"/>
      <c r="AQM89" s="23"/>
      <c r="AQN89" s="23"/>
      <c r="AQO89" s="23"/>
      <c r="AQP89" s="23"/>
      <c r="AQQ89" s="23"/>
      <c r="AQR89" s="23"/>
      <c r="AQS89" s="23"/>
      <c r="AQT89" s="23"/>
      <c r="AQU89" s="23"/>
      <c r="AQV89" s="23"/>
      <c r="AQW89" s="23"/>
      <c r="AQX89" s="23"/>
      <c r="AQY89" s="23"/>
      <c r="AQZ89" s="23"/>
      <c r="ARA89" s="23"/>
      <c r="ARB89" s="23"/>
      <c r="ARC89" s="23"/>
      <c r="ARD89" s="23"/>
      <c r="ARE89" s="23"/>
      <c r="ARF89" s="23"/>
      <c r="ARG89" s="23"/>
      <c r="ARH89" s="23"/>
      <c r="ARI89" s="23"/>
      <c r="ARJ89" s="23"/>
      <c r="ARK89" s="23"/>
      <c r="ARL89" s="23"/>
      <c r="ARM89" s="23"/>
      <c r="ARN89" s="23"/>
      <c r="ARO89" s="23"/>
      <c r="ARP89" s="23"/>
      <c r="ARQ89" s="23"/>
      <c r="ARR89" s="23"/>
      <c r="ARS89" s="23"/>
      <c r="ART89" s="23"/>
      <c r="ARU89" s="23"/>
      <c r="ARV89" s="23"/>
      <c r="ARW89" s="23"/>
      <c r="ARX89" s="23"/>
      <c r="ARY89" s="23"/>
      <c r="ARZ89" s="23"/>
      <c r="ASA89" s="23"/>
      <c r="ASB89" s="23"/>
      <c r="ASC89" s="23"/>
      <c r="ASD89" s="23"/>
      <c r="ASE89" s="23"/>
      <c r="ASF89" s="23"/>
      <c r="ASG89" s="23"/>
      <c r="ASH89" s="23"/>
      <c r="ASI89" s="23"/>
      <c r="ASJ89" s="23"/>
      <c r="ASK89" s="23"/>
      <c r="ASL89" s="23"/>
      <c r="ASM89" s="23"/>
      <c r="ASN89" s="23"/>
      <c r="ASO89" s="23"/>
      <c r="ASP89" s="23"/>
      <c r="ASQ89" s="23"/>
      <c r="ASR89" s="23"/>
      <c r="ASS89" s="23"/>
      <c r="AST89" s="23"/>
      <c r="ASU89" s="23"/>
      <c r="ASV89" s="23"/>
      <c r="ASW89" s="23"/>
      <c r="ASX89" s="23"/>
      <c r="ASY89" s="23"/>
      <c r="ASZ89" s="23"/>
      <c r="ATA89" s="23"/>
      <c r="ATB89" s="23"/>
      <c r="ATC89" s="23"/>
      <c r="ATD89" s="23"/>
      <c r="ATE89" s="23"/>
      <c r="ATF89" s="23"/>
      <c r="ATG89" s="23"/>
      <c r="ATH89" s="23"/>
      <c r="ATI89" s="23"/>
      <c r="ATJ89" s="23"/>
      <c r="ATK89" s="23"/>
      <c r="ATL89" s="23"/>
      <c r="ATM89" s="23"/>
      <c r="ATN89" s="23"/>
      <c r="ATO89" s="23"/>
      <c r="ATP89" s="23"/>
      <c r="ATQ89" s="23"/>
      <c r="ATR89" s="23"/>
      <c r="ATS89" s="23"/>
      <c r="ATT89" s="23"/>
      <c r="ATU89" s="23"/>
      <c r="ATV89" s="23"/>
      <c r="ATW89" s="23"/>
      <c r="ATX89" s="23"/>
      <c r="ATY89" s="23"/>
      <c r="ATZ89" s="23"/>
      <c r="AUA89" s="23"/>
      <c r="AUB89" s="23"/>
      <c r="AUC89" s="23"/>
      <c r="AUD89" s="23"/>
      <c r="AUE89" s="23"/>
      <c r="AUF89" s="23"/>
      <c r="AUG89" s="23"/>
      <c r="AUH89" s="23"/>
      <c r="AUI89" s="23"/>
      <c r="AUJ89" s="23"/>
      <c r="AUK89" s="23"/>
      <c r="AUL89" s="23"/>
      <c r="AUM89" s="23"/>
      <c r="AUN89" s="23"/>
      <c r="AUO89" s="23"/>
      <c r="AUP89" s="23"/>
      <c r="AUQ89" s="23"/>
      <c r="AUR89" s="23"/>
      <c r="AUS89" s="23"/>
      <c r="AUT89" s="23"/>
      <c r="AUU89" s="23"/>
      <c r="AUV89" s="23"/>
      <c r="AUW89" s="23"/>
      <c r="AUX89" s="23"/>
      <c r="AUY89" s="23"/>
      <c r="AUZ89" s="23"/>
      <c r="AVA89" s="23"/>
      <c r="AVB89" s="23"/>
      <c r="AVC89" s="23"/>
      <c r="AVD89" s="23"/>
      <c r="AVE89" s="23"/>
      <c r="AVF89" s="23"/>
      <c r="AVG89" s="23"/>
      <c r="AVH89" s="23"/>
      <c r="AVI89" s="23"/>
      <c r="AVJ89" s="23"/>
      <c r="AVK89" s="23"/>
      <c r="AVL89" s="23"/>
      <c r="AVM89" s="23"/>
      <c r="AVN89" s="23"/>
      <c r="AVO89" s="23"/>
      <c r="AVP89" s="23"/>
      <c r="AVQ89" s="23"/>
      <c r="AVR89" s="23"/>
      <c r="AVS89" s="23"/>
      <c r="AVT89" s="23"/>
      <c r="AVU89" s="23"/>
      <c r="AVV89" s="23"/>
      <c r="AVW89" s="23"/>
      <c r="AVX89" s="23"/>
      <c r="AVY89" s="23"/>
      <c r="AVZ89" s="23"/>
      <c r="AWA89" s="23"/>
      <c r="AWB89" s="23"/>
      <c r="AWC89" s="23"/>
      <c r="AWD89" s="23"/>
      <c r="AWE89" s="23"/>
      <c r="AWF89" s="23"/>
      <c r="AWG89" s="23"/>
      <c r="AWH89" s="23"/>
      <c r="AWI89" s="23"/>
      <c r="AWJ89" s="23"/>
      <c r="AWK89" s="23"/>
      <c r="AWL89" s="23"/>
      <c r="AWM89" s="23"/>
      <c r="AWN89" s="23"/>
      <c r="AWO89" s="23"/>
      <c r="AWP89" s="23"/>
      <c r="AWQ89" s="23"/>
      <c r="AWR89" s="23"/>
      <c r="AWS89" s="23"/>
      <c r="AWT89" s="23"/>
      <c r="AWU89" s="23"/>
      <c r="AWV89" s="23"/>
      <c r="AWW89" s="23"/>
      <c r="AWX89" s="23"/>
      <c r="AWY89" s="23"/>
      <c r="AWZ89" s="23"/>
      <c r="AXA89" s="23"/>
      <c r="AXB89" s="23"/>
      <c r="AXC89" s="23"/>
      <c r="AXD89" s="23"/>
      <c r="AXE89" s="23"/>
      <c r="AXF89" s="23"/>
      <c r="AXG89" s="23"/>
      <c r="AXH89" s="23"/>
      <c r="AXI89" s="23"/>
      <c r="AXJ89" s="23"/>
      <c r="AXK89" s="23"/>
      <c r="AXL89" s="23"/>
      <c r="AXM89" s="23"/>
      <c r="AXN89" s="23"/>
      <c r="AXO89" s="23"/>
      <c r="AXP89" s="23"/>
      <c r="AXQ89" s="23"/>
      <c r="AXR89" s="23"/>
      <c r="AXS89" s="23"/>
      <c r="AXT89" s="23"/>
      <c r="AXU89" s="23"/>
      <c r="AXV89" s="23"/>
      <c r="AXW89" s="23"/>
      <c r="AXX89" s="23"/>
      <c r="AXY89" s="23"/>
      <c r="AXZ89" s="23"/>
      <c r="AYA89" s="23"/>
      <c r="AYB89" s="23"/>
      <c r="AYC89" s="23"/>
      <c r="AYD89" s="23"/>
      <c r="AYE89" s="23"/>
      <c r="AYF89" s="23"/>
      <c r="AYG89" s="23"/>
      <c r="AYH89" s="23"/>
      <c r="AYI89" s="23"/>
      <c r="AYJ89" s="23"/>
      <c r="AYK89" s="23"/>
      <c r="AYL89" s="23"/>
      <c r="AYM89" s="23"/>
      <c r="AYN89" s="23"/>
      <c r="AYO89" s="23"/>
      <c r="AYP89" s="23"/>
      <c r="AYQ89" s="23"/>
      <c r="AYR89" s="23"/>
      <c r="AYS89" s="23"/>
      <c r="AYT89" s="23"/>
      <c r="AYU89" s="23"/>
      <c r="AYV89" s="23"/>
      <c r="AYW89" s="23"/>
      <c r="AYX89" s="23"/>
      <c r="AYY89" s="23"/>
      <c r="AYZ89" s="23"/>
      <c r="AZA89" s="23"/>
      <c r="AZB89" s="23"/>
      <c r="AZC89" s="23"/>
      <c r="AZD89" s="23"/>
      <c r="AZE89" s="23"/>
      <c r="AZF89" s="23"/>
      <c r="AZG89" s="23"/>
      <c r="AZH89" s="23"/>
      <c r="AZI89" s="23"/>
      <c r="AZJ89" s="23"/>
      <c r="AZK89" s="23"/>
      <c r="AZL89" s="23"/>
      <c r="AZM89" s="23"/>
      <c r="AZN89" s="23"/>
      <c r="AZO89" s="23"/>
      <c r="AZP89" s="23"/>
      <c r="AZQ89" s="23"/>
      <c r="AZR89" s="23"/>
      <c r="AZS89" s="23"/>
      <c r="AZT89" s="23"/>
      <c r="AZU89" s="23"/>
      <c r="AZV89" s="23"/>
      <c r="AZW89" s="23"/>
      <c r="AZX89" s="23"/>
      <c r="AZY89" s="23"/>
      <c r="AZZ89" s="23"/>
      <c r="BAA89" s="23"/>
      <c r="BAB89" s="23"/>
      <c r="BAC89" s="23"/>
      <c r="BAD89" s="23"/>
      <c r="BAE89" s="23"/>
      <c r="BAF89" s="23"/>
      <c r="BAG89" s="23"/>
      <c r="BAH89" s="23"/>
      <c r="BAI89" s="23"/>
      <c r="BAJ89" s="23"/>
      <c r="BAK89" s="23"/>
      <c r="BAL89" s="23"/>
      <c r="BAM89" s="23"/>
      <c r="BAN89" s="23"/>
      <c r="BAO89" s="23"/>
      <c r="BAP89" s="23"/>
      <c r="BAQ89" s="23"/>
      <c r="BAR89" s="23"/>
      <c r="BAS89" s="23"/>
      <c r="BAT89" s="23"/>
      <c r="BAU89" s="23"/>
      <c r="BAV89" s="23"/>
      <c r="BAW89" s="23"/>
      <c r="BAX89" s="23"/>
      <c r="BAY89" s="23"/>
      <c r="BAZ89" s="23"/>
      <c r="BBA89" s="23"/>
      <c r="BBB89" s="23"/>
      <c r="BBC89" s="23"/>
      <c r="BBD89" s="23"/>
      <c r="BBE89" s="23"/>
      <c r="BBF89" s="23"/>
      <c r="BBG89" s="23"/>
      <c r="BBH89" s="23"/>
      <c r="BBI89" s="23"/>
      <c r="BBJ89" s="23"/>
      <c r="BBK89" s="23"/>
      <c r="BBL89" s="23"/>
      <c r="BBM89" s="23"/>
      <c r="BBN89" s="23"/>
      <c r="BBO89" s="23"/>
      <c r="BBP89" s="23"/>
      <c r="BBQ89" s="23"/>
      <c r="BBR89" s="23"/>
      <c r="BBS89" s="23"/>
      <c r="BBT89" s="23"/>
      <c r="BBU89" s="23"/>
      <c r="BBV89" s="23"/>
      <c r="BBW89" s="23"/>
      <c r="BBX89" s="23"/>
      <c r="BBY89" s="23"/>
      <c r="BBZ89" s="23"/>
      <c r="BCA89" s="23"/>
      <c r="BCB89" s="23"/>
      <c r="BCC89" s="23"/>
      <c r="BCD89" s="23"/>
      <c r="BCE89" s="23"/>
      <c r="BCF89" s="23"/>
      <c r="BCG89" s="23"/>
      <c r="BCH89" s="23"/>
      <c r="BCI89" s="23"/>
      <c r="BCJ89" s="23"/>
      <c r="BCK89" s="23"/>
      <c r="BCL89" s="23"/>
      <c r="BCM89" s="23"/>
      <c r="BCN89" s="23"/>
      <c r="BCO89" s="23"/>
      <c r="BCP89" s="23"/>
      <c r="BCQ89" s="23"/>
      <c r="BCR89" s="23"/>
      <c r="BCS89" s="23"/>
      <c r="BCT89" s="23"/>
      <c r="BCU89" s="23"/>
      <c r="BCV89" s="23"/>
      <c r="BCW89" s="23"/>
      <c r="BCX89" s="23"/>
      <c r="BCY89" s="23"/>
      <c r="BCZ89" s="23"/>
      <c r="BDA89" s="23"/>
      <c r="BDB89" s="23"/>
      <c r="BDC89" s="23"/>
      <c r="BDD89" s="23"/>
      <c r="BDE89" s="23"/>
      <c r="BDF89" s="23"/>
      <c r="BDG89" s="23"/>
      <c r="BDH89" s="23"/>
      <c r="BDI89" s="23"/>
      <c r="BDJ89" s="23"/>
      <c r="BDK89" s="23"/>
      <c r="BDL89" s="23"/>
      <c r="BDM89" s="23"/>
      <c r="BDN89" s="23"/>
      <c r="BDO89" s="23"/>
      <c r="BDP89" s="23"/>
      <c r="BDQ89" s="23"/>
      <c r="BDR89" s="23"/>
      <c r="BDS89" s="23"/>
      <c r="BDT89" s="23"/>
      <c r="BDU89" s="23"/>
      <c r="BDV89" s="23"/>
      <c r="BDW89" s="23"/>
      <c r="BDX89" s="23"/>
      <c r="BDY89" s="23"/>
      <c r="BDZ89" s="23"/>
      <c r="BEA89" s="23"/>
      <c r="BEB89" s="23"/>
      <c r="BEC89" s="23"/>
      <c r="BED89" s="23"/>
      <c r="BEE89" s="23"/>
      <c r="BEF89" s="23"/>
      <c r="BEG89" s="23"/>
      <c r="BEH89" s="23"/>
      <c r="BEI89" s="23"/>
      <c r="BEJ89" s="23"/>
      <c r="BEK89" s="23"/>
      <c r="BEL89" s="23"/>
      <c r="BEM89" s="23"/>
      <c r="BEN89" s="23"/>
      <c r="BEO89" s="23"/>
      <c r="BEP89" s="23"/>
      <c r="BEQ89" s="23"/>
      <c r="BER89" s="23"/>
      <c r="BES89" s="23"/>
      <c r="BET89" s="23"/>
      <c r="BEU89" s="23"/>
      <c r="BEV89" s="23"/>
      <c r="BEW89" s="23"/>
      <c r="BEX89" s="23"/>
      <c r="BEY89" s="23"/>
      <c r="BEZ89" s="23"/>
      <c r="BFA89" s="23"/>
      <c r="BFB89" s="23"/>
      <c r="BFC89" s="23"/>
      <c r="BFD89" s="23"/>
      <c r="BFE89" s="23"/>
      <c r="BFF89" s="23"/>
      <c r="BFG89" s="23"/>
      <c r="BFH89" s="23"/>
      <c r="BFI89" s="23"/>
      <c r="BFJ89" s="23"/>
      <c r="BFK89" s="23"/>
      <c r="BFL89" s="23"/>
      <c r="BFM89" s="23"/>
      <c r="BFN89" s="23"/>
      <c r="BFO89" s="23"/>
      <c r="BFP89" s="23"/>
      <c r="BFQ89" s="23"/>
      <c r="BFR89" s="23"/>
      <c r="BFS89" s="23"/>
      <c r="BFT89" s="23"/>
      <c r="BFU89" s="23"/>
      <c r="BFV89" s="23"/>
      <c r="BFW89" s="23"/>
      <c r="BFX89" s="23"/>
      <c r="BFY89" s="23"/>
      <c r="BFZ89" s="23"/>
      <c r="BGA89" s="23"/>
      <c r="BGB89" s="23"/>
      <c r="BGC89" s="23"/>
      <c r="BGD89" s="23"/>
      <c r="BGE89" s="23"/>
      <c r="BGF89" s="23"/>
      <c r="BGG89" s="23"/>
      <c r="BGH89" s="23"/>
      <c r="BGI89" s="23"/>
      <c r="BGJ89" s="23"/>
      <c r="BGK89" s="23"/>
      <c r="BGL89" s="23"/>
      <c r="BGM89" s="23"/>
      <c r="BGN89" s="23"/>
      <c r="BGO89" s="23"/>
      <c r="BGP89" s="23"/>
      <c r="BGQ89" s="23"/>
      <c r="BGR89" s="23"/>
      <c r="BGS89" s="23"/>
      <c r="BGT89" s="23"/>
      <c r="BGU89" s="23"/>
      <c r="BGV89" s="23"/>
      <c r="BGW89" s="23"/>
      <c r="BGX89" s="23"/>
      <c r="BGY89" s="23"/>
      <c r="BGZ89" s="23"/>
      <c r="BHA89" s="23"/>
      <c r="BHB89" s="23"/>
      <c r="BHC89" s="23"/>
      <c r="BHD89" s="23"/>
      <c r="BHE89" s="23"/>
      <c r="BHF89" s="23"/>
      <c r="BHG89" s="23"/>
      <c r="BHH89" s="23"/>
      <c r="BHI89" s="23"/>
      <c r="BHJ89" s="23"/>
      <c r="BHK89" s="23"/>
      <c r="BHL89" s="23"/>
      <c r="BHM89" s="23"/>
      <c r="BHN89" s="23"/>
      <c r="BHO89" s="23"/>
      <c r="BHP89" s="23"/>
      <c r="BHQ89" s="23"/>
      <c r="BHR89" s="23"/>
      <c r="BHS89" s="23"/>
      <c r="BHT89" s="23"/>
      <c r="BHU89" s="23"/>
      <c r="BHV89" s="23"/>
      <c r="BHW89" s="23"/>
      <c r="BHX89" s="23"/>
      <c r="BHY89" s="23"/>
      <c r="BHZ89" s="23"/>
      <c r="BIA89" s="23"/>
      <c r="BIB89" s="23"/>
      <c r="BIC89" s="23"/>
      <c r="BID89" s="23"/>
      <c r="BIE89" s="23"/>
      <c r="BIF89" s="23"/>
      <c r="BIG89" s="23"/>
      <c r="BIH89" s="23"/>
      <c r="BII89" s="23"/>
      <c r="BIJ89" s="23"/>
      <c r="BIK89" s="23"/>
      <c r="BIL89" s="23"/>
      <c r="BIM89" s="23"/>
      <c r="BIN89" s="23"/>
      <c r="BIO89" s="23"/>
      <c r="BIP89" s="23"/>
      <c r="BIQ89" s="23"/>
      <c r="BIR89" s="23"/>
      <c r="BIS89" s="23"/>
      <c r="BIT89" s="23"/>
      <c r="BIU89" s="23"/>
      <c r="BIV89" s="23"/>
      <c r="BIW89" s="23"/>
      <c r="BIX89" s="23"/>
      <c r="BIY89" s="23"/>
      <c r="BIZ89" s="23"/>
      <c r="BJA89" s="23"/>
      <c r="BJB89" s="23"/>
      <c r="BJC89" s="23"/>
      <c r="BJD89" s="23"/>
      <c r="BJE89" s="23"/>
      <c r="BJF89" s="23"/>
      <c r="BJG89" s="23"/>
      <c r="BJH89" s="23"/>
      <c r="BJI89" s="23"/>
      <c r="BJJ89" s="23"/>
      <c r="BJK89" s="23"/>
      <c r="BJL89" s="23"/>
      <c r="BJM89" s="23"/>
      <c r="BJN89" s="23"/>
      <c r="BJO89" s="23"/>
      <c r="BJP89" s="23"/>
      <c r="BJQ89" s="23"/>
      <c r="BJR89" s="23"/>
      <c r="BJS89" s="23"/>
      <c r="BJT89" s="23"/>
      <c r="BJU89" s="23"/>
      <c r="BJV89" s="23"/>
      <c r="BJW89" s="23"/>
      <c r="BJX89" s="23"/>
      <c r="BJY89" s="23"/>
      <c r="BJZ89" s="23"/>
      <c r="BKA89" s="23"/>
      <c r="BKB89" s="23"/>
      <c r="BKC89" s="23"/>
      <c r="BKD89" s="23"/>
      <c r="BKE89" s="23"/>
      <c r="BKF89" s="23"/>
      <c r="BKG89" s="23"/>
      <c r="BKH89" s="23"/>
      <c r="BKI89" s="23"/>
      <c r="BKJ89" s="23"/>
      <c r="BKK89" s="23"/>
      <c r="BKL89" s="23"/>
      <c r="BKM89" s="23"/>
      <c r="BKN89" s="23"/>
      <c r="BKO89" s="23"/>
      <c r="BKP89" s="23"/>
      <c r="BKQ89" s="23"/>
      <c r="BKR89" s="23"/>
      <c r="BKS89" s="23"/>
      <c r="BKT89" s="23"/>
      <c r="BKU89" s="23"/>
      <c r="BKV89" s="23"/>
      <c r="BKW89" s="23"/>
      <c r="BKX89" s="23"/>
      <c r="BKY89" s="23"/>
      <c r="BKZ89" s="23"/>
      <c r="BLA89" s="23"/>
      <c r="BLB89" s="23"/>
      <c r="BLC89" s="23"/>
      <c r="BLD89" s="23"/>
      <c r="BLE89" s="23"/>
      <c r="BLF89" s="23"/>
      <c r="BLG89" s="23"/>
      <c r="BLH89" s="23"/>
      <c r="BLI89" s="23"/>
      <c r="BLJ89" s="23"/>
      <c r="BLK89" s="23"/>
      <c r="BLL89" s="23"/>
      <c r="BLM89" s="23"/>
      <c r="BLN89" s="23"/>
      <c r="BLO89" s="23"/>
      <c r="BLP89" s="23"/>
      <c r="BLQ89" s="23"/>
      <c r="BLR89" s="23"/>
      <c r="BLS89" s="23"/>
      <c r="BLT89" s="23"/>
      <c r="BLU89" s="23"/>
      <c r="BLV89" s="23"/>
      <c r="BLW89" s="23"/>
      <c r="BLX89" s="23"/>
      <c r="BLY89" s="23"/>
      <c r="BLZ89" s="23"/>
      <c r="BMA89" s="23"/>
      <c r="BMB89" s="23"/>
      <c r="BMC89" s="23"/>
      <c r="BMD89" s="23"/>
      <c r="BME89" s="23"/>
      <c r="BMF89" s="23"/>
      <c r="BMG89" s="23"/>
      <c r="BMH89" s="23"/>
      <c r="BMI89" s="23"/>
      <c r="BMJ89" s="23"/>
      <c r="BMK89" s="23"/>
      <c r="BML89" s="23"/>
      <c r="BMM89" s="23"/>
      <c r="BMN89" s="23"/>
      <c r="BMO89" s="23"/>
      <c r="BMP89" s="23"/>
      <c r="BMQ89" s="23"/>
      <c r="BMR89" s="23"/>
      <c r="BMS89" s="23"/>
      <c r="BMT89" s="23"/>
      <c r="BMU89" s="23"/>
      <c r="BMV89" s="23"/>
      <c r="BMW89" s="23"/>
      <c r="BMX89" s="23"/>
      <c r="BMY89" s="23"/>
      <c r="BMZ89" s="23"/>
      <c r="BNA89" s="23"/>
      <c r="BNB89" s="23"/>
      <c r="BNC89" s="23"/>
      <c r="BND89" s="23"/>
      <c r="BNE89" s="23"/>
      <c r="BNF89" s="23"/>
      <c r="BNG89" s="23"/>
      <c r="BNH89" s="23"/>
      <c r="BNI89" s="23"/>
      <c r="BNJ89" s="23"/>
      <c r="BNK89" s="23"/>
      <c r="BNL89" s="23"/>
      <c r="BNM89" s="23"/>
      <c r="BNN89" s="23"/>
      <c r="BNO89" s="23"/>
      <c r="BNP89" s="23"/>
      <c r="BNQ89" s="23"/>
      <c r="BNR89" s="23"/>
      <c r="BNS89" s="23"/>
      <c r="BNT89" s="23"/>
      <c r="BNU89" s="23"/>
      <c r="BNV89" s="23"/>
      <c r="BNW89" s="23"/>
      <c r="BNX89" s="23"/>
      <c r="BNY89" s="23"/>
      <c r="BNZ89" s="23"/>
      <c r="BOA89" s="23"/>
      <c r="BOB89" s="23"/>
      <c r="BOC89" s="23"/>
      <c r="BOD89" s="23"/>
      <c r="BOE89" s="23"/>
      <c r="BOF89" s="23"/>
      <c r="BOG89" s="23"/>
      <c r="BOH89" s="23"/>
      <c r="BOI89" s="23"/>
      <c r="BOJ89" s="23"/>
      <c r="BOK89" s="23"/>
      <c r="BOL89" s="23"/>
      <c r="BOM89" s="23"/>
      <c r="BON89" s="23"/>
      <c r="BOO89" s="23"/>
      <c r="BOP89" s="23"/>
      <c r="BOQ89" s="23"/>
      <c r="BOR89" s="23"/>
      <c r="BOS89" s="23"/>
      <c r="BOT89" s="23"/>
      <c r="BOU89" s="23"/>
      <c r="BOV89" s="23"/>
      <c r="BOW89" s="23"/>
      <c r="BOX89" s="23"/>
      <c r="BOY89" s="23"/>
      <c r="BOZ89" s="23"/>
      <c r="BPA89" s="23"/>
      <c r="BPB89" s="23"/>
      <c r="BPC89" s="23"/>
      <c r="BPD89" s="23"/>
      <c r="BPE89" s="23"/>
      <c r="BPF89" s="23"/>
      <c r="BPG89" s="23"/>
      <c r="BPH89" s="23"/>
      <c r="BPI89" s="23"/>
      <c r="BPJ89" s="23"/>
      <c r="BPK89" s="23"/>
      <c r="BPL89" s="23"/>
      <c r="BPM89" s="23"/>
      <c r="BPN89" s="23"/>
      <c r="BPO89" s="23"/>
      <c r="BPP89" s="23"/>
      <c r="BPQ89" s="23"/>
      <c r="BPR89" s="23"/>
      <c r="BPS89" s="23"/>
      <c r="BPT89" s="23"/>
      <c r="BPU89" s="23"/>
      <c r="BPV89" s="23"/>
      <c r="BPW89" s="23"/>
      <c r="BPX89" s="23"/>
      <c r="BPY89" s="23"/>
      <c r="BPZ89" s="23"/>
      <c r="BQA89" s="23"/>
      <c r="BQB89" s="23"/>
      <c r="BQC89" s="23"/>
      <c r="BQD89" s="23"/>
      <c r="BQE89" s="23"/>
      <c r="BQF89" s="23"/>
      <c r="BQG89" s="23"/>
      <c r="BQH89" s="23"/>
      <c r="BQI89" s="23"/>
      <c r="BQJ89" s="23"/>
      <c r="BQK89" s="23"/>
      <c r="BQL89" s="23"/>
      <c r="BQM89" s="23"/>
      <c r="BQN89" s="23"/>
      <c r="BQO89" s="23"/>
      <c r="BQP89" s="23"/>
      <c r="BQQ89" s="23"/>
      <c r="BQR89" s="23"/>
      <c r="BQS89" s="23"/>
      <c r="BQT89" s="23"/>
      <c r="BQU89" s="23"/>
      <c r="BQV89" s="23"/>
      <c r="BQW89" s="23"/>
      <c r="BQX89" s="23"/>
      <c r="BQY89" s="23"/>
      <c r="BQZ89" s="23"/>
      <c r="BRA89" s="23"/>
      <c r="BRB89" s="23"/>
      <c r="BRC89" s="23"/>
      <c r="BRD89" s="23"/>
      <c r="BRE89" s="23"/>
      <c r="BRF89" s="23"/>
      <c r="BRG89" s="23"/>
      <c r="BRH89" s="23"/>
      <c r="BRI89" s="23"/>
      <c r="BRJ89" s="23"/>
      <c r="BRK89" s="23"/>
      <c r="BRL89" s="23"/>
      <c r="BRM89" s="23"/>
      <c r="BRN89" s="23"/>
      <c r="BRO89" s="23"/>
      <c r="BRP89" s="23"/>
      <c r="BRQ89" s="23"/>
      <c r="BRR89" s="23"/>
      <c r="BRS89" s="23"/>
      <c r="BRT89" s="23"/>
      <c r="BRU89" s="23"/>
      <c r="BRV89" s="23"/>
      <c r="BRW89" s="23"/>
      <c r="BRX89" s="23"/>
      <c r="BRY89" s="23"/>
      <c r="BRZ89" s="23"/>
      <c r="BSA89" s="23"/>
      <c r="BSB89" s="23"/>
      <c r="BSC89" s="23"/>
      <c r="BSD89" s="23"/>
      <c r="BSE89" s="23"/>
      <c r="BSF89" s="23"/>
      <c r="BSG89" s="23"/>
      <c r="BSH89" s="23"/>
      <c r="BSI89" s="23"/>
      <c r="BSJ89" s="23"/>
      <c r="BSK89" s="23"/>
      <c r="BSL89" s="23"/>
      <c r="BSM89" s="23"/>
      <c r="BSN89" s="23"/>
      <c r="BSO89" s="23"/>
      <c r="BSP89" s="23"/>
      <c r="BSQ89" s="23"/>
      <c r="BSR89" s="23"/>
      <c r="BSS89" s="23"/>
      <c r="BST89" s="23"/>
      <c r="BSU89" s="23"/>
      <c r="BSV89" s="23"/>
      <c r="BSW89" s="23"/>
      <c r="BSX89" s="23"/>
      <c r="BSY89" s="23"/>
      <c r="BSZ89" s="23"/>
      <c r="BTA89" s="23"/>
      <c r="BTB89" s="23"/>
      <c r="BTC89" s="23"/>
      <c r="BTD89" s="23"/>
      <c r="BTE89" s="23"/>
      <c r="BTF89" s="23"/>
      <c r="BTG89" s="23"/>
      <c r="BTH89" s="23"/>
      <c r="BTI89" s="23"/>
      <c r="BTJ89" s="23"/>
      <c r="BTK89" s="23"/>
      <c r="BTL89" s="23"/>
      <c r="BTM89" s="23"/>
      <c r="BTN89" s="23"/>
      <c r="BTO89" s="23"/>
      <c r="BTP89" s="23"/>
      <c r="BTQ89" s="23"/>
      <c r="BTR89" s="23"/>
      <c r="BTS89" s="23"/>
      <c r="BTT89" s="23"/>
      <c r="BTU89" s="23"/>
      <c r="BTV89" s="23"/>
      <c r="BTW89" s="23"/>
      <c r="BTX89" s="23"/>
      <c r="BTY89" s="23"/>
      <c r="BTZ89" s="23"/>
      <c r="BUA89" s="23"/>
      <c r="BUB89" s="23"/>
      <c r="BUC89" s="23"/>
      <c r="BUD89" s="23"/>
      <c r="BUE89" s="23"/>
      <c r="BUF89" s="23"/>
      <c r="BUG89" s="23"/>
      <c r="BUH89" s="23"/>
      <c r="BUI89" s="23"/>
      <c r="BUJ89" s="23"/>
      <c r="BUK89" s="23"/>
      <c r="BUL89" s="23"/>
      <c r="BUM89" s="23"/>
      <c r="BUN89" s="23"/>
      <c r="BUO89" s="23"/>
      <c r="BUP89" s="23"/>
      <c r="BUQ89" s="23"/>
      <c r="BUR89" s="23"/>
      <c r="BUS89" s="23"/>
      <c r="BUT89" s="23"/>
      <c r="BUU89" s="23"/>
      <c r="BUV89" s="23"/>
      <c r="BUW89" s="23"/>
      <c r="BUX89" s="23"/>
      <c r="BUY89" s="23"/>
      <c r="BUZ89" s="23"/>
      <c r="BVA89" s="23"/>
      <c r="BVB89" s="23"/>
      <c r="BVC89" s="23"/>
      <c r="BVD89" s="23"/>
      <c r="BVE89" s="23"/>
      <c r="BVF89" s="23"/>
      <c r="BVG89" s="23"/>
      <c r="BVH89" s="23"/>
      <c r="BVI89" s="23"/>
      <c r="BVJ89" s="23"/>
      <c r="BVK89" s="23"/>
      <c r="BVL89" s="23"/>
      <c r="BVM89" s="23"/>
      <c r="BVN89" s="23"/>
      <c r="BVO89" s="23"/>
      <c r="BVP89" s="23"/>
      <c r="BVQ89" s="23"/>
      <c r="BVR89" s="23"/>
      <c r="BVS89" s="23"/>
      <c r="BVT89" s="23"/>
      <c r="BVU89" s="23"/>
      <c r="BVV89" s="23"/>
      <c r="BVW89" s="23"/>
      <c r="BVX89" s="23"/>
      <c r="BVY89" s="23"/>
      <c r="BVZ89" s="23"/>
      <c r="BWA89" s="23"/>
      <c r="BWB89" s="23"/>
      <c r="BWC89" s="23"/>
      <c r="BWD89" s="23"/>
      <c r="BWE89" s="23"/>
      <c r="BWF89" s="23"/>
      <c r="BWG89" s="23"/>
      <c r="BWH89" s="23"/>
      <c r="BWI89" s="23"/>
      <c r="BWJ89" s="23"/>
      <c r="BWK89" s="23"/>
      <c r="BWL89" s="23"/>
      <c r="BWM89" s="23"/>
      <c r="BWN89" s="23"/>
      <c r="BWO89" s="23"/>
      <c r="BWP89" s="23"/>
      <c r="BWQ89" s="23"/>
      <c r="BWR89" s="23"/>
      <c r="BWS89" s="23"/>
      <c r="BWT89" s="23"/>
      <c r="BWU89" s="23"/>
      <c r="BWV89" s="23"/>
      <c r="BWW89" s="23"/>
      <c r="BWX89" s="23"/>
      <c r="BWY89" s="23"/>
      <c r="BWZ89" s="23"/>
      <c r="BXA89" s="23"/>
      <c r="BXB89" s="23"/>
      <c r="BXC89" s="23"/>
      <c r="BXD89" s="23"/>
      <c r="BXE89" s="23"/>
      <c r="BXF89" s="23"/>
      <c r="BXG89" s="23"/>
      <c r="BXH89" s="23"/>
      <c r="BXI89" s="23"/>
      <c r="BXJ89" s="23"/>
      <c r="BXK89" s="23"/>
      <c r="BXL89" s="23"/>
      <c r="BXM89" s="23"/>
      <c r="BXN89" s="23"/>
      <c r="BXO89" s="23"/>
      <c r="BXP89" s="23"/>
      <c r="BXQ89" s="23"/>
      <c r="BXR89" s="23"/>
      <c r="BXS89" s="23"/>
      <c r="BXT89" s="23"/>
      <c r="BXU89" s="23"/>
      <c r="BXV89" s="23"/>
      <c r="BXW89" s="23"/>
      <c r="BXX89" s="23"/>
      <c r="BXY89" s="23"/>
      <c r="BXZ89" s="23"/>
      <c r="BYA89" s="23"/>
      <c r="BYB89" s="23"/>
      <c r="BYC89" s="23"/>
      <c r="BYD89" s="23"/>
      <c r="BYE89" s="23"/>
      <c r="BYF89" s="23"/>
      <c r="BYG89" s="23"/>
      <c r="BYH89" s="23"/>
      <c r="BYI89" s="23"/>
      <c r="BYJ89" s="23"/>
      <c r="BYK89" s="23"/>
      <c r="BYL89" s="23"/>
      <c r="BYM89" s="23"/>
      <c r="BYN89" s="23"/>
      <c r="BYO89" s="23"/>
      <c r="BYP89" s="23"/>
      <c r="BYQ89" s="23"/>
      <c r="BYR89" s="23"/>
      <c r="BYS89" s="23"/>
      <c r="BYT89" s="23"/>
      <c r="BYU89" s="23"/>
      <c r="BYV89" s="23"/>
      <c r="BYW89" s="23"/>
      <c r="BYX89" s="23"/>
      <c r="BYY89" s="23"/>
      <c r="BYZ89" s="23"/>
      <c r="BZA89" s="23"/>
      <c r="BZB89" s="23"/>
      <c r="BZC89" s="23"/>
      <c r="BZD89" s="23"/>
      <c r="BZE89" s="23"/>
      <c r="BZF89" s="23"/>
      <c r="BZG89" s="23"/>
      <c r="BZH89" s="23"/>
      <c r="BZI89" s="23"/>
      <c r="BZJ89" s="23"/>
      <c r="BZK89" s="23"/>
      <c r="BZL89" s="23"/>
      <c r="BZM89" s="23"/>
      <c r="BZN89" s="23"/>
      <c r="BZO89" s="23"/>
      <c r="BZP89" s="23"/>
      <c r="BZQ89" s="23"/>
      <c r="BZR89" s="23"/>
      <c r="BZS89" s="23"/>
      <c r="BZT89" s="23"/>
      <c r="BZU89" s="23"/>
      <c r="BZV89" s="23"/>
      <c r="BZW89" s="23"/>
      <c r="BZX89" s="23"/>
      <c r="BZY89" s="23"/>
      <c r="BZZ89" s="23"/>
      <c r="CAA89" s="23"/>
      <c r="CAB89" s="23"/>
      <c r="CAC89" s="23"/>
      <c r="CAD89" s="23"/>
      <c r="CAE89" s="23"/>
      <c r="CAF89" s="23"/>
      <c r="CAG89" s="23"/>
      <c r="CAH89" s="23"/>
      <c r="CAI89" s="23"/>
      <c r="CAJ89" s="23"/>
      <c r="CAK89" s="23"/>
      <c r="CAL89" s="23"/>
      <c r="CAM89" s="23"/>
      <c r="CAN89" s="23"/>
      <c r="CAO89" s="23"/>
      <c r="CAP89" s="23"/>
      <c r="CAQ89" s="23"/>
      <c r="CAR89" s="23"/>
      <c r="CAS89" s="23"/>
      <c r="CAT89" s="23"/>
      <c r="CAU89" s="23"/>
      <c r="CAV89" s="23"/>
      <c r="CAW89" s="23"/>
      <c r="CAX89" s="23"/>
      <c r="CAY89" s="23"/>
      <c r="CAZ89" s="23"/>
      <c r="CBA89" s="23"/>
      <c r="CBB89" s="23"/>
      <c r="CBC89" s="23"/>
      <c r="CBD89" s="23"/>
      <c r="CBE89" s="23"/>
      <c r="CBF89" s="23"/>
      <c r="CBG89" s="23"/>
      <c r="CBH89" s="23"/>
      <c r="CBI89" s="23"/>
      <c r="CBJ89" s="23"/>
      <c r="CBK89" s="23"/>
      <c r="CBL89" s="23"/>
      <c r="CBM89" s="23"/>
      <c r="CBN89" s="23"/>
      <c r="CBO89" s="23"/>
      <c r="CBP89" s="23"/>
      <c r="CBQ89" s="23"/>
      <c r="CBR89" s="23"/>
      <c r="CBS89" s="23"/>
      <c r="CBT89" s="23"/>
      <c r="CBU89" s="23"/>
      <c r="CBV89" s="23"/>
      <c r="CBW89" s="23"/>
      <c r="CBX89" s="23"/>
      <c r="CBY89" s="23"/>
      <c r="CBZ89" s="23"/>
      <c r="CCA89" s="23"/>
      <c r="CCB89" s="23"/>
      <c r="CCC89" s="23"/>
      <c r="CCD89" s="23"/>
      <c r="CCE89" s="23"/>
      <c r="CCF89" s="23"/>
      <c r="CCG89" s="23"/>
      <c r="CCH89" s="23"/>
      <c r="CCI89" s="23"/>
      <c r="CCJ89" s="23"/>
      <c r="CCK89" s="23"/>
      <c r="CCL89" s="23"/>
      <c r="CCM89" s="23"/>
      <c r="CCN89" s="23"/>
      <c r="CCO89" s="23"/>
      <c r="CCP89" s="23"/>
      <c r="CCQ89" s="23"/>
      <c r="CCR89" s="23"/>
      <c r="CCS89" s="23"/>
      <c r="CCT89" s="23"/>
      <c r="CCU89" s="23"/>
      <c r="CCV89" s="23"/>
      <c r="CCW89" s="23"/>
      <c r="CCX89" s="23"/>
      <c r="CCY89" s="23"/>
      <c r="CCZ89" s="23"/>
      <c r="CDA89" s="23"/>
      <c r="CDB89" s="23"/>
      <c r="CDC89" s="23"/>
      <c r="CDD89" s="23"/>
      <c r="CDE89" s="23"/>
      <c r="CDF89" s="23"/>
      <c r="CDG89" s="23"/>
      <c r="CDH89" s="23"/>
      <c r="CDI89" s="23"/>
      <c r="CDJ89" s="23"/>
      <c r="CDK89" s="23"/>
      <c r="CDL89" s="23"/>
      <c r="CDM89" s="23"/>
      <c r="CDN89" s="23"/>
      <c r="CDO89" s="23"/>
      <c r="CDP89" s="23"/>
      <c r="CDQ89" s="23"/>
      <c r="CDR89" s="23"/>
      <c r="CDS89" s="23"/>
      <c r="CDT89" s="23"/>
      <c r="CDU89" s="23"/>
      <c r="CDV89" s="23"/>
      <c r="CDW89" s="23"/>
      <c r="CDX89" s="23"/>
      <c r="CDY89" s="23"/>
      <c r="CDZ89" s="23"/>
      <c r="CEA89" s="23"/>
      <c r="CEB89" s="23"/>
      <c r="CEC89" s="23"/>
      <c r="CED89" s="23"/>
      <c r="CEE89" s="23"/>
      <c r="CEF89" s="23"/>
      <c r="CEG89" s="23"/>
      <c r="CEH89" s="23"/>
      <c r="CEI89" s="23"/>
      <c r="CEJ89" s="23"/>
      <c r="CEK89" s="23"/>
      <c r="CEL89" s="23"/>
      <c r="CEM89" s="23"/>
      <c r="CEN89" s="23"/>
      <c r="CEO89" s="23"/>
      <c r="CEP89" s="23"/>
      <c r="CEQ89" s="23"/>
      <c r="CER89" s="23"/>
      <c r="CES89" s="23"/>
      <c r="CET89" s="23"/>
      <c r="CEU89" s="23"/>
      <c r="CEV89" s="23"/>
      <c r="CEW89" s="23"/>
      <c r="CEX89" s="23"/>
      <c r="CEY89" s="23"/>
      <c r="CEZ89" s="23"/>
      <c r="CFA89" s="23"/>
      <c r="CFB89" s="23"/>
      <c r="CFC89" s="23"/>
      <c r="CFD89" s="23"/>
      <c r="CFE89" s="23"/>
      <c r="CFF89" s="23"/>
      <c r="CFG89" s="23"/>
      <c r="CFH89" s="23"/>
      <c r="CFI89" s="23"/>
      <c r="CFJ89" s="23"/>
      <c r="CFK89" s="23"/>
      <c r="CFL89" s="23"/>
      <c r="CFM89" s="23"/>
      <c r="CFN89" s="23"/>
      <c r="CFO89" s="23"/>
      <c r="CFP89" s="23"/>
      <c r="CFQ89" s="23"/>
      <c r="CFR89" s="23"/>
      <c r="CFS89" s="23"/>
      <c r="CFT89" s="23"/>
      <c r="CFU89" s="23"/>
      <c r="CFV89" s="23"/>
      <c r="CFW89" s="23"/>
      <c r="CFX89" s="23"/>
      <c r="CFY89" s="23"/>
      <c r="CFZ89" s="23"/>
      <c r="CGA89" s="23"/>
      <c r="CGB89" s="23"/>
      <c r="CGC89" s="23"/>
      <c r="CGD89" s="23"/>
      <c r="CGE89" s="23"/>
      <c r="CGF89" s="23"/>
      <c r="CGG89" s="23"/>
      <c r="CGH89" s="23"/>
      <c r="CGI89" s="23"/>
      <c r="CGJ89" s="23"/>
      <c r="CGK89" s="23"/>
      <c r="CGL89" s="23"/>
      <c r="CGM89" s="23"/>
      <c r="CGN89" s="23"/>
      <c r="CGO89" s="23"/>
      <c r="CGP89" s="23"/>
      <c r="CGQ89" s="23"/>
      <c r="CGR89" s="23"/>
      <c r="CGS89" s="23"/>
      <c r="CGT89" s="23"/>
      <c r="CGU89" s="23"/>
      <c r="CGV89" s="23"/>
      <c r="CGW89" s="23"/>
      <c r="CGX89" s="23"/>
      <c r="CGY89" s="23"/>
      <c r="CGZ89" s="23"/>
      <c r="CHA89" s="23"/>
      <c r="CHB89" s="23"/>
      <c r="CHC89" s="23"/>
      <c r="CHD89" s="23"/>
      <c r="CHE89" s="23"/>
      <c r="CHF89" s="23"/>
      <c r="CHG89" s="23"/>
      <c r="CHH89" s="23"/>
      <c r="CHI89" s="23"/>
      <c r="CHJ89" s="23"/>
      <c r="CHK89" s="23"/>
      <c r="CHL89" s="23"/>
      <c r="CHM89" s="23"/>
      <c r="CHN89" s="23"/>
      <c r="CHO89" s="23"/>
      <c r="CHP89" s="23"/>
      <c r="CHQ89" s="23"/>
      <c r="CHR89" s="23"/>
      <c r="CHS89" s="23"/>
      <c r="CHT89" s="23"/>
      <c r="CHU89" s="23"/>
      <c r="CHV89" s="23"/>
      <c r="CHW89" s="23"/>
      <c r="CHX89" s="23"/>
      <c r="CHY89" s="23"/>
      <c r="CHZ89" s="23"/>
      <c r="CIA89" s="23"/>
      <c r="CIB89" s="23"/>
      <c r="CIC89" s="23"/>
      <c r="CID89" s="23"/>
      <c r="CIE89" s="23"/>
      <c r="CIF89" s="23"/>
      <c r="CIG89" s="23"/>
      <c r="CIH89" s="23"/>
      <c r="CII89" s="23"/>
      <c r="CIJ89" s="23"/>
      <c r="CIK89" s="23"/>
      <c r="CIL89" s="23"/>
      <c r="CIM89" s="23"/>
      <c r="CIN89" s="23"/>
      <c r="CIO89" s="23"/>
      <c r="CIP89" s="23"/>
      <c r="CIQ89" s="23"/>
      <c r="CIR89" s="23"/>
      <c r="CIS89" s="23"/>
      <c r="CIT89" s="23"/>
      <c r="CIU89" s="23"/>
      <c r="CIV89" s="23"/>
      <c r="CIW89" s="23"/>
      <c r="CIX89" s="23"/>
      <c r="CIY89" s="23"/>
      <c r="CIZ89" s="23"/>
      <c r="CJA89" s="23"/>
      <c r="CJB89" s="23"/>
      <c r="CJC89" s="23"/>
      <c r="CJD89" s="23"/>
      <c r="CJE89" s="23"/>
      <c r="CJF89" s="23"/>
      <c r="CJG89" s="23"/>
      <c r="CJH89" s="23"/>
      <c r="CJI89" s="23"/>
      <c r="CJJ89" s="23"/>
      <c r="CJK89" s="23"/>
      <c r="CJL89" s="23"/>
      <c r="CJM89" s="23"/>
      <c r="CJN89" s="23"/>
      <c r="CJO89" s="23"/>
      <c r="CJP89" s="23"/>
      <c r="CJQ89" s="23"/>
      <c r="CJR89" s="23"/>
      <c r="CJS89" s="23"/>
      <c r="CJT89" s="23"/>
      <c r="CJU89" s="23"/>
      <c r="CJV89" s="23"/>
      <c r="CJW89" s="23"/>
      <c r="CJX89" s="23"/>
      <c r="CJY89" s="23"/>
      <c r="CJZ89" s="23"/>
      <c r="CKA89" s="23"/>
      <c r="CKB89" s="23"/>
      <c r="CKC89" s="23"/>
      <c r="CKD89" s="23"/>
      <c r="CKE89" s="23"/>
      <c r="CKF89" s="23"/>
      <c r="CKG89" s="23"/>
      <c r="CKH89" s="23"/>
      <c r="CKI89" s="23"/>
      <c r="CKJ89" s="23"/>
      <c r="CKK89" s="23"/>
      <c r="CKL89" s="23"/>
      <c r="CKM89" s="23"/>
      <c r="CKN89" s="23"/>
      <c r="CKO89" s="23"/>
      <c r="CKP89" s="23"/>
      <c r="CKQ89" s="23"/>
      <c r="CKR89" s="23"/>
      <c r="CKS89" s="23"/>
      <c r="CKT89" s="23"/>
      <c r="CKU89" s="23"/>
      <c r="CKV89" s="23"/>
      <c r="CKW89" s="23"/>
      <c r="CKX89" s="23"/>
      <c r="CKY89" s="23"/>
      <c r="CKZ89" s="23"/>
      <c r="CLA89" s="23"/>
      <c r="CLB89" s="23"/>
      <c r="CLC89" s="23"/>
      <c r="CLD89" s="23"/>
      <c r="CLE89" s="23"/>
      <c r="CLF89" s="23"/>
      <c r="CLG89" s="23"/>
      <c r="CLH89" s="23"/>
      <c r="CLI89" s="23"/>
      <c r="CLJ89" s="23"/>
      <c r="CLK89" s="23"/>
      <c r="CLL89" s="23"/>
      <c r="CLM89" s="23"/>
      <c r="CLN89" s="23"/>
      <c r="CLO89" s="23"/>
      <c r="CLP89" s="23"/>
      <c r="CLQ89" s="23"/>
      <c r="CLR89" s="23"/>
      <c r="CLS89" s="23"/>
      <c r="CLT89" s="23"/>
      <c r="CLU89" s="23"/>
      <c r="CLV89" s="23"/>
      <c r="CLW89" s="23"/>
      <c r="CLX89" s="23"/>
      <c r="CLY89" s="23"/>
      <c r="CLZ89" s="23"/>
      <c r="CMA89" s="23"/>
      <c r="CMB89" s="23"/>
      <c r="CMC89" s="23"/>
      <c r="CMD89" s="23"/>
      <c r="CME89" s="23"/>
      <c r="CMF89" s="23"/>
      <c r="CMG89" s="23"/>
      <c r="CMH89" s="23"/>
      <c r="CMI89" s="23"/>
      <c r="CMJ89" s="23"/>
      <c r="CMK89" s="23"/>
      <c r="CML89" s="23"/>
      <c r="CMM89" s="23"/>
      <c r="CMN89" s="23"/>
      <c r="CMO89" s="23"/>
      <c r="CMP89" s="23"/>
      <c r="CMQ89" s="23"/>
      <c r="CMR89" s="23"/>
      <c r="CMS89" s="23"/>
      <c r="CMT89" s="23"/>
      <c r="CMU89" s="23"/>
      <c r="CMV89" s="23"/>
      <c r="CMW89" s="23"/>
      <c r="CMX89" s="23"/>
      <c r="CMY89" s="23"/>
      <c r="CMZ89" s="23"/>
      <c r="CNA89" s="23"/>
      <c r="CNB89" s="23"/>
      <c r="CNC89" s="23"/>
      <c r="CND89" s="23"/>
      <c r="CNE89" s="23"/>
      <c r="CNF89" s="23"/>
      <c r="CNG89" s="23"/>
      <c r="CNH89" s="23"/>
      <c r="CNI89" s="23"/>
      <c r="CNJ89" s="23"/>
      <c r="CNK89" s="23"/>
      <c r="CNL89" s="23"/>
      <c r="CNM89" s="23"/>
      <c r="CNN89" s="23"/>
      <c r="CNO89" s="23"/>
      <c r="CNP89" s="23"/>
      <c r="CNQ89" s="23"/>
      <c r="CNR89" s="23"/>
      <c r="CNS89" s="23"/>
      <c r="CNT89" s="23"/>
      <c r="CNU89" s="23"/>
      <c r="CNV89" s="23"/>
      <c r="CNW89" s="23"/>
      <c r="CNX89" s="23"/>
      <c r="CNY89" s="23"/>
      <c r="CNZ89" s="23"/>
      <c r="COA89" s="23"/>
      <c r="COB89" s="23"/>
      <c r="COC89" s="23"/>
      <c r="COD89" s="23"/>
      <c r="COE89" s="23"/>
      <c r="COF89" s="23"/>
      <c r="COG89" s="23"/>
      <c r="COH89" s="23"/>
      <c r="COI89" s="23"/>
      <c r="COJ89" s="23"/>
      <c r="COK89" s="23"/>
      <c r="COL89" s="23"/>
      <c r="COM89" s="23"/>
      <c r="CON89" s="23"/>
      <c r="COO89" s="23"/>
      <c r="COP89" s="23"/>
      <c r="COQ89" s="23"/>
      <c r="COR89" s="23"/>
      <c r="COS89" s="23"/>
      <c r="COT89" s="23"/>
      <c r="COU89" s="23"/>
      <c r="COV89" s="23"/>
      <c r="COW89" s="23"/>
      <c r="COX89" s="23"/>
      <c r="COY89" s="23"/>
      <c r="COZ89" s="23"/>
      <c r="CPA89" s="23"/>
      <c r="CPB89" s="23"/>
      <c r="CPC89" s="23"/>
      <c r="CPD89" s="23"/>
      <c r="CPE89" s="23"/>
      <c r="CPF89" s="23"/>
      <c r="CPG89" s="23"/>
      <c r="CPH89" s="23"/>
      <c r="CPI89" s="23"/>
      <c r="CPJ89" s="23"/>
      <c r="CPK89" s="23"/>
      <c r="CPL89" s="23"/>
      <c r="CPM89" s="23"/>
      <c r="CPN89" s="23"/>
      <c r="CPO89" s="23"/>
      <c r="CPP89" s="23"/>
      <c r="CPQ89" s="23"/>
      <c r="CPR89" s="23"/>
      <c r="CPS89" s="23"/>
      <c r="CPT89" s="23"/>
      <c r="CPU89" s="23"/>
      <c r="CPV89" s="23"/>
      <c r="CPW89" s="23"/>
      <c r="CPX89" s="23"/>
      <c r="CPY89" s="23"/>
      <c r="CPZ89" s="23"/>
      <c r="CQA89" s="23"/>
      <c r="CQB89" s="23"/>
      <c r="CQC89" s="23"/>
      <c r="CQD89" s="23"/>
      <c r="CQE89" s="23"/>
      <c r="CQF89" s="23"/>
      <c r="CQG89" s="23"/>
      <c r="CQH89" s="23"/>
      <c r="CQI89" s="23"/>
      <c r="CQJ89" s="23"/>
      <c r="CQK89" s="23"/>
      <c r="CQL89" s="23"/>
      <c r="CQM89" s="23"/>
      <c r="CQN89" s="23"/>
      <c r="CQO89" s="23"/>
      <c r="CQP89" s="23"/>
      <c r="CQQ89" s="23"/>
      <c r="CQR89" s="23"/>
      <c r="CQS89" s="23"/>
      <c r="CQT89" s="23"/>
      <c r="CQU89" s="23"/>
      <c r="CQV89" s="23"/>
      <c r="CQW89" s="23"/>
      <c r="CQX89" s="23"/>
      <c r="CQY89" s="23"/>
      <c r="CQZ89" s="23"/>
      <c r="CRA89" s="23"/>
      <c r="CRB89" s="23"/>
      <c r="CRC89" s="23"/>
      <c r="CRD89" s="23"/>
      <c r="CRE89" s="23"/>
      <c r="CRF89" s="23"/>
      <c r="CRG89" s="23"/>
      <c r="CRH89" s="23"/>
      <c r="CRI89" s="23"/>
      <c r="CRJ89" s="23"/>
      <c r="CRK89" s="23"/>
      <c r="CRL89" s="23"/>
      <c r="CRM89" s="23"/>
      <c r="CRN89" s="23"/>
      <c r="CRO89" s="23"/>
      <c r="CRP89" s="23"/>
      <c r="CRQ89" s="23"/>
      <c r="CRR89" s="23"/>
      <c r="CRS89" s="23"/>
      <c r="CRT89" s="23"/>
      <c r="CRU89" s="23"/>
      <c r="CRV89" s="23"/>
      <c r="CRW89" s="23"/>
      <c r="CRX89" s="23"/>
      <c r="CRY89" s="23"/>
      <c r="CRZ89" s="23"/>
      <c r="CSA89" s="23"/>
      <c r="CSB89" s="23"/>
      <c r="CSC89" s="23"/>
      <c r="CSD89" s="23"/>
      <c r="CSE89" s="23"/>
      <c r="CSF89" s="23"/>
      <c r="CSG89" s="23"/>
      <c r="CSH89" s="23"/>
      <c r="CSI89" s="23"/>
      <c r="CSJ89" s="23"/>
      <c r="CSK89" s="23"/>
      <c r="CSL89" s="23"/>
      <c r="CSM89" s="23"/>
      <c r="CSN89" s="23"/>
      <c r="CSO89" s="23"/>
      <c r="CSP89" s="23"/>
      <c r="CSQ89" s="23"/>
      <c r="CSR89" s="23"/>
      <c r="CSS89" s="23"/>
      <c r="CST89" s="23"/>
      <c r="CSU89" s="23"/>
      <c r="CSV89" s="23"/>
      <c r="CSW89" s="23"/>
      <c r="CSX89" s="23"/>
      <c r="CSY89" s="23"/>
      <c r="CSZ89" s="23"/>
      <c r="CTA89" s="23"/>
      <c r="CTB89" s="23"/>
      <c r="CTC89" s="23"/>
      <c r="CTD89" s="23"/>
      <c r="CTE89" s="23"/>
      <c r="CTF89" s="23"/>
      <c r="CTG89" s="23"/>
      <c r="CTH89" s="23"/>
      <c r="CTI89" s="23"/>
      <c r="CTJ89" s="23"/>
      <c r="CTK89" s="23"/>
      <c r="CTL89" s="23"/>
      <c r="CTM89" s="23"/>
      <c r="CTN89" s="23"/>
      <c r="CTO89" s="23"/>
      <c r="CTP89" s="23"/>
      <c r="CTQ89" s="23"/>
      <c r="CTR89" s="23"/>
      <c r="CTS89" s="23"/>
      <c r="CTT89" s="23"/>
      <c r="CTU89" s="23"/>
      <c r="CTV89" s="23"/>
      <c r="CTW89" s="23"/>
      <c r="CTX89" s="23"/>
      <c r="CTY89" s="23"/>
      <c r="CTZ89" s="23"/>
      <c r="CUA89" s="23"/>
      <c r="CUB89" s="23"/>
      <c r="CUC89" s="23"/>
      <c r="CUD89" s="23"/>
      <c r="CUE89" s="23"/>
      <c r="CUF89" s="23"/>
      <c r="CUG89" s="23"/>
      <c r="CUH89" s="23"/>
      <c r="CUI89" s="23"/>
      <c r="CUJ89" s="23"/>
      <c r="CUK89" s="23"/>
      <c r="CUL89" s="23"/>
      <c r="CUM89" s="23"/>
      <c r="CUN89" s="23"/>
      <c r="CUO89" s="23"/>
      <c r="CUP89" s="23"/>
      <c r="CUQ89" s="23"/>
      <c r="CUR89" s="23"/>
      <c r="CUS89" s="23"/>
      <c r="CUT89" s="23"/>
      <c r="CUU89" s="23"/>
      <c r="CUV89" s="23"/>
      <c r="CUW89" s="23"/>
      <c r="CUX89" s="23"/>
      <c r="CUY89" s="23"/>
      <c r="CUZ89" s="23"/>
      <c r="CVA89" s="23"/>
      <c r="CVB89" s="23"/>
      <c r="CVC89" s="23"/>
      <c r="CVD89" s="23"/>
      <c r="CVE89" s="23"/>
      <c r="CVF89" s="23"/>
      <c r="CVG89" s="23"/>
      <c r="CVH89" s="23"/>
      <c r="CVI89" s="23"/>
      <c r="CVJ89" s="23"/>
      <c r="CVK89" s="23"/>
      <c r="CVL89" s="23"/>
      <c r="CVM89" s="23"/>
      <c r="CVN89" s="23"/>
      <c r="CVO89" s="23"/>
      <c r="CVP89" s="23"/>
      <c r="CVQ89" s="23"/>
      <c r="CVR89" s="23"/>
      <c r="CVS89" s="23"/>
      <c r="CVT89" s="23"/>
      <c r="CVU89" s="23"/>
      <c r="CVV89" s="23"/>
      <c r="CVW89" s="23"/>
      <c r="CVX89" s="23"/>
      <c r="CVY89" s="23"/>
      <c r="CVZ89" s="23"/>
      <c r="CWA89" s="23"/>
      <c r="CWB89" s="23"/>
      <c r="CWC89" s="23"/>
      <c r="CWD89" s="23"/>
      <c r="CWE89" s="23"/>
      <c r="CWF89" s="23"/>
      <c r="CWG89" s="23"/>
      <c r="CWH89" s="23"/>
      <c r="CWI89" s="23"/>
      <c r="CWJ89" s="23"/>
      <c r="CWK89" s="23"/>
      <c r="CWL89" s="23"/>
      <c r="CWM89" s="23"/>
      <c r="CWN89" s="23"/>
      <c r="CWO89" s="23"/>
      <c r="CWP89" s="23"/>
      <c r="CWQ89" s="23"/>
      <c r="CWR89" s="23"/>
      <c r="CWS89" s="23"/>
      <c r="CWT89" s="23"/>
      <c r="CWU89" s="23"/>
      <c r="CWV89" s="23"/>
      <c r="CWW89" s="23"/>
      <c r="CWX89" s="23"/>
      <c r="CWY89" s="23"/>
      <c r="CWZ89" s="23"/>
      <c r="CXA89" s="23"/>
      <c r="CXB89" s="23"/>
      <c r="CXC89" s="23"/>
      <c r="CXD89" s="23"/>
      <c r="CXE89" s="23"/>
      <c r="CXF89" s="23"/>
      <c r="CXG89" s="23"/>
      <c r="CXH89" s="23"/>
      <c r="CXI89" s="23"/>
      <c r="CXJ89" s="23"/>
      <c r="CXK89" s="23"/>
      <c r="CXL89" s="23"/>
      <c r="CXM89" s="23"/>
      <c r="CXN89" s="23"/>
      <c r="CXO89" s="23"/>
      <c r="CXP89" s="23"/>
      <c r="CXQ89" s="23"/>
      <c r="CXR89" s="23"/>
      <c r="CXS89" s="23"/>
      <c r="CXT89" s="23"/>
      <c r="CXU89" s="23"/>
      <c r="CXV89" s="23"/>
      <c r="CXW89" s="23"/>
      <c r="CXX89" s="23"/>
      <c r="CXY89" s="23"/>
      <c r="CXZ89" s="23"/>
      <c r="CYA89" s="23"/>
      <c r="CYB89" s="23"/>
      <c r="CYC89" s="23"/>
      <c r="CYD89" s="23"/>
      <c r="CYE89" s="23"/>
      <c r="CYF89" s="23"/>
      <c r="CYG89" s="23"/>
      <c r="CYH89" s="23"/>
      <c r="CYI89" s="23"/>
      <c r="CYJ89" s="23"/>
      <c r="CYK89" s="23"/>
      <c r="CYL89" s="23"/>
      <c r="CYM89" s="23"/>
      <c r="CYN89" s="23"/>
      <c r="CYO89" s="23"/>
      <c r="CYP89" s="23"/>
      <c r="CYQ89" s="23"/>
      <c r="CYR89" s="23"/>
      <c r="CYS89" s="23"/>
      <c r="CYT89" s="23"/>
      <c r="CYU89" s="23"/>
      <c r="CYV89" s="23"/>
      <c r="CYW89" s="23"/>
      <c r="CYX89" s="23"/>
      <c r="CYY89" s="23"/>
      <c r="CYZ89" s="23"/>
      <c r="CZA89" s="23"/>
      <c r="CZB89" s="23"/>
      <c r="CZC89" s="23"/>
      <c r="CZD89" s="23"/>
      <c r="CZE89" s="23"/>
      <c r="CZF89" s="23"/>
      <c r="CZG89" s="23"/>
      <c r="CZH89" s="23"/>
      <c r="CZI89" s="23"/>
      <c r="CZJ89" s="23"/>
      <c r="CZK89" s="23"/>
      <c r="CZL89" s="23"/>
      <c r="CZM89" s="23"/>
      <c r="CZN89" s="23"/>
      <c r="CZO89" s="23"/>
      <c r="CZP89" s="23"/>
      <c r="CZQ89" s="23"/>
      <c r="CZR89" s="23"/>
      <c r="CZS89" s="23"/>
      <c r="CZT89" s="23"/>
      <c r="CZU89" s="23"/>
      <c r="CZV89" s="23"/>
      <c r="CZW89" s="23"/>
      <c r="CZX89" s="23"/>
      <c r="CZY89" s="23"/>
      <c r="CZZ89" s="23"/>
      <c r="DAA89" s="23"/>
      <c r="DAB89" s="23"/>
      <c r="DAC89" s="23"/>
      <c r="DAD89" s="23"/>
      <c r="DAE89" s="23"/>
      <c r="DAF89" s="23"/>
      <c r="DAG89" s="23"/>
      <c r="DAH89" s="23"/>
      <c r="DAI89" s="23"/>
      <c r="DAJ89" s="23"/>
      <c r="DAK89" s="23"/>
      <c r="DAL89" s="23"/>
      <c r="DAM89" s="23"/>
      <c r="DAN89" s="23"/>
      <c r="DAO89" s="23"/>
      <c r="DAP89" s="23"/>
      <c r="DAQ89" s="23"/>
      <c r="DAR89" s="23"/>
      <c r="DAS89" s="23"/>
      <c r="DAT89" s="23"/>
      <c r="DAU89" s="23"/>
      <c r="DAV89" s="23"/>
      <c r="DAW89" s="23"/>
      <c r="DAX89" s="23"/>
      <c r="DAY89" s="23"/>
      <c r="DAZ89" s="23"/>
      <c r="DBA89" s="23"/>
      <c r="DBB89" s="23"/>
      <c r="DBC89" s="23"/>
      <c r="DBD89" s="23"/>
      <c r="DBE89" s="23"/>
      <c r="DBF89" s="23"/>
      <c r="DBG89" s="23"/>
      <c r="DBH89" s="23"/>
      <c r="DBI89" s="23"/>
      <c r="DBJ89" s="23"/>
      <c r="DBK89" s="23"/>
      <c r="DBL89" s="23"/>
      <c r="DBM89" s="23"/>
      <c r="DBN89" s="23"/>
      <c r="DBO89" s="23"/>
      <c r="DBP89" s="23"/>
      <c r="DBQ89" s="23"/>
      <c r="DBR89" s="23"/>
      <c r="DBS89" s="23"/>
      <c r="DBT89" s="23"/>
      <c r="DBU89" s="23"/>
      <c r="DBV89" s="23"/>
      <c r="DBW89" s="23"/>
      <c r="DBX89" s="23"/>
      <c r="DBY89" s="23"/>
      <c r="DBZ89" s="23"/>
      <c r="DCA89" s="23"/>
      <c r="DCB89" s="23"/>
      <c r="DCC89" s="23"/>
      <c r="DCD89" s="23"/>
      <c r="DCE89" s="23"/>
      <c r="DCF89" s="23"/>
      <c r="DCG89" s="23"/>
      <c r="DCH89" s="23"/>
      <c r="DCI89" s="23"/>
      <c r="DCJ89" s="23"/>
      <c r="DCK89" s="23"/>
      <c r="DCL89" s="23"/>
      <c r="DCM89" s="23"/>
      <c r="DCN89" s="23"/>
      <c r="DCO89" s="23"/>
      <c r="DCP89" s="23"/>
      <c r="DCQ89" s="23"/>
      <c r="DCR89" s="23"/>
      <c r="DCS89" s="23"/>
      <c r="DCT89" s="23"/>
      <c r="DCU89" s="23"/>
      <c r="DCV89" s="23"/>
      <c r="DCW89" s="23"/>
      <c r="DCX89" s="23"/>
      <c r="DCY89" s="23"/>
      <c r="DCZ89" s="23"/>
      <c r="DDA89" s="23"/>
      <c r="DDB89" s="23"/>
      <c r="DDC89" s="23"/>
      <c r="DDD89" s="23"/>
      <c r="DDE89" s="23"/>
      <c r="DDF89" s="23"/>
      <c r="DDG89" s="23"/>
      <c r="DDH89" s="23"/>
      <c r="DDI89" s="23"/>
      <c r="DDJ89" s="23"/>
      <c r="DDK89" s="23"/>
      <c r="DDL89" s="23"/>
      <c r="DDM89" s="23"/>
      <c r="DDN89" s="23"/>
      <c r="DDO89" s="23"/>
      <c r="DDP89" s="23"/>
      <c r="DDQ89" s="23"/>
      <c r="DDR89" s="23"/>
      <c r="DDS89" s="23"/>
      <c r="DDT89" s="23"/>
      <c r="DDU89" s="23"/>
      <c r="DDV89" s="23"/>
      <c r="DDW89" s="23"/>
      <c r="DDX89" s="23"/>
      <c r="DDY89" s="23"/>
      <c r="DDZ89" s="23"/>
      <c r="DEA89" s="23"/>
      <c r="DEB89" s="23"/>
      <c r="DEC89" s="23"/>
      <c r="DED89" s="23"/>
      <c r="DEE89" s="23"/>
      <c r="DEF89" s="23"/>
      <c r="DEG89" s="23"/>
      <c r="DEH89" s="23"/>
      <c r="DEI89" s="23"/>
      <c r="DEJ89" s="23"/>
      <c r="DEK89" s="23"/>
      <c r="DEL89" s="23"/>
      <c r="DEM89" s="23"/>
      <c r="DEN89" s="23"/>
      <c r="DEO89" s="23"/>
      <c r="DEP89" s="23"/>
      <c r="DEQ89" s="23"/>
      <c r="DER89" s="23"/>
      <c r="DES89" s="23"/>
      <c r="DET89" s="23"/>
      <c r="DEU89" s="23"/>
      <c r="DEV89" s="23"/>
      <c r="DEW89" s="23"/>
      <c r="DEX89" s="23"/>
      <c r="DEY89" s="23"/>
      <c r="DEZ89" s="23"/>
      <c r="DFA89" s="23"/>
      <c r="DFB89" s="23"/>
      <c r="DFC89" s="23"/>
      <c r="DFD89" s="23"/>
      <c r="DFE89" s="23"/>
      <c r="DFF89" s="23"/>
      <c r="DFG89" s="23"/>
      <c r="DFH89" s="23"/>
      <c r="DFI89" s="23"/>
      <c r="DFJ89" s="23"/>
      <c r="DFK89" s="23"/>
      <c r="DFL89" s="23"/>
      <c r="DFM89" s="23"/>
      <c r="DFN89" s="23"/>
      <c r="DFO89" s="23"/>
      <c r="DFP89" s="23"/>
      <c r="DFQ89" s="23"/>
      <c r="DFR89" s="23"/>
      <c r="DFS89" s="23"/>
      <c r="DFT89" s="23"/>
      <c r="DFU89" s="23"/>
      <c r="DFV89" s="23"/>
      <c r="DFW89" s="23"/>
      <c r="DFX89" s="23"/>
      <c r="DFY89" s="23"/>
      <c r="DFZ89" s="23"/>
      <c r="DGA89" s="23"/>
      <c r="DGB89" s="23"/>
      <c r="DGC89" s="23"/>
      <c r="DGD89" s="23"/>
      <c r="DGE89" s="23"/>
      <c r="DGF89" s="23"/>
      <c r="DGG89" s="23"/>
      <c r="DGH89" s="23"/>
      <c r="DGI89" s="23"/>
      <c r="DGJ89" s="23"/>
      <c r="DGK89" s="23"/>
      <c r="DGL89" s="23"/>
      <c r="DGM89" s="23"/>
      <c r="DGN89" s="23"/>
      <c r="DGO89" s="23"/>
      <c r="DGP89" s="23"/>
      <c r="DGQ89" s="23"/>
      <c r="DGR89" s="23"/>
      <c r="DGS89" s="23"/>
      <c r="DGT89" s="23"/>
      <c r="DGU89" s="23"/>
      <c r="DGV89" s="23"/>
      <c r="DGW89" s="23"/>
      <c r="DGX89" s="23"/>
      <c r="DGY89" s="23"/>
      <c r="DGZ89" s="23"/>
      <c r="DHA89" s="23"/>
      <c r="DHB89" s="23"/>
      <c r="DHC89" s="23"/>
      <c r="DHD89" s="23"/>
      <c r="DHE89" s="23"/>
      <c r="DHF89" s="23"/>
      <c r="DHG89" s="23"/>
      <c r="DHH89" s="23"/>
      <c r="DHI89" s="23"/>
      <c r="DHJ89" s="23"/>
      <c r="DHK89" s="23"/>
      <c r="DHL89" s="23"/>
      <c r="DHM89" s="23"/>
      <c r="DHN89" s="23"/>
      <c r="DHO89" s="23"/>
      <c r="DHP89" s="23"/>
      <c r="DHQ89" s="23"/>
      <c r="DHR89" s="23"/>
      <c r="DHS89" s="23"/>
      <c r="DHT89" s="23"/>
      <c r="DHU89" s="23"/>
      <c r="DHV89" s="23"/>
      <c r="DHW89" s="23"/>
      <c r="DHX89" s="23"/>
      <c r="DHY89" s="23"/>
      <c r="DHZ89" s="23"/>
      <c r="DIA89" s="23"/>
      <c r="DIB89" s="23"/>
      <c r="DIC89" s="23"/>
      <c r="DID89" s="23"/>
      <c r="DIE89" s="23"/>
      <c r="DIF89" s="23"/>
      <c r="DIG89" s="23"/>
      <c r="DIH89" s="23"/>
      <c r="DII89" s="23"/>
      <c r="DIJ89" s="23"/>
      <c r="DIK89" s="23"/>
      <c r="DIL89" s="23"/>
      <c r="DIM89" s="23"/>
      <c r="DIN89" s="23"/>
      <c r="DIO89" s="23"/>
      <c r="DIP89" s="23"/>
      <c r="DIQ89" s="23"/>
      <c r="DIR89" s="23"/>
      <c r="DIS89" s="23"/>
      <c r="DIT89" s="23"/>
      <c r="DIU89" s="23"/>
      <c r="DIV89" s="23"/>
      <c r="DIW89" s="23"/>
      <c r="DIX89" s="23"/>
      <c r="DIY89" s="23"/>
      <c r="DIZ89" s="23"/>
      <c r="DJA89" s="23"/>
      <c r="DJB89" s="23"/>
      <c r="DJC89" s="23"/>
      <c r="DJD89" s="23"/>
      <c r="DJE89" s="23"/>
      <c r="DJF89" s="23"/>
      <c r="DJG89" s="23"/>
      <c r="DJH89" s="23"/>
      <c r="DJI89" s="23"/>
      <c r="DJJ89" s="23"/>
      <c r="DJK89" s="23"/>
      <c r="DJL89" s="23"/>
      <c r="DJM89" s="23"/>
      <c r="DJN89" s="23"/>
      <c r="DJO89" s="23"/>
      <c r="DJP89" s="23"/>
      <c r="DJQ89" s="23"/>
      <c r="DJR89" s="23"/>
      <c r="DJS89" s="23"/>
      <c r="DJT89" s="23"/>
      <c r="DJU89" s="23"/>
      <c r="DJV89" s="23"/>
      <c r="DJW89" s="23"/>
      <c r="DJX89" s="23"/>
      <c r="DJY89" s="23"/>
      <c r="DJZ89" s="23"/>
      <c r="DKA89" s="23"/>
      <c r="DKB89" s="23"/>
      <c r="DKC89" s="23"/>
      <c r="DKD89" s="23"/>
      <c r="DKE89" s="23"/>
      <c r="DKF89" s="23"/>
      <c r="DKG89" s="23"/>
      <c r="DKH89" s="23"/>
      <c r="DKI89" s="23"/>
      <c r="DKJ89" s="23"/>
      <c r="DKK89" s="23"/>
      <c r="DKL89" s="23"/>
      <c r="DKM89" s="23"/>
      <c r="DKN89" s="23"/>
      <c r="DKO89" s="23"/>
      <c r="DKP89" s="23"/>
      <c r="DKQ89" s="23"/>
      <c r="DKR89" s="23"/>
      <c r="DKS89" s="23"/>
      <c r="DKT89" s="23"/>
      <c r="DKU89" s="23"/>
      <c r="DKV89" s="23"/>
      <c r="DKW89" s="23"/>
      <c r="DKX89" s="23"/>
      <c r="DKY89" s="23"/>
      <c r="DKZ89" s="23"/>
      <c r="DLA89" s="23"/>
      <c r="DLB89" s="23"/>
      <c r="DLC89" s="23"/>
      <c r="DLD89" s="23"/>
      <c r="DLE89" s="23"/>
      <c r="DLF89" s="23"/>
      <c r="DLG89" s="23"/>
      <c r="DLH89" s="23"/>
      <c r="DLI89" s="23"/>
      <c r="DLJ89" s="23"/>
      <c r="DLK89" s="23"/>
      <c r="DLL89" s="23"/>
      <c r="DLM89" s="23"/>
      <c r="DLN89" s="23"/>
      <c r="DLO89" s="23"/>
      <c r="DLP89" s="23"/>
      <c r="DLQ89" s="23"/>
      <c r="DLR89" s="23"/>
      <c r="DLS89" s="23"/>
      <c r="DLT89" s="23"/>
      <c r="DLU89" s="23"/>
      <c r="DLV89" s="23"/>
      <c r="DLW89" s="23"/>
      <c r="DLX89" s="23"/>
      <c r="DLY89" s="23"/>
      <c r="DLZ89" s="23"/>
      <c r="DMA89" s="23"/>
      <c r="DMB89" s="23"/>
      <c r="DMC89" s="23"/>
      <c r="DMD89" s="23"/>
      <c r="DME89" s="23"/>
      <c r="DMF89" s="23"/>
      <c r="DMG89" s="23"/>
      <c r="DMH89" s="23"/>
      <c r="DMI89" s="23"/>
      <c r="DMJ89" s="23"/>
      <c r="DMK89" s="23"/>
      <c r="DML89" s="23"/>
      <c r="DMM89" s="23"/>
      <c r="DMN89" s="23"/>
      <c r="DMO89" s="23"/>
      <c r="DMP89" s="23"/>
      <c r="DMQ89" s="23"/>
      <c r="DMR89" s="23"/>
      <c r="DMS89" s="23"/>
      <c r="DMT89" s="23"/>
      <c r="DMU89" s="23"/>
      <c r="DMV89" s="23"/>
      <c r="DMW89" s="23"/>
      <c r="DMX89" s="23"/>
      <c r="DMY89" s="23"/>
      <c r="DMZ89" s="23"/>
      <c r="DNA89" s="23"/>
      <c r="DNB89" s="23"/>
      <c r="DNC89" s="23"/>
      <c r="DND89" s="23"/>
      <c r="DNE89" s="23"/>
      <c r="DNF89" s="23"/>
      <c r="DNG89" s="23"/>
      <c r="DNH89" s="23"/>
      <c r="DNI89" s="23"/>
      <c r="DNJ89" s="23"/>
      <c r="DNK89" s="23"/>
      <c r="DNL89" s="23"/>
      <c r="DNM89" s="23"/>
      <c r="DNN89" s="23"/>
      <c r="DNO89" s="23"/>
      <c r="DNP89" s="23"/>
      <c r="DNQ89" s="23"/>
      <c r="DNR89" s="23"/>
      <c r="DNS89" s="23"/>
      <c r="DNT89" s="23"/>
      <c r="DNU89" s="23"/>
      <c r="DNV89" s="23"/>
      <c r="DNW89" s="23"/>
      <c r="DNX89" s="23"/>
      <c r="DNY89" s="23"/>
      <c r="DNZ89" s="23"/>
      <c r="DOA89" s="23"/>
      <c r="DOB89" s="23"/>
      <c r="DOC89" s="23"/>
      <c r="DOD89" s="23"/>
      <c r="DOE89" s="23"/>
      <c r="DOF89" s="23"/>
      <c r="DOG89" s="23"/>
      <c r="DOH89" s="23"/>
      <c r="DOI89" s="23"/>
      <c r="DOJ89" s="23"/>
      <c r="DOK89" s="23"/>
      <c r="DOL89" s="23"/>
      <c r="DOM89" s="23"/>
      <c r="DON89" s="23"/>
      <c r="DOO89" s="23"/>
      <c r="DOP89" s="23"/>
      <c r="DOQ89" s="23"/>
      <c r="DOR89" s="23"/>
      <c r="DOS89" s="23"/>
      <c r="DOT89" s="23"/>
      <c r="DOU89" s="23"/>
      <c r="DOV89" s="23"/>
      <c r="DOW89" s="23"/>
      <c r="DOX89" s="23"/>
      <c r="DOY89" s="23"/>
      <c r="DOZ89" s="23"/>
      <c r="DPA89" s="23"/>
      <c r="DPB89" s="23"/>
      <c r="DPC89" s="23"/>
      <c r="DPD89" s="23"/>
      <c r="DPE89" s="23"/>
      <c r="DPF89" s="23"/>
      <c r="DPG89" s="23"/>
      <c r="DPH89" s="23"/>
      <c r="DPI89" s="23"/>
      <c r="DPJ89" s="23"/>
      <c r="DPK89" s="23"/>
      <c r="DPL89" s="23"/>
      <c r="DPM89" s="23"/>
      <c r="DPN89" s="23"/>
      <c r="DPO89" s="23"/>
      <c r="DPP89" s="23"/>
      <c r="DPQ89" s="23"/>
      <c r="DPR89" s="23"/>
      <c r="DPS89" s="23"/>
      <c r="DPT89" s="23"/>
      <c r="DPU89" s="23"/>
      <c r="DPV89" s="23"/>
      <c r="DPW89" s="23"/>
      <c r="DPX89" s="23"/>
      <c r="DPY89" s="23"/>
      <c r="DPZ89" s="23"/>
      <c r="DQA89" s="23"/>
      <c r="DQB89" s="23"/>
      <c r="DQC89" s="23"/>
      <c r="DQD89" s="23"/>
      <c r="DQE89" s="23"/>
      <c r="DQF89" s="23"/>
      <c r="DQG89" s="23"/>
      <c r="DQH89" s="23"/>
      <c r="DQI89" s="23"/>
      <c r="DQJ89" s="23"/>
      <c r="DQK89" s="23"/>
      <c r="DQL89" s="23"/>
      <c r="DQM89" s="23"/>
      <c r="DQN89" s="23"/>
      <c r="DQO89" s="23"/>
      <c r="DQP89" s="23"/>
      <c r="DQQ89" s="23"/>
      <c r="DQR89" s="23"/>
      <c r="DQS89" s="23"/>
      <c r="DQT89" s="23"/>
      <c r="DQU89" s="23"/>
      <c r="DQV89" s="23"/>
      <c r="DQW89" s="23"/>
      <c r="DQX89" s="23"/>
      <c r="DQY89" s="23"/>
      <c r="DQZ89" s="23"/>
      <c r="DRA89" s="23"/>
      <c r="DRB89" s="23"/>
      <c r="DRC89" s="23"/>
      <c r="DRD89" s="23"/>
      <c r="DRE89" s="23"/>
      <c r="DRF89" s="23"/>
      <c r="DRG89" s="23"/>
      <c r="DRH89" s="23"/>
      <c r="DRI89" s="23"/>
      <c r="DRJ89" s="23"/>
      <c r="DRK89" s="23"/>
      <c r="DRL89" s="23"/>
      <c r="DRM89" s="23"/>
      <c r="DRN89" s="23"/>
      <c r="DRO89" s="23"/>
      <c r="DRP89" s="23"/>
      <c r="DRQ89" s="23"/>
      <c r="DRR89" s="23"/>
      <c r="DRS89" s="23"/>
      <c r="DRT89" s="23"/>
      <c r="DRU89" s="23"/>
      <c r="DRV89" s="23"/>
      <c r="DRW89" s="23"/>
      <c r="DRX89" s="23"/>
      <c r="DRY89" s="23"/>
      <c r="DRZ89" s="23"/>
      <c r="DSA89" s="23"/>
      <c r="DSB89" s="23"/>
      <c r="DSC89" s="23"/>
      <c r="DSD89" s="23"/>
      <c r="DSE89" s="23"/>
      <c r="DSF89" s="23"/>
      <c r="DSG89" s="23"/>
      <c r="DSH89" s="23"/>
      <c r="DSI89" s="23"/>
      <c r="DSJ89" s="23"/>
      <c r="DSK89" s="23"/>
      <c r="DSL89" s="23"/>
      <c r="DSM89" s="23"/>
      <c r="DSN89" s="23"/>
      <c r="DSO89" s="23"/>
      <c r="DSP89" s="23"/>
      <c r="DSQ89" s="23"/>
      <c r="DSR89" s="23"/>
      <c r="DSS89" s="23"/>
      <c r="DST89" s="23"/>
      <c r="DSU89" s="23"/>
      <c r="DSV89" s="23"/>
      <c r="DSW89" s="23"/>
      <c r="DSX89" s="23"/>
      <c r="DSY89" s="23"/>
      <c r="DSZ89" s="23"/>
      <c r="DTA89" s="23"/>
      <c r="DTB89" s="23"/>
      <c r="DTC89" s="23"/>
      <c r="DTD89" s="23"/>
      <c r="DTE89" s="23"/>
      <c r="DTF89" s="23"/>
      <c r="DTG89" s="23"/>
      <c r="DTH89" s="23"/>
      <c r="DTI89" s="23"/>
      <c r="DTJ89" s="23"/>
      <c r="DTK89" s="23"/>
      <c r="DTL89" s="23"/>
      <c r="DTM89" s="23"/>
      <c r="DTN89" s="23"/>
      <c r="DTO89" s="23"/>
      <c r="DTP89" s="23"/>
      <c r="DTQ89" s="23"/>
      <c r="DTR89" s="23"/>
      <c r="DTS89" s="23"/>
      <c r="DTT89" s="23"/>
      <c r="DTU89" s="23"/>
      <c r="DTV89" s="23"/>
      <c r="DTW89" s="23"/>
      <c r="DTX89" s="23"/>
      <c r="DTY89" s="23"/>
      <c r="DTZ89" s="23"/>
      <c r="DUA89" s="23"/>
      <c r="DUB89" s="23"/>
      <c r="DUC89" s="23"/>
      <c r="DUD89" s="23"/>
      <c r="DUE89" s="23"/>
      <c r="DUF89" s="23"/>
      <c r="DUG89" s="23"/>
      <c r="DUH89" s="23"/>
      <c r="DUI89" s="23"/>
      <c r="DUJ89" s="23"/>
      <c r="DUK89" s="23"/>
      <c r="DUL89" s="23"/>
      <c r="DUM89" s="23"/>
      <c r="DUN89" s="23"/>
      <c r="DUO89" s="23"/>
      <c r="DUP89" s="23"/>
      <c r="DUQ89" s="23"/>
      <c r="DUR89" s="23"/>
      <c r="DUS89" s="23"/>
      <c r="DUT89" s="23"/>
      <c r="DUU89" s="23"/>
      <c r="DUV89" s="23"/>
      <c r="DUW89" s="23"/>
      <c r="DUX89" s="23"/>
      <c r="DUY89" s="23"/>
      <c r="DUZ89" s="23"/>
      <c r="DVA89" s="23"/>
      <c r="DVB89" s="23"/>
      <c r="DVC89" s="23"/>
      <c r="DVD89" s="23"/>
      <c r="DVE89" s="23"/>
      <c r="DVF89" s="23"/>
      <c r="DVG89" s="23"/>
      <c r="DVH89" s="23"/>
      <c r="DVI89" s="23"/>
      <c r="DVJ89" s="23"/>
      <c r="DVK89" s="23"/>
      <c r="DVL89" s="23"/>
      <c r="DVM89" s="23"/>
      <c r="DVN89" s="23"/>
      <c r="DVO89" s="23"/>
      <c r="DVP89" s="23"/>
      <c r="DVQ89" s="23"/>
      <c r="DVR89" s="23"/>
      <c r="DVS89" s="23"/>
      <c r="DVT89" s="23"/>
      <c r="DVU89" s="23"/>
      <c r="DVV89" s="23"/>
      <c r="DVW89" s="23"/>
      <c r="DVX89" s="23"/>
      <c r="DVY89" s="23"/>
      <c r="DVZ89" s="23"/>
      <c r="DWA89" s="23"/>
      <c r="DWB89" s="23"/>
      <c r="DWC89" s="23"/>
      <c r="DWD89" s="23"/>
      <c r="DWE89" s="23"/>
      <c r="DWF89" s="23"/>
      <c r="DWG89" s="23"/>
      <c r="DWH89" s="23"/>
      <c r="DWI89" s="23"/>
      <c r="DWJ89" s="23"/>
      <c r="DWK89" s="23"/>
      <c r="DWL89" s="23"/>
      <c r="DWM89" s="23"/>
      <c r="DWN89" s="23"/>
      <c r="DWO89" s="23"/>
      <c r="DWP89" s="23"/>
      <c r="DWQ89" s="23"/>
      <c r="DWR89" s="23"/>
      <c r="DWS89" s="23"/>
      <c r="DWT89" s="23"/>
      <c r="DWU89" s="23"/>
      <c r="DWV89" s="23"/>
      <c r="DWW89" s="23"/>
      <c r="DWX89" s="23"/>
      <c r="DWY89" s="23"/>
      <c r="DWZ89" s="23"/>
      <c r="DXA89" s="23"/>
      <c r="DXB89" s="23"/>
      <c r="DXC89" s="23"/>
      <c r="DXD89" s="23"/>
      <c r="DXE89" s="23"/>
      <c r="DXF89" s="23"/>
      <c r="DXG89" s="23"/>
      <c r="DXH89" s="23"/>
      <c r="DXI89" s="23"/>
      <c r="DXJ89" s="23"/>
      <c r="DXK89" s="23"/>
      <c r="DXL89" s="23"/>
      <c r="DXM89" s="23"/>
      <c r="DXN89" s="23"/>
      <c r="DXO89" s="23"/>
      <c r="DXP89" s="23"/>
      <c r="DXQ89" s="23"/>
      <c r="DXR89" s="23"/>
      <c r="DXS89" s="23"/>
      <c r="DXT89" s="23"/>
      <c r="DXU89" s="23"/>
      <c r="DXV89" s="23"/>
      <c r="DXW89" s="23"/>
      <c r="DXX89" s="23"/>
      <c r="DXY89" s="23"/>
      <c r="DXZ89" s="23"/>
      <c r="DYA89" s="23"/>
      <c r="DYB89" s="23"/>
      <c r="DYC89" s="23"/>
      <c r="DYD89" s="23"/>
      <c r="DYE89" s="23"/>
      <c r="DYF89" s="23"/>
      <c r="DYG89" s="23"/>
      <c r="DYH89" s="23"/>
      <c r="DYI89" s="23"/>
      <c r="DYJ89" s="23"/>
      <c r="DYK89" s="23"/>
      <c r="DYL89" s="23"/>
      <c r="DYM89" s="23"/>
      <c r="DYN89" s="23"/>
      <c r="DYO89" s="23"/>
      <c r="DYP89" s="23"/>
      <c r="DYQ89" s="23"/>
      <c r="DYR89" s="23"/>
      <c r="DYS89" s="23"/>
      <c r="DYT89" s="23"/>
      <c r="DYU89" s="23"/>
      <c r="DYV89" s="23"/>
      <c r="DYW89" s="23"/>
      <c r="DYX89" s="23"/>
      <c r="DYY89" s="23"/>
      <c r="DYZ89" s="23"/>
      <c r="DZA89" s="23"/>
      <c r="DZB89" s="23"/>
      <c r="DZC89" s="23"/>
      <c r="DZD89" s="23"/>
      <c r="DZE89" s="23"/>
      <c r="DZF89" s="23"/>
      <c r="DZG89" s="23"/>
      <c r="DZH89" s="23"/>
      <c r="DZI89" s="23"/>
      <c r="DZJ89" s="23"/>
      <c r="DZK89" s="23"/>
      <c r="DZL89" s="23"/>
      <c r="DZM89" s="23"/>
      <c r="DZN89" s="23"/>
      <c r="DZO89" s="23"/>
      <c r="DZP89" s="23"/>
      <c r="DZQ89" s="23"/>
      <c r="DZR89" s="23"/>
      <c r="DZS89" s="23"/>
      <c r="DZT89" s="23"/>
      <c r="DZU89" s="23"/>
      <c r="DZV89" s="23"/>
      <c r="DZW89" s="23"/>
      <c r="DZX89" s="23"/>
      <c r="DZY89" s="23"/>
      <c r="DZZ89" s="23"/>
      <c r="EAA89" s="23"/>
      <c r="EAB89" s="23"/>
      <c r="EAC89" s="23"/>
      <c r="EAD89" s="23"/>
      <c r="EAE89" s="23"/>
      <c r="EAF89" s="23"/>
      <c r="EAG89" s="23"/>
      <c r="EAH89" s="23"/>
      <c r="EAI89" s="23"/>
      <c r="EAJ89" s="23"/>
      <c r="EAK89" s="23"/>
      <c r="EAL89" s="23"/>
      <c r="EAM89" s="23"/>
      <c r="EAN89" s="23"/>
      <c r="EAO89" s="23"/>
      <c r="EAP89" s="23"/>
      <c r="EAQ89" s="23"/>
      <c r="EAR89" s="23"/>
      <c r="EAS89" s="23"/>
      <c r="EAT89" s="23"/>
      <c r="EAU89" s="23"/>
      <c r="EAV89" s="23"/>
      <c r="EAW89" s="23"/>
      <c r="EAX89" s="23"/>
      <c r="EAY89" s="23"/>
      <c r="EAZ89" s="23"/>
      <c r="EBA89" s="23"/>
      <c r="EBB89" s="23"/>
      <c r="EBC89" s="23"/>
      <c r="EBD89" s="23"/>
      <c r="EBE89" s="23"/>
      <c r="EBF89" s="23"/>
      <c r="EBG89" s="23"/>
      <c r="EBH89" s="23"/>
      <c r="EBI89" s="23"/>
      <c r="EBJ89" s="23"/>
      <c r="EBK89" s="23"/>
      <c r="EBL89" s="23"/>
      <c r="EBM89" s="23"/>
      <c r="EBN89" s="23"/>
      <c r="EBO89" s="23"/>
      <c r="EBP89" s="23"/>
      <c r="EBQ89" s="23"/>
      <c r="EBR89" s="23"/>
      <c r="EBS89" s="23"/>
      <c r="EBT89" s="23"/>
      <c r="EBU89" s="23"/>
      <c r="EBV89" s="23"/>
      <c r="EBW89" s="23"/>
      <c r="EBX89" s="23"/>
      <c r="EBY89" s="23"/>
      <c r="EBZ89" s="23"/>
      <c r="ECA89" s="23"/>
      <c r="ECB89" s="23"/>
      <c r="ECC89" s="23"/>
      <c r="ECD89" s="23"/>
      <c r="ECE89" s="23"/>
      <c r="ECF89" s="23"/>
      <c r="ECG89" s="23"/>
      <c r="ECH89" s="23"/>
      <c r="ECI89" s="23"/>
      <c r="ECJ89" s="23"/>
      <c r="ECK89" s="23"/>
      <c r="ECL89" s="23"/>
      <c r="ECM89" s="23"/>
      <c r="ECN89" s="23"/>
      <c r="ECO89" s="23"/>
      <c r="ECP89" s="23"/>
      <c r="ECQ89" s="23"/>
      <c r="ECR89" s="23"/>
      <c r="ECS89" s="23"/>
      <c r="ECT89" s="23"/>
      <c r="ECU89" s="23"/>
      <c r="ECV89" s="23"/>
      <c r="ECW89" s="23"/>
      <c r="ECX89" s="23"/>
      <c r="ECY89" s="23"/>
      <c r="ECZ89" s="23"/>
      <c r="EDA89" s="23"/>
      <c r="EDB89" s="23"/>
      <c r="EDC89" s="23"/>
      <c r="EDD89" s="23"/>
      <c r="EDE89" s="23"/>
      <c r="EDF89" s="23"/>
      <c r="EDG89" s="23"/>
      <c r="EDH89" s="23"/>
      <c r="EDI89" s="23"/>
      <c r="EDJ89" s="23"/>
      <c r="EDK89" s="23"/>
      <c r="EDL89" s="23"/>
      <c r="EDM89" s="23"/>
      <c r="EDN89" s="23"/>
      <c r="EDO89" s="23"/>
      <c r="EDP89" s="23"/>
      <c r="EDQ89" s="23"/>
      <c r="EDR89" s="23"/>
      <c r="EDS89" s="23"/>
      <c r="EDT89" s="23"/>
      <c r="EDU89" s="23"/>
      <c r="EDV89" s="23"/>
      <c r="EDW89" s="23"/>
      <c r="EDX89" s="23"/>
      <c r="EDY89" s="23"/>
      <c r="EDZ89" s="23"/>
      <c r="EEA89" s="23"/>
      <c r="EEB89" s="23"/>
      <c r="EEC89" s="23"/>
      <c r="EED89" s="23"/>
      <c r="EEE89" s="23"/>
      <c r="EEF89" s="23"/>
      <c r="EEG89" s="23"/>
      <c r="EEH89" s="23"/>
      <c r="EEI89" s="23"/>
      <c r="EEJ89" s="23"/>
      <c r="EEK89" s="23"/>
      <c r="EEL89" s="23"/>
      <c r="EEM89" s="23"/>
      <c r="EEN89" s="23"/>
      <c r="EEO89" s="23"/>
      <c r="EEP89" s="23"/>
      <c r="EEQ89" s="23"/>
      <c r="EER89" s="23"/>
      <c r="EES89" s="23"/>
      <c r="EET89" s="23"/>
      <c r="EEU89" s="23"/>
      <c r="EEV89" s="23"/>
      <c r="EEW89" s="23"/>
      <c r="EEX89" s="23"/>
      <c r="EEY89" s="23"/>
      <c r="EEZ89" s="23"/>
      <c r="EFA89" s="23"/>
      <c r="EFB89" s="23"/>
      <c r="EFC89" s="23"/>
      <c r="EFD89" s="23"/>
      <c r="EFE89" s="23"/>
      <c r="EFF89" s="23"/>
      <c r="EFG89" s="23"/>
      <c r="EFH89" s="23"/>
      <c r="EFI89" s="23"/>
      <c r="EFJ89" s="23"/>
      <c r="EFK89" s="23"/>
      <c r="EFL89" s="23"/>
      <c r="EFM89" s="23"/>
      <c r="EFN89" s="23"/>
      <c r="EFO89" s="23"/>
      <c r="EFP89" s="23"/>
      <c r="EFQ89" s="23"/>
      <c r="EFR89" s="23"/>
      <c r="EFS89" s="23"/>
      <c r="EFT89" s="23"/>
      <c r="EFU89" s="23"/>
      <c r="EFV89" s="23"/>
      <c r="EFW89" s="23"/>
      <c r="EFX89" s="23"/>
      <c r="EFY89" s="23"/>
      <c r="EFZ89" s="23"/>
      <c r="EGA89" s="23"/>
      <c r="EGB89" s="23"/>
      <c r="EGC89" s="23"/>
      <c r="EGD89" s="23"/>
      <c r="EGE89" s="23"/>
      <c r="EGF89" s="23"/>
      <c r="EGG89" s="23"/>
      <c r="EGH89" s="23"/>
      <c r="EGI89" s="23"/>
      <c r="EGJ89" s="23"/>
      <c r="EGK89" s="23"/>
      <c r="EGL89" s="23"/>
      <c r="EGM89" s="23"/>
      <c r="EGN89" s="23"/>
      <c r="EGO89" s="23"/>
      <c r="EGP89" s="23"/>
      <c r="EGQ89" s="23"/>
      <c r="EGR89" s="23"/>
      <c r="EGS89" s="23"/>
      <c r="EGT89" s="23"/>
      <c r="EGU89" s="23"/>
      <c r="EGV89" s="23"/>
      <c r="EGW89" s="23"/>
      <c r="EGX89" s="23"/>
      <c r="EGY89" s="23"/>
      <c r="EGZ89" s="23"/>
      <c r="EHA89" s="23"/>
      <c r="EHB89" s="23"/>
      <c r="EHC89" s="23"/>
      <c r="EHD89" s="23"/>
      <c r="EHE89" s="23"/>
      <c r="EHF89" s="23"/>
      <c r="EHG89" s="23"/>
      <c r="EHH89" s="23"/>
      <c r="EHI89" s="23"/>
      <c r="EHJ89" s="23"/>
      <c r="EHK89" s="23"/>
      <c r="EHL89" s="23"/>
      <c r="EHM89" s="23"/>
      <c r="EHN89" s="23"/>
      <c r="EHO89" s="23"/>
      <c r="EHP89" s="23"/>
      <c r="EHQ89" s="23"/>
      <c r="EHR89" s="23"/>
      <c r="EHS89" s="23"/>
      <c r="EHT89" s="23"/>
      <c r="EHU89" s="23"/>
      <c r="EHV89" s="23"/>
      <c r="EHW89" s="23"/>
      <c r="EHX89" s="23"/>
      <c r="EHY89" s="23"/>
      <c r="EHZ89" s="23"/>
      <c r="EIA89" s="23"/>
      <c r="EIB89" s="23"/>
      <c r="EIC89" s="23"/>
      <c r="EID89" s="23"/>
      <c r="EIE89" s="23"/>
      <c r="EIF89" s="23"/>
      <c r="EIG89" s="23"/>
      <c r="EIH89" s="23"/>
      <c r="EII89" s="23"/>
      <c r="EIJ89" s="23"/>
      <c r="EIK89" s="23"/>
      <c r="EIL89" s="23"/>
      <c r="EIM89" s="23"/>
      <c r="EIN89" s="23"/>
      <c r="EIO89" s="23"/>
      <c r="EIP89" s="23"/>
      <c r="EIQ89" s="23"/>
      <c r="EIR89" s="23"/>
      <c r="EIS89" s="23"/>
      <c r="EIT89" s="23"/>
      <c r="EIU89" s="23"/>
      <c r="EIV89" s="23"/>
      <c r="EIW89" s="23"/>
      <c r="EIX89" s="23"/>
      <c r="EIY89" s="23"/>
      <c r="EIZ89" s="23"/>
      <c r="EJA89" s="23"/>
      <c r="EJB89" s="23"/>
      <c r="EJC89" s="23"/>
      <c r="EJD89" s="23"/>
      <c r="EJE89" s="23"/>
      <c r="EJF89" s="23"/>
      <c r="EJG89" s="23"/>
      <c r="EJH89" s="23"/>
      <c r="EJI89" s="23"/>
      <c r="EJJ89" s="23"/>
      <c r="EJK89" s="23"/>
      <c r="EJL89" s="23"/>
      <c r="EJM89" s="23"/>
      <c r="EJN89" s="23"/>
      <c r="EJO89" s="23"/>
      <c r="EJP89" s="23"/>
      <c r="EJQ89" s="23"/>
      <c r="EJR89" s="23"/>
      <c r="EJS89" s="23"/>
      <c r="EJT89" s="23"/>
      <c r="EJU89" s="23"/>
      <c r="EJV89" s="23"/>
      <c r="EJW89" s="23"/>
      <c r="EJX89" s="23"/>
      <c r="EJY89" s="23"/>
      <c r="EJZ89" s="23"/>
      <c r="EKA89" s="23"/>
      <c r="EKB89" s="23"/>
      <c r="EKC89" s="23"/>
      <c r="EKD89" s="23"/>
      <c r="EKE89" s="23"/>
      <c r="EKF89" s="23"/>
      <c r="EKG89" s="23"/>
      <c r="EKH89" s="23"/>
      <c r="EKI89" s="23"/>
      <c r="EKJ89" s="23"/>
      <c r="EKK89" s="23"/>
      <c r="EKL89" s="23"/>
      <c r="EKM89" s="23"/>
      <c r="EKN89" s="23"/>
      <c r="EKO89" s="23"/>
      <c r="EKP89" s="23"/>
      <c r="EKQ89" s="23"/>
      <c r="EKR89" s="23"/>
      <c r="EKS89" s="23"/>
      <c r="EKT89" s="23"/>
      <c r="EKU89" s="23"/>
      <c r="EKV89" s="23"/>
      <c r="EKW89" s="23"/>
      <c r="EKX89" s="23"/>
      <c r="EKY89" s="23"/>
      <c r="EKZ89" s="23"/>
      <c r="ELA89" s="23"/>
      <c r="ELB89" s="23"/>
      <c r="ELC89" s="23"/>
      <c r="ELD89" s="23"/>
      <c r="ELE89" s="23"/>
      <c r="ELF89" s="23"/>
      <c r="ELG89" s="23"/>
      <c r="ELH89" s="23"/>
      <c r="ELI89" s="23"/>
      <c r="ELJ89" s="23"/>
      <c r="ELK89" s="23"/>
      <c r="ELL89" s="23"/>
      <c r="ELM89" s="23"/>
      <c r="ELN89" s="23"/>
      <c r="ELO89" s="23"/>
      <c r="ELP89" s="23"/>
      <c r="ELQ89" s="23"/>
      <c r="ELR89" s="23"/>
      <c r="ELS89" s="23"/>
      <c r="ELT89" s="23"/>
      <c r="ELU89" s="23"/>
      <c r="ELV89" s="23"/>
      <c r="ELW89" s="23"/>
      <c r="ELX89" s="23"/>
      <c r="ELY89" s="23"/>
      <c r="ELZ89" s="23"/>
      <c r="EMA89" s="23"/>
      <c r="EMB89" s="23"/>
      <c r="EMC89" s="23"/>
      <c r="EMD89" s="23"/>
      <c r="EME89" s="23"/>
      <c r="EMF89" s="23"/>
      <c r="EMG89" s="23"/>
      <c r="EMH89" s="23"/>
      <c r="EMI89" s="23"/>
      <c r="EMJ89" s="23"/>
      <c r="EMK89" s="23"/>
      <c r="EML89" s="23"/>
      <c r="EMM89" s="23"/>
      <c r="EMN89" s="23"/>
      <c r="EMO89" s="23"/>
      <c r="EMP89" s="23"/>
      <c r="EMQ89" s="23"/>
      <c r="EMR89" s="23"/>
      <c r="EMS89" s="23"/>
      <c r="EMT89" s="23"/>
      <c r="EMU89" s="23"/>
      <c r="EMV89" s="23"/>
      <c r="EMW89" s="23"/>
      <c r="EMX89" s="23"/>
      <c r="EMY89" s="23"/>
      <c r="EMZ89" s="23"/>
      <c r="ENA89" s="23"/>
      <c r="ENB89" s="23"/>
      <c r="ENC89" s="23"/>
      <c r="END89" s="23"/>
      <c r="ENE89" s="23"/>
      <c r="ENF89" s="23"/>
      <c r="ENG89" s="23"/>
      <c r="ENH89" s="23"/>
      <c r="ENI89" s="23"/>
      <c r="ENJ89" s="23"/>
      <c r="ENK89" s="23"/>
      <c r="ENL89" s="23"/>
      <c r="ENM89" s="23"/>
      <c r="ENN89" s="23"/>
      <c r="ENO89" s="23"/>
      <c r="ENP89" s="23"/>
      <c r="ENQ89" s="23"/>
      <c r="ENR89" s="23"/>
      <c r="ENS89" s="23"/>
      <c r="ENT89" s="23"/>
      <c r="ENU89" s="23"/>
      <c r="ENV89" s="23"/>
      <c r="ENW89" s="23"/>
      <c r="ENX89" s="23"/>
      <c r="ENY89" s="23"/>
      <c r="ENZ89" s="23"/>
      <c r="EOA89" s="23"/>
      <c r="EOB89" s="23"/>
      <c r="EOC89" s="23"/>
      <c r="EOD89" s="23"/>
      <c r="EOE89" s="23"/>
      <c r="EOF89" s="23"/>
      <c r="EOG89" s="23"/>
      <c r="EOH89" s="23"/>
      <c r="EOI89" s="23"/>
      <c r="EOJ89" s="23"/>
      <c r="EOK89" s="23"/>
      <c r="EOL89" s="23"/>
      <c r="EOM89" s="23"/>
      <c r="EON89" s="23"/>
      <c r="EOO89" s="23"/>
      <c r="EOP89" s="23"/>
      <c r="EOQ89" s="23"/>
      <c r="EOR89" s="23"/>
      <c r="EOS89" s="23"/>
      <c r="EOT89" s="23"/>
      <c r="EOU89" s="23"/>
      <c r="EOV89" s="23"/>
      <c r="EOW89" s="23"/>
      <c r="EOX89" s="23"/>
      <c r="EOY89" s="23"/>
      <c r="EOZ89" s="23"/>
      <c r="EPA89" s="23"/>
      <c r="EPB89" s="23"/>
      <c r="EPC89" s="23"/>
      <c r="EPD89" s="23"/>
      <c r="EPE89" s="23"/>
      <c r="EPF89" s="23"/>
      <c r="EPG89" s="23"/>
      <c r="EPH89" s="23"/>
      <c r="EPI89" s="23"/>
      <c r="EPJ89" s="23"/>
      <c r="EPK89" s="23"/>
      <c r="EPL89" s="23"/>
      <c r="EPM89" s="23"/>
      <c r="EPN89" s="23"/>
      <c r="EPO89" s="23"/>
      <c r="EPP89" s="23"/>
      <c r="EPQ89" s="23"/>
      <c r="EPR89" s="23"/>
      <c r="EPS89" s="23"/>
      <c r="EPT89" s="23"/>
      <c r="EPU89" s="23"/>
      <c r="EPV89" s="23"/>
      <c r="EPW89" s="23"/>
      <c r="EPX89" s="23"/>
      <c r="EPY89" s="23"/>
      <c r="EPZ89" s="23"/>
      <c r="EQA89" s="23"/>
      <c r="EQB89" s="23"/>
      <c r="EQC89" s="23"/>
      <c r="EQD89" s="23"/>
      <c r="EQE89" s="23"/>
      <c r="EQF89" s="23"/>
      <c r="EQG89" s="23"/>
      <c r="EQH89" s="23"/>
      <c r="EQI89" s="23"/>
      <c r="EQJ89" s="23"/>
      <c r="EQK89" s="23"/>
      <c r="EQL89" s="23"/>
      <c r="EQM89" s="23"/>
      <c r="EQN89" s="23"/>
      <c r="EQO89" s="23"/>
      <c r="EQP89" s="23"/>
      <c r="EQQ89" s="23"/>
      <c r="EQR89" s="23"/>
      <c r="EQS89" s="23"/>
      <c r="EQT89" s="23"/>
      <c r="EQU89" s="23"/>
      <c r="EQV89" s="23"/>
      <c r="EQW89" s="23"/>
      <c r="EQX89" s="23"/>
      <c r="EQY89" s="23"/>
      <c r="EQZ89" s="23"/>
      <c r="ERA89" s="23"/>
      <c r="ERB89" s="23"/>
      <c r="ERC89" s="23"/>
      <c r="ERD89" s="23"/>
      <c r="ERE89" s="23"/>
      <c r="ERF89" s="23"/>
      <c r="ERG89" s="23"/>
      <c r="ERH89" s="23"/>
      <c r="ERI89" s="23"/>
      <c r="ERJ89" s="23"/>
      <c r="ERK89" s="23"/>
      <c r="ERL89" s="23"/>
      <c r="ERM89" s="23"/>
      <c r="ERN89" s="23"/>
      <c r="ERO89" s="23"/>
      <c r="ERP89" s="23"/>
      <c r="ERQ89" s="23"/>
      <c r="ERR89" s="23"/>
      <c r="ERS89" s="23"/>
      <c r="ERT89" s="23"/>
      <c r="ERU89" s="23"/>
      <c r="ERV89" s="23"/>
      <c r="ERW89" s="23"/>
      <c r="ERX89" s="23"/>
      <c r="ERY89" s="23"/>
      <c r="ERZ89" s="23"/>
      <c r="ESA89" s="23"/>
      <c r="ESB89" s="23"/>
      <c r="ESC89" s="23"/>
      <c r="ESD89" s="23"/>
      <c r="ESE89" s="23"/>
      <c r="ESF89" s="23"/>
      <c r="ESG89" s="23"/>
      <c r="ESH89" s="23"/>
      <c r="ESI89" s="23"/>
      <c r="ESJ89" s="23"/>
      <c r="ESK89" s="23"/>
      <c r="ESL89" s="23"/>
      <c r="ESM89" s="23"/>
      <c r="ESN89" s="23"/>
      <c r="ESO89" s="23"/>
      <c r="ESP89" s="23"/>
      <c r="ESQ89" s="23"/>
      <c r="ESR89" s="23"/>
      <c r="ESS89" s="23"/>
      <c r="EST89" s="23"/>
      <c r="ESU89" s="23"/>
      <c r="ESV89" s="23"/>
      <c r="ESW89" s="23"/>
      <c r="ESX89" s="23"/>
      <c r="ESY89" s="23"/>
      <c r="ESZ89" s="23"/>
      <c r="ETA89" s="23"/>
      <c r="ETB89" s="23"/>
      <c r="ETC89" s="23"/>
      <c r="ETD89" s="23"/>
      <c r="ETE89" s="23"/>
      <c r="ETF89" s="23"/>
      <c r="ETG89" s="23"/>
      <c r="ETH89" s="23"/>
      <c r="ETI89" s="23"/>
      <c r="ETJ89" s="23"/>
      <c r="ETK89" s="23"/>
      <c r="ETL89" s="23"/>
      <c r="ETM89" s="23"/>
      <c r="ETN89" s="23"/>
      <c r="ETO89" s="23"/>
      <c r="ETP89" s="23"/>
      <c r="ETQ89" s="23"/>
      <c r="ETR89" s="23"/>
      <c r="ETS89" s="23"/>
      <c r="ETT89" s="23"/>
      <c r="ETU89" s="23"/>
      <c r="ETV89" s="23"/>
      <c r="ETW89" s="23"/>
      <c r="ETX89" s="23"/>
      <c r="ETY89" s="23"/>
      <c r="ETZ89" s="23"/>
      <c r="EUA89" s="23"/>
      <c r="EUB89" s="23"/>
      <c r="EUC89" s="23"/>
      <c r="EUD89" s="23"/>
      <c r="EUE89" s="23"/>
      <c r="EUF89" s="23"/>
      <c r="EUG89" s="23"/>
      <c r="EUH89" s="23"/>
      <c r="EUI89" s="23"/>
      <c r="EUJ89" s="23"/>
      <c r="EUK89" s="23"/>
      <c r="EUL89" s="23"/>
      <c r="EUM89" s="23"/>
      <c r="EUN89" s="23"/>
      <c r="EUO89" s="23"/>
      <c r="EUP89" s="23"/>
      <c r="EUQ89" s="23"/>
      <c r="EUR89" s="23"/>
      <c r="EUS89" s="23"/>
      <c r="EUT89" s="23"/>
      <c r="EUU89" s="23"/>
      <c r="EUV89" s="23"/>
      <c r="EUW89" s="23"/>
      <c r="EUX89" s="23"/>
      <c r="EUY89" s="23"/>
      <c r="EUZ89" s="23"/>
      <c r="EVA89" s="23"/>
      <c r="EVB89" s="23"/>
      <c r="EVC89" s="23"/>
      <c r="EVD89" s="23"/>
      <c r="EVE89" s="23"/>
      <c r="EVF89" s="23"/>
      <c r="EVG89" s="23"/>
      <c r="EVH89" s="23"/>
      <c r="EVI89" s="23"/>
      <c r="EVJ89" s="23"/>
      <c r="EVK89" s="23"/>
      <c r="EVL89" s="23"/>
      <c r="EVM89" s="23"/>
      <c r="EVN89" s="23"/>
      <c r="EVO89" s="23"/>
      <c r="EVP89" s="23"/>
      <c r="EVQ89" s="23"/>
      <c r="EVR89" s="23"/>
      <c r="EVS89" s="23"/>
      <c r="EVT89" s="23"/>
      <c r="EVU89" s="23"/>
      <c r="EVV89" s="23"/>
      <c r="EVW89" s="23"/>
      <c r="EVX89" s="23"/>
      <c r="EVY89" s="23"/>
      <c r="EVZ89" s="23"/>
      <c r="EWA89" s="23"/>
      <c r="EWB89" s="23"/>
      <c r="EWC89" s="23"/>
      <c r="EWD89" s="23"/>
      <c r="EWE89" s="23"/>
      <c r="EWF89" s="23"/>
      <c r="EWG89" s="23"/>
      <c r="EWH89" s="23"/>
      <c r="EWI89" s="23"/>
      <c r="EWJ89" s="23"/>
      <c r="EWK89" s="23"/>
      <c r="EWL89" s="23"/>
      <c r="EWM89" s="23"/>
      <c r="EWN89" s="23"/>
      <c r="EWO89" s="23"/>
      <c r="EWP89" s="23"/>
      <c r="EWQ89" s="23"/>
      <c r="EWR89" s="23"/>
      <c r="EWS89" s="23"/>
      <c r="EWT89" s="23"/>
      <c r="EWU89" s="23"/>
      <c r="EWV89" s="23"/>
      <c r="EWW89" s="23"/>
      <c r="EWX89" s="23"/>
      <c r="EWY89" s="23"/>
      <c r="EWZ89" s="23"/>
      <c r="EXA89" s="23"/>
      <c r="EXB89" s="23"/>
      <c r="EXC89" s="23"/>
      <c r="EXD89" s="23"/>
      <c r="EXE89" s="23"/>
      <c r="EXF89" s="23"/>
      <c r="EXG89" s="23"/>
      <c r="EXH89" s="23"/>
      <c r="EXI89" s="23"/>
      <c r="EXJ89" s="23"/>
      <c r="EXK89" s="23"/>
      <c r="EXL89" s="23"/>
      <c r="EXM89" s="23"/>
      <c r="EXN89" s="23"/>
      <c r="EXO89" s="23"/>
      <c r="EXP89" s="23"/>
      <c r="EXQ89" s="23"/>
      <c r="EXR89" s="23"/>
      <c r="EXS89" s="23"/>
      <c r="EXT89" s="23"/>
      <c r="EXU89" s="23"/>
      <c r="EXV89" s="23"/>
      <c r="EXW89" s="23"/>
      <c r="EXX89" s="23"/>
      <c r="EXY89" s="23"/>
      <c r="EXZ89" s="23"/>
      <c r="EYA89" s="23"/>
      <c r="EYB89" s="23"/>
      <c r="EYC89" s="23"/>
      <c r="EYD89" s="23"/>
      <c r="EYE89" s="23"/>
      <c r="EYF89" s="23"/>
      <c r="EYG89" s="23"/>
      <c r="EYH89" s="23"/>
      <c r="EYI89" s="23"/>
      <c r="EYJ89" s="23"/>
      <c r="EYK89" s="23"/>
      <c r="EYL89" s="23"/>
      <c r="EYM89" s="23"/>
      <c r="EYN89" s="23"/>
      <c r="EYO89" s="23"/>
      <c r="EYP89" s="23"/>
      <c r="EYQ89" s="23"/>
      <c r="EYR89" s="23"/>
      <c r="EYS89" s="23"/>
      <c r="EYT89" s="23"/>
      <c r="EYU89" s="23"/>
      <c r="EYV89" s="23"/>
      <c r="EYW89" s="23"/>
      <c r="EYX89" s="23"/>
      <c r="EYY89" s="23"/>
      <c r="EYZ89" s="23"/>
      <c r="EZA89" s="23"/>
      <c r="EZB89" s="23"/>
      <c r="EZC89" s="23"/>
      <c r="EZD89" s="23"/>
      <c r="EZE89" s="23"/>
      <c r="EZF89" s="23"/>
      <c r="EZG89" s="23"/>
      <c r="EZH89" s="23"/>
      <c r="EZI89" s="23"/>
      <c r="EZJ89" s="23"/>
      <c r="EZK89" s="23"/>
      <c r="EZL89" s="23"/>
      <c r="EZM89" s="23"/>
      <c r="EZN89" s="23"/>
      <c r="EZO89" s="23"/>
      <c r="EZP89" s="23"/>
      <c r="EZQ89" s="23"/>
      <c r="EZR89" s="23"/>
      <c r="EZS89" s="23"/>
      <c r="EZT89" s="23"/>
      <c r="EZU89" s="23"/>
      <c r="EZV89" s="23"/>
      <c r="EZW89" s="23"/>
      <c r="EZX89" s="23"/>
      <c r="EZY89" s="23"/>
      <c r="EZZ89" s="23"/>
      <c r="FAA89" s="23"/>
      <c r="FAB89" s="23"/>
      <c r="FAC89" s="23"/>
      <c r="FAD89" s="23"/>
      <c r="FAE89" s="23"/>
      <c r="FAF89" s="23"/>
      <c r="FAG89" s="23"/>
      <c r="FAH89" s="23"/>
      <c r="FAI89" s="23"/>
      <c r="FAJ89" s="23"/>
      <c r="FAK89" s="23"/>
      <c r="FAL89" s="23"/>
      <c r="FAM89" s="23"/>
      <c r="FAN89" s="23"/>
      <c r="FAO89" s="23"/>
      <c r="FAP89" s="23"/>
      <c r="FAQ89" s="23"/>
      <c r="FAR89" s="23"/>
      <c r="FAS89" s="23"/>
      <c r="FAT89" s="23"/>
      <c r="FAU89" s="23"/>
      <c r="FAV89" s="23"/>
      <c r="FAW89" s="23"/>
      <c r="FAX89" s="23"/>
      <c r="FAY89" s="23"/>
      <c r="FAZ89" s="23"/>
      <c r="FBA89" s="23"/>
      <c r="FBB89" s="23"/>
      <c r="FBC89" s="23"/>
      <c r="FBD89" s="23"/>
      <c r="FBE89" s="23"/>
      <c r="FBF89" s="23"/>
      <c r="FBG89" s="23"/>
      <c r="FBH89" s="23"/>
      <c r="FBI89" s="23"/>
      <c r="FBJ89" s="23"/>
      <c r="FBK89" s="23"/>
      <c r="FBL89" s="23"/>
      <c r="FBM89" s="23"/>
      <c r="FBN89" s="23"/>
      <c r="FBO89" s="23"/>
      <c r="FBP89" s="23"/>
      <c r="FBQ89" s="23"/>
      <c r="FBR89" s="23"/>
      <c r="FBS89" s="23"/>
      <c r="FBT89" s="23"/>
      <c r="FBU89" s="23"/>
      <c r="FBV89" s="23"/>
      <c r="FBW89" s="23"/>
      <c r="FBX89" s="23"/>
      <c r="FBY89" s="23"/>
      <c r="FBZ89" s="23"/>
      <c r="FCA89" s="23"/>
      <c r="FCB89" s="23"/>
      <c r="FCC89" s="23"/>
      <c r="FCD89" s="23"/>
      <c r="FCE89" s="23"/>
      <c r="FCF89" s="23"/>
      <c r="FCG89" s="23"/>
      <c r="FCH89" s="23"/>
      <c r="FCI89" s="23"/>
      <c r="FCJ89" s="23"/>
      <c r="FCK89" s="23"/>
      <c r="FCL89" s="23"/>
      <c r="FCM89" s="23"/>
      <c r="FCN89" s="23"/>
      <c r="FCO89" s="23"/>
      <c r="FCP89" s="23"/>
      <c r="FCQ89" s="23"/>
      <c r="FCR89" s="23"/>
      <c r="FCS89" s="23"/>
      <c r="FCT89" s="23"/>
      <c r="FCU89" s="23"/>
      <c r="FCV89" s="23"/>
      <c r="FCW89" s="23"/>
      <c r="FCX89" s="23"/>
      <c r="FCY89" s="23"/>
      <c r="FCZ89" s="23"/>
      <c r="FDA89" s="23"/>
      <c r="FDB89" s="23"/>
      <c r="FDC89" s="23"/>
      <c r="FDD89" s="23"/>
      <c r="FDE89" s="23"/>
      <c r="FDF89" s="23"/>
      <c r="FDG89" s="23"/>
      <c r="FDH89" s="23"/>
      <c r="FDI89" s="23"/>
      <c r="FDJ89" s="23"/>
      <c r="FDK89" s="23"/>
      <c r="FDL89" s="23"/>
      <c r="FDM89" s="23"/>
      <c r="FDN89" s="23"/>
      <c r="FDO89" s="23"/>
      <c r="FDP89" s="23"/>
      <c r="FDQ89" s="23"/>
      <c r="FDR89" s="23"/>
      <c r="FDS89" s="23"/>
      <c r="FDT89" s="23"/>
      <c r="FDU89" s="23"/>
      <c r="FDV89" s="23"/>
      <c r="FDW89" s="23"/>
      <c r="FDX89" s="23"/>
      <c r="FDY89" s="23"/>
      <c r="FDZ89" s="23"/>
      <c r="FEA89" s="23"/>
      <c r="FEB89" s="23"/>
      <c r="FEC89" s="23"/>
      <c r="FED89" s="23"/>
      <c r="FEE89" s="23"/>
      <c r="FEF89" s="23"/>
      <c r="FEG89" s="23"/>
      <c r="FEH89" s="23"/>
      <c r="FEI89" s="23"/>
      <c r="FEJ89" s="23"/>
      <c r="FEK89" s="23"/>
      <c r="FEL89" s="23"/>
      <c r="FEM89" s="23"/>
      <c r="FEN89" s="23"/>
      <c r="FEO89" s="23"/>
      <c r="FEP89" s="23"/>
      <c r="FEQ89" s="23"/>
      <c r="FER89" s="23"/>
      <c r="FES89" s="23"/>
      <c r="FET89" s="23"/>
      <c r="FEU89" s="23"/>
      <c r="FEV89" s="23"/>
      <c r="FEW89" s="23"/>
      <c r="FEX89" s="23"/>
      <c r="FEY89" s="23"/>
      <c r="FEZ89" s="23"/>
      <c r="FFA89" s="23"/>
      <c r="FFB89" s="23"/>
      <c r="FFC89" s="23"/>
      <c r="FFD89" s="23"/>
      <c r="FFE89" s="23"/>
      <c r="FFF89" s="23"/>
      <c r="FFG89" s="23"/>
      <c r="FFH89" s="23"/>
      <c r="FFI89" s="23"/>
      <c r="FFJ89" s="23"/>
      <c r="FFK89" s="23"/>
      <c r="FFL89" s="23"/>
      <c r="FFM89" s="23"/>
      <c r="FFN89" s="23"/>
      <c r="FFO89" s="23"/>
      <c r="FFP89" s="23"/>
      <c r="FFQ89" s="23"/>
      <c r="FFR89" s="23"/>
      <c r="FFS89" s="23"/>
      <c r="FFT89" s="23"/>
      <c r="FFU89" s="23"/>
      <c r="FFV89" s="23"/>
      <c r="FFW89" s="23"/>
      <c r="FFX89" s="23"/>
      <c r="FFY89" s="23"/>
      <c r="FFZ89" s="23"/>
      <c r="FGA89" s="23"/>
      <c r="FGB89" s="23"/>
      <c r="FGC89" s="23"/>
      <c r="FGD89" s="23"/>
      <c r="FGE89" s="23"/>
      <c r="FGF89" s="23"/>
      <c r="FGG89" s="23"/>
      <c r="FGH89" s="23"/>
      <c r="FGI89" s="23"/>
      <c r="FGJ89" s="23"/>
      <c r="FGK89" s="23"/>
      <c r="FGL89" s="23"/>
      <c r="FGM89" s="23"/>
      <c r="FGN89" s="23"/>
      <c r="FGO89" s="23"/>
      <c r="FGP89" s="23"/>
      <c r="FGQ89" s="23"/>
      <c r="FGR89" s="23"/>
      <c r="FGS89" s="23"/>
      <c r="FGT89" s="23"/>
      <c r="FGU89" s="23"/>
      <c r="FGV89" s="23"/>
      <c r="FGW89" s="23"/>
      <c r="FGX89" s="23"/>
      <c r="FGY89" s="23"/>
      <c r="FGZ89" s="23"/>
      <c r="FHA89" s="23"/>
      <c r="FHB89" s="23"/>
      <c r="FHC89" s="23"/>
      <c r="FHD89" s="23"/>
      <c r="FHE89" s="23"/>
      <c r="FHF89" s="23"/>
      <c r="FHG89" s="23"/>
      <c r="FHH89" s="23"/>
      <c r="FHI89" s="23"/>
      <c r="FHJ89" s="23"/>
      <c r="FHK89" s="23"/>
      <c r="FHL89" s="23"/>
      <c r="FHM89" s="23"/>
      <c r="FHN89" s="23"/>
      <c r="FHO89" s="23"/>
      <c r="FHP89" s="23"/>
      <c r="FHQ89" s="23"/>
      <c r="FHR89" s="23"/>
      <c r="FHS89" s="23"/>
      <c r="FHT89" s="23"/>
      <c r="FHU89" s="23"/>
      <c r="FHV89" s="23"/>
      <c r="FHW89" s="23"/>
      <c r="FHX89" s="23"/>
      <c r="FHY89" s="23"/>
      <c r="FHZ89" s="23"/>
      <c r="FIA89" s="23"/>
      <c r="FIB89" s="23"/>
      <c r="FIC89" s="23"/>
      <c r="FID89" s="23"/>
      <c r="FIE89" s="23"/>
      <c r="FIF89" s="23"/>
      <c r="FIG89" s="23"/>
      <c r="FIH89" s="23"/>
      <c r="FII89" s="23"/>
      <c r="FIJ89" s="23"/>
      <c r="FIK89" s="23"/>
      <c r="FIL89" s="23"/>
      <c r="FIM89" s="23"/>
      <c r="FIN89" s="23"/>
      <c r="FIO89" s="23"/>
      <c r="FIP89" s="23"/>
      <c r="FIQ89" s="23"/>
      <c r="FIR89" s="23"/>
      <c r="FIS89" s="23"/>
      <c r="FIT89" s="23"/>
      <c r="FIU89" s="23"/>
      <c r="FIV89" s="23"/>
      <c r="FIW89" s="23"/>
      <c r="FIX89" s="23"/>
      <c r="FIY89" s="23"/>
      <c r="FIZ89" s="23"/>
      <c r="FJA89" s="23"/>
      <c r="FJB89" s="23"/>
      <c r="FJC89" s="23"/>
      <c r="FJD89" s="23"/>
      <c r="FJE89" s="23"/>
      <c r="FJF89" s="23"/>
      <c r="FJG89" s="23"/>
      <c r="FJH89" s="23"/>
      <c r="FJI89" s="23"/>
      <c r="FJJ89" s="23"/>
      <c r="FJK89" s="23"/>
      <c r="FJL89" s="23"/>
      <c r="FJM89" s="23"/>
      <c r="FJN89" s="23"/>
      <c r="FJO89" s="23"/>
      <c r="FJP89" s="23"/>
      <c r="FJQ89" s="23"/>
      <c r="FJR89" s="23"/>
      <c r="FJS89" s="23"/>
      <c r="FJT89" s="23"/>
      <c r="FJU89" s="23"/>
      <c r="FJV89" s="23"/>
      <c r="FJW89" s="23"/>
      <c r="FJX89" s="23"/>
      <c r="FJY89" s="23"/>
      <c r="FJZ89" s="23"/>
      <c r="FKA89" s="23"/>
      <c r="FKB89" s="23"/>
      <c r="FKC89" s="23"/>
      <c r="FKD89" s="23"/>
      <c r="FKE89" s="23"/>
      <c r="FKF89" s="23"/>
      <c r="FKG89" s="23"/>
      <c r="FKH89" s="23"/>
      <c r="FKI89" s="23"/>
      <c r="FKJ89" s="23"/>
      <c r="FKK89" s="23"/>
      <c r="FKL89" s="23"/>
      <c r="FKM89" s="23"/>
      <c r="FKN89" s="23"/>
      <c r="FKO89" s="23"/>
      <c r="FKP89" s="23"/>
      <c r="FKQ89" s="23"/>
      <c r="FKR89" s="23"/>
      <c r="FKS89" s="23"/>
      <c r="FKT89" s="23"/>
      <c r="FKU89" s="23"/>
      <c r="FKV89" s="23"/>
      <c r="FKW89" s="23"/>
      <c r="FKX89" s="23"/>
      <c r="FKY89" s="23"/>
      <c r="FKZ89" s="23"/>
      <c r="FLA89" s="23"/>
      <c r="FLB89" s="23"/>
      <c r="FLC89" s="23"/>
      <c r="FLD89" s="23"/>
      <c r="FLE89" s="23"/>
      <c r="FLF89" s="23"/>
      <c r="FLG89" s="23"/>
      <c r="FLH89" s="23"/>
      <c r="FLI89" s="23"/>
      <c r="FLJ89" s="23"/>
      <c r="FLK89" s="23"/>
      <c r="FLL89" s="23"/>
      <c r="FLM89" s="23"/>
      <c r="FLN89" s="23"/>
      <c r="FLO89" s="23"/>
      <c r="FLP89" s="23"/>
      <c r="FLQ89" s="23"/>
      <c r="FLR89" s="23"/>
      <c r="FLS89" s="23"/>
      <c r="FLT89" s="23"/>
      <c r="FLU89" s="23"/>
      <c r="FLV89" s="23"/>
      <c r="FLW89" s="23"/>
      <c r="FLX89" s="23"/>
      <c r="FLY89" s="23"/>
      <c r="FLZ89" s="23"/>
      <c r="FMA89" s="23"/>
      <c r="FMB89" s="23"/>
      <c r="FMC89" s="23"/>
      <c r="FMD89" s="23"/>
      <c r="FME89" s="23"/>
      <c r="FMF89" s="23"/>
      <c r="FMG89" s="23"/>
      <c r="FMH89" s="23"/>
      <c r="FMI89" s="23"/>
      <c r="FMJ89" s="23"/>
      <c r="FMK89" s="23"/>
      <c r="FML89" s="23"/>
      <c r="FMM89" s="23"/>
      <c r="FMN89" s="23"/>
      <c r="FMO89" s="23"/>
      <c r="FMP89" s="23"/>
      <c r="FMQ89" s="23"/>
      <c r="FMR89" s="23"/>
      <c r="FMS89" s="23"/>
      <c r="FMT89" s="23"/>
      <c r="FMU89" s="23"/>
      <c r="FMV89" s="23"/>
      <c r="FMW89" s="23"/>
      <c r="FMX89" s="23"/>
      <c r="FMY89" s="23"/>
      <c r="FMZ89" s="23"/>
      <c r="FNA89" s="23"/>
      <c r="FNB89" s="23"/>
      <c r="FNC89" s="23"/>
      <c r="FND89" s="23"/>
      <c r="FNE89" s="23"/>
      <c r="FNF89" s="23"/>
      <c r="FNG89" s="23"/>
      <c r="FNH89" s="23"/>
      <c r="FNI89" s="23"/>
      <c r="FNJ89" s="23"/>
      <c r="FNK89" s="23"/>
      <c r="FNL89" s="23"/>
      <c r="FNM89" s="23"/>
      <c r="FNN89" s="23"/>
      <c r="FNO89" s="23"/>
      <c r="FNP89" s="23"/>
      <c r="FNQ89" s="23"/>
      <c r="FNR89" s="23"/>
      <c r="FNS89" s="23"/>
      <c r="FNT89" s="23"/>
      <c r="FNU89" s="23"/>
      <c r="FNV89" s="23"/>
      <c r="FNW89" s="23"/>
      <c r="FNX89" s="23"/>
      <c r="FNY89" s="23"/>
      <c r="FNZ89" s="23"/>
      <c r="FOA89" s="23"/>
      <c r="FOB89" s="23"/>
      <c r="FOC89" s="23"/>
      <c r="FOD89" s="23"/>
      <c r="FOE89" s="23"/>
      <c r="FOF89" s="23"/>
      <c r="FOG89" s="23"/>
      <c r="FOH89" s="23"/>
      <c r="FOI89" s="23"/>
      <c r="FOJ89" s="23"/>
      <c r="FOK89" s="23"/>
      <c r="FOL89" s="23"/>
      <c r="FOM89" s="23"/>
      <c r="FON89" s="23"/>
      <c r="FOO89" s="23"/>
      <c r="FOP89" s="23"/>
      <c r="FOQ89" s="23"/>
      <c r="FOR89" s="23"/>
      <c r="FOS89" s="23"/>
      <c r="FOT89" s="23"/>
      <c r="FOU89" s="23"/>
      <c r="FOV89" s="23"/>
      <c r="FOW89" s="23"/>
      <c r="FOX89" s="23"/>
      <c r="FOY89" s="23"/>
      <c r="FOZ89" s="23"/>
      <c r="FPA89" s="23"/>
      <c r="FPB89" s="23"/>
      <c r="FPC89" s="23"/>
      <c r="FPD89" s="23"/>
      <c r="FPE89" s="23"/>
      <c r="FPF89" s="23"/>
      <c r="FPG89" s="23"/>
      <c r="FPH89" s="23"/>
      <c r="FPI89" s="23"/>
      <c r="FPJ89" s="23"/>
      <c r="FPK89" s="23"/>
      <c r="FPL89" s="23"/>
      <c r="FPM89" s="23"/>
      <c r="FPN89" s="23"/>
      <c r="FPO89" s="23"/>
      <c r="FPP89" s="23"/>
      <c r="FPQ89" s="23"/>
      <c r="FPR89" s="23"/>
      <c r="FPS89" s="23"/>
      <c r="FPT89" s="23"/>
      <c r="FPU89" s="23"/>
      <c r="FPV89" s="23"/>
      <c r="FPW89" s="23"/>
      <c r="FPX89" s="23"/>
      <c r="FPY89" s="23"/>
      <c r="FPZ89" s="23"/>
      <c r="FQA89" s="23"/>
      <c r="FQB89" s="23"/>
      <c r="FQC89" s="23"/>
      <c r="FQD89" s="23"/>
      <c r="FQE89" s="23"/>
      <c r="FQF89" s="23"/>
      <c r="FQG89" s="23"/>
      <c r="FQH89" s="23"/>
      <c r="FQI89" s="23"/>
      <c r="FQJ89" s="23"/>
      <c r="FQK89" s="23"/>
      <c r="FQL89" s="23"/>
      <c r="FQM89" s="23"/>
      <c r="FQN89" s="23"/>
      <c r="FQO89" s="23"/>
      <c r="FQP89" s="23"/>
      <c r="FQQ89" s="23"/>
      <c r="FQR89" s="23"/>
      <c r="FQS89" s="23"/>
      <c r="FQT89" s="23"/>
      <c r="FQU89" s="23"/>
      <c r="FQV89" s="23"/>
      <c r="FQW89" s="23"/>
      <c r="FQX89" s="23"/>
      <c r="FQY89" s="23"/>
      <c r="FQZ89" s="23"/>
      <c r="FRA89" s="23"/>
      <c r="FRB89" s="23"/>
      <c r="FRC89" s="23"/>
      <c r="FRD89" s="23"/>
      <c r="FRE89" s="23"/>
      <c r="FRF89" s="23"/>
      <c r="FRG89" s="23"/>
      <c r="FRH89" s="23"/>
      <c r="FRI89" s="23"/>
      <c r="FRJ89" s="23"/>
      <c r="FRK89" s="23"/>
      <c r="FRL89" s="23"/>
      <c r="FRM89" s="23"/>
      <c r="FRN89" s="23"/>
      <c r="FRO89" s="23"/>
      <c r="FRP89" s="23"/>
      <c r="FRQ89" s="23"/>
      <c r="FRR89" s="23"/>
      <c r="FRS89" s="23"/>
      <c r="FRT89" s="23"/>
      <c r="FRU89" s="23"/>
      <c r="FRV89" s="23"/>
      <c r="FRW89" s="23"/>
      <c r="FRX89" s="23"/>
      <c r="FRY89" s="23"/>
      <c r="FRZ89" s="23"/>
      <c r="FSA89" s="23"/>
      <c r="FSB89" s="23"/>
      <c r="FSC89" s="23"/>
      <c r="FSD89" s="23"/>
      <c r="FSE89" s="23"/>
      <c r="FSF89" s="23"/>
      <c r="FSG89" s="23"/>
      <c r="FSH89" s="23"/>
      <c r="FSI89" s="23"/>
      <c r="FSJ89" s="23"/>
      <c r="FSK89" s="23"/>
      <c r="FSL89" s="23"/>
      <c r="FSM89" s="23"/>
      <c r="FSN89" s="23"/>
      <c r="FSO89" s="23"/>
      <c r="FSP89" s="23"/>
      <c r="FSQ89" s="23"/>
      <c r="FSR89" s="23"/>
      <c r="FSS89" s="23"/>
      <c r="FST89" s="23"/>
      <c r="FSU89" s="23"/>
      <c r="FSV89" s="23"/>
      <c r="FSW89" s="23"/>
      <c r="FSX89" s="23"/>
      <c r="FSY89" s="23"/>
      <c r="FSZ89" s="23"/>
      <c r="FTA89" s="23"/>
      <c r="FTB89" s="23"/>
      <c r="FTC89" s="23"/>
      <c r="FTD89" s="23"/>
      <c r="FTE89" s="23"/>
      <c r="FTF89" s="23"/>
      <c r="FTG89" s="23"/>
      <c r="FTH89" s="23"/>
      <c r="FTI89" s="23"/>
      <c r="FTJ89" s="23"/>
      <c r="FTK89" s="23"/>
      <c r="FTL89" s="23"/>
      <c r="FTM89" s="23"/>
      <c r="FTN89" s="23"/>
      <c r="FTO89" s="23"/>
      <c r="FTP89" s="23"/>
      <c r="FTQ89" s="23"/>
      <c r="FTR89" s="23"/>
      <c r="FTS89" s="23"/>
      <c r="FTT89" s="23"/>
      <c r="FTU89" s="23"/>
      <c r="FTV89" s="23"/>
      <c r="FTW89" s="23"/>
      <c r="FTX89" s="23"/>
      <c r="FTY89" s="23"/>
      <c r="FTZ89" s="23"/>
      <c r="FUA89" s="23"/>
      <c r="FUB89" s="23"/>
      <c r="FUC89" s="23"/>
      <c r="FUD89" s="23"/>
      <c r="FUE89" s="23"/>
      <c r="FUF89" s="23"/>
      <c r="FUG89" s="23"/>
      <c r="FUH89" s="23"/>
      <c r="FUI89" s="23"/>
      <c r="FUJ89" s="23"/>
      <c r="FUK89" s="23"/>
      <c r="FUL89" s="23"/>
      <c r="FUM89" s="23"/>
      <c r="FUN89" s="23"/>
      <c r="FUO89" s="23"/>
      <c r="FUP89" s="23"/>
      <c r="FUQ89" s="23"/>
      <c r="FUR89" s="23"/>
      <c r="FUS89" s="23"/>
      <c r="FUT89" s="23"/>
      <c r="FUU89" s="23"/>
      <c r="FUV89" s="23"/>
      <c r="FUW89" s="23"/>
      <c r="FUX89" s="23"/>
      <c r="FUY89" s="23"/>
      <c r="FUZ89" s="23"/>
      <c r="FVA89" s="23"/>
      <c r="FVB89" s="23"/>
      <c r="FVC89" s="23"/>
      <c r="FVD89" s="23"/>
      <c r="FVE89" s="23"/>
      <c r="FVF89" s="23"/>
      <c r="FVG89" s="23"/>
      <c r="FVH89" s="23"/>
      <c r="FVI89" s="23"/>
      <c r="FVJ89" s="23"/>
      <c r="FVK89" s="23"/>
      <c r="FVL89" s="23"/>
      <c r="FVM89" s="23"/>
      <c r="FVN89" s="23"/>
      <c r="FVO89" s="23"/>
      <c r="FVP89" s="23"/>
      <c r="FVQ89" s="23"/>
      <c r="FVR89" s="23"/>
      <c r="FVS89" s="23"/>
      <c r="FVT89" s="23"/>
      <c r="FVU89" s="23"/>
      <c r="FVV89" s="23"/>
      <c r="FVW89" s="23"/>
      <c r="FVX89" s="23"/>
      <c r="FVY89" s="23"/>
      <c r="FVZ89" s="23"/>
      <c r="FWA89" s="23"/>
      <c r="FWB89" s="23"/>
      <c r="FWC89" s="23"/>
      <c r="FWD89" s="23"/>
      <c r="FWE89" s="23"/>
      <c r="FWF89" s="23"/>
      <c r="FWG89" s="23"/>
      <c r="FWH89" s="23"/>
      <c r="FWI89" s="23"/>
      <c r="FWJ89" s="23"/>
      <c r="FWK89" s="23"/>
      <c r="FWL89" s="23"/>
      <c r="FWM89" s="23"/>
      <c r="FWN89" s="23"/>
      <c r="FWO89" s="23"/>
      <c r="FWP89" s="23"/>
      <c r="FWQ89" s="23"/>
      <c r="FWR89" s="23"/>
      <c r="FWS89" s="23"/>
      <c r="FWT89" s="23"/>
      <c r="FWU89" s="23"/>
      <c r="FWV89" s="23"/>
      <c r="FWW89" s="23"/>
      <c r="FWX89" s="23"/>
      <c r="FWY89" s="23"/>
      <c r="FWZ89" s="23"/>
      <c r="FXA89" s="23"/>
      <c r="FXB89" s="23"/>
      <c r="FXC89" s="23"/>
      <c r="FXD89" s="23"/>
      <c r="FXE89" s="23"/>
      <c r="FXF89" s="23"/>
      <c r="FXG89" s="23"/>
      <c r="FXH89" s="23"/>
      <c r="FXI89" s="23"/>
      <c r="FXJ89" s="23"/>
      <c r="FXK89" s="23"/>
      <c r="FXL89" s="23"/>
      <c r="FXM89" s="23"/>
      <c r="FXN89" s="23"/>
      <c r="FXO89" s="23"/>
      <c r="FXP89" s="23"/>
      <c r="FXQ89" s="23"/>
      <c r="FXR89" s="23"/>
      <c r="FXS89" s="23"/>
      <c r="FXT89" s="23"/>
      <c r="FXU89" s="23"/>
      <c r="FXV89" s="23"/>
      <c r="FXW89" s="23"/>
      <c r="FXX89" s="23"/>
      <c r="FXY89" s="23"/>
      <c r="FXZ89" s="23"/>
      <c r="FYA89" s="23"/>
      <c r="FYB89" s="23"/>
      <c r="FYC89" s="23"/>
      <c r="FYD89" s="23"/>
      <c r="FYE89" s="23"/>
      <c r="FYF89" s="23"/>
      <c r="FYG89" s="23"/>
      <c r="FYH89" s="23"/>
      <c r="FYI89" s="23"/>
      <c r="FYJ89" s="23"/>
      <c r="FYK89" s="23"/>
      <c r="FYL89" s="23"/>
      <c r="FYM89" s="23"/>
      <c r="FYN89" s="23"/>
      <c r="FYO89" s="23"/>
      <c r="FYP89" s="23"/>
      <c r="FYQ89" s="23"/>
      <c r="FYR89" s="23"/>
      <c r="FYS89" s="23"/>
      <c r="FYT89" s="23"/>
      <c r="FYU89" s="23"/>
      <c r="FYV89" s="23"/>
      <c r="FYW89" s="23"/>
      <c r="FYX89" s="23"/>
      <c r="FYY89" s="23"/>
      <c r="FYZ89" s="23"/>
      <c r="FZA89" s="23"/>
      <c r="FZB89" s="23"/>
      <c r="FZC89" s="23"/>
      <c r="FZD89" s="23"/>
      <c r="FZE89" s="23"/>
      <c r="FZF89" s="23"/>
      <c r="FZG89" s="23"/>
      <c r="FZH89" s="23"/>
      <c r="FZI89" s="23"/>
      <c r="FZJ89" s="23"/>
      <c r="FZK89" s="23"/>
      <c r="FZL89" s="23"/>
      <c r="FZM89" s="23"/>
      <c r="FZN89" s="23"/>
      <c r="FZO89" s="23"/>
      <c r="FZP89" s="23"/>
      <c r="FZQ89" s="23"/>
      <c r="FZR89" s="23"/>
      <c r="FZS89" s="23"/>
      <c r="FZT89" s="23"/>
      <c r="FZU89" s="23"/>
      <c r="FZV89" s="23"/>
      <c r="FZW89" s="23"/>
      <c r="FZX89" s="23"/>
      <c r="FZY89" s="23"/>
      <c r="FZZ89" s="23"/>
      <c r="GAA89" s="23"/>
      <c r="GAB89" s="23"/>
      <c r="GAC89" s="23"/>
      <c r="GAD89" s="23"/>
      <c r="GAE89" s="23"/>
      <c r="GAF89" s="23"/>
      <c r="GAG89" s="23"/>
      <c r="GAH89" s="23"/>
      <c r="GAI89" s="23"/>
      <c r="GAJ89" s="23"/>
      <c r="GAK89" s="23"/>
      <c r="GAL89" s="23"/>
      <c r="GAM89" s="23"/>
      <c r="GAN89" s="23"/>
      <c r="GAO89" s="23"/>
      <c r="GAP89" s="23"/>
      <c r="GAQ89" s="23"/>
      <c r="GAR89" s="23"/>
      <c r="GAS89" s="23"/>
      <c r="GAT89" s="23"/>
      <c r="GAU89" s="23"/>
      <c r="GAV89" s="23"/>
      <c r="GAW89" s="23"/>
      <c r="GAX89" s="23"/>
      <c r="GAY89" s="23"/>
      <c r="GAZ89" s="23"/>
      <c r="GBA89" s="23"/>
      <c r="GBB89" s="23"/>
      <c r="GBC89" s="23"/>
      <c r="GBD89" s="23"/>
      <c r="GBE89" s="23"/>
      <c r="GBF89" s="23"/>
      <c r="GBG89" s="23"/>
      <c r="GBH89" s="23"/>
      <c r="GBI89" s="23"/>
      <c r="GBJ89" s="23"/>
      <c r="GBK89" s="23"/>
      <c r="GBL89" s="23"/>
      <c r="GBM89" s="23"/>
      <c r="GBN89" s="23"/>
      <c r="GBO89" s="23"/>
      <c r="GBP89" s="23"/>
      <c r="GBQ89" s="23"/>
      <c r="GBR89" s="23"/>
      <c r="GBS89" s="23"/>
      <c r="GBT89" s="23"/>
      <c r="GBU89" s="23"/>
      <c r="GBV89" s="23"/>
      <c r="GBW89" s="23"/>
      <c r="GBX89" s="23"/>
      <c r="GBY89" s="23"/>
      <c r="GBZ89" s="23"/>
      <c r="GCA89" s="23"/>
      <c r="GCB89" s="23"/>
      <c r="GCC89" s="23"/>
      <c r="GCD89" s="23"/>
      <c r="GCE89" s="23"/>
      <c r="GCF89" s="23"/>
      <c r="GCG89" s="23"/>
      <c r="GCH89" s="23"/>
      <c r="GCI89" s="23"/>
      <c r="GCJ89" s="23"/>
      <c r="GCK89" s="23"/>
      <c r="GCL89" s="23"/>
      <c r="GCM89" s="23"/>
      <c r="GCN89" s="23"/>
      <c r="GCO89" s="23"/>
      <c r="GCP89" s="23"/>
      <c r="GCQ89" s="23"/>
      <c r="GCR89" s="23"/>
      <c r="GCS89" s="23"/>
      <c r="GCT89" s="23"/>
      <c r="GCU89" s="23"/>
      <c r="GCV89" s="23"/>
      <c r="GCW89" s="23"/>
      <c r="GCX89" s="23"/>
      <c r="GCY89" s="23"/>
      <c r="GCZ89" s="23"/>
      <c r="GDA89" s="23"/>
      <c r="GDB89" s="23"/>
      <c r="GDC89" s="23"/>
      <c r="GDD89" s="23"/>
      <c r="GDE89" s="23"/>
      <c r="GDF89" s="23"/>
      <c r="GDG89" s="23"/>
      <c r="GDH89" s="23"/>
      <c r="GDI89" s="23"/>
      <c r="GDJ89" s="23"/>
      <c r="GDK89" s="23"/>
      <c r="GDL89" s="23"/>
      <c r="GDM89" s="23"/>
      <c r="GDN89" s="23"/>
      <c r="GDO89" s="23"/>
      <c r="GDP89" s="23"/>
      <c r="GDQ89" s="23"/>
      <c r="GDR89" s="23"/>
      <c r="GDS89" s="23"/>
      <c r="GDT89" s="23"/>
      <c r="GDU89" s="23"/>
      <c r="GDV89" s="23"/>
      <c r="GDW89" s="23"/>
      <c r="GDX89" s="23"/>
      <c r="GDY89" s="23"/>
      <c r="GDZ89" s="23"/>
      <c r="GEA89" s="23"/>
      <c r="GEB89" s="23"/>
      <c r="GEC89" s="23"/>
      <c r="GED89" s="23"/>
      <c r="GEE89" s="23"/>
      <c r="GEF89" s="23"/>
      <c r="GEG89" s="23"/>
      <c r="GEH89" s="23"/>
      <c r="GEI89" s="23"/>
      <c r="GEJ89" s="23"/>
      <c r="GEK89" s="23"/>
      <c r="GEL89" s="23"/>
      <c r="GEM89" s="23"/>
      <c r="GEN89" s="23"/>
      <c r="GEO89" s="23"/>
      <c r="GEP89" s="23"/>
      <c r="GEQ89" s="23"/>
      <c r="GER89" s="23"/>
      <c r="GES89" s="23"/>
      <c r="GET89" s="23"/>
      <c r="GEU89" s="23"/>
      <c r="GEV89" s="23"/>
      <c r="GEW89" s="23"/>
      <c r="GEX89" s="23"/>
      <c r="GEY89" s="23"/>
      <c r="GEZ89" s="23"/>
      <c r="GFA89" s="23"/>
      <c r="GFB89" s="23"/>
      <c r="GFC89" s="23"/>
      <c r="GFD89" s="23"/>
      <c r="GFE89" s="23"/>
      <c r="GFF89" s="23"/>
      <c r="GFG89" s="23"/>
      <c r="GFH89" s="23"/>
      <c r="GFI89" s="23"/>
      <c r="GFJ89" s="23"/>
      <c r="GFK89" s="23"/>
      <c r="GFL89" s="23"/>
      <c r="GFM89" s="23"/>
      <c r="GFN89" s="23"/>
      <c r="GFO89" s="23"/>
      <c r="GFP89" s="23"/>
      <c r="GFQ89" s="23"/>
      <c r="GFR89" s="23"/>
      <c r="GFS89" s="23"/>
      <c r="GFT89" s="23"/>
      <c r="GFU89" s="23"/>
      <c r="GFV89" s="23"/>
      <c r="GFW89" s="23"/>
      <c r="GFX89" s="23"/>
      <c r="GFY89" s="23"/>
      <c r="GFZ89" s="23"/>
      <c r="GGA89" s="23"/>
      <c r="GGB89" s="23"/>
      <c r="GGC89" s="23"/>
      <c r="GGD89" s="23"/>
      <c r="GGE89" s="23"/>
      <c r="GGF89" s="23"/>
      <c r="GGG89" s="23"/>
      <c r="GGH89" s="23"/>
      <c r="GGI89" s="23"/>
      <c r="GGJ89" s="23"/>
      <c r="GGK89" s="23"/>
      <c r="GGL89" s="23"/>
      <c r="GGM89" s="23"/>
      <c r="GGN89" s="23"/>
      <c r="GGO89" s="23"/>
      <c r="GGP89" s="23"/>
      <c r="GGQ89" s="23"/>
      <c r="GGR89" s="23"/>
      <c r="GGS89" s="23"/>
      <c r="GGT89" s="23"/>
      <c r="GGU89" s="23"/>
      <c r="GGV89" s="23"/>
      <c r="GGW89" s="23"/>
      <c r="GGX89" s="23"/>
      <c r="GGY89" s="23"/>
      <c r="GGZ89" s="23"/>
      <c r="GHA89" s="23"/>
      <c r="GHB89" s="23"/>
      <c r="GHC89" s="23"/>
      <c r="GHD89" s="23"/>
      <c r="GHE89" s="23"/>
      <c r="GHF89" s="23"/>
      <c r="GHG89" s="23"/>
      <c r="GHH89" s="23"/>
      <c r="GHI89" s="23"/>
      <c r="GHJ89" s="23"/>
      <c r="GHK89" s="23"/>
      <c r="GHL89" s="23"/>
      <c r="GHM89" s="23"/>
      <c r="GHN89" s="23"/>
      <c r="GHO89" s="23"/>
      <c r="GHP89" s="23"/>
      <c r="GHQ89" s="23"/>
      <c r="GHR89" s="23"/>
      <c r="GHS89" s="23"/>
      <c r="GHT89" s="23"/>
      <c r="GHU89" s="23"/>
      <c r="GHV89" s="23"/>
      <c r="GHW89" s="23"/>
      <c r="GHX89" s="23"/>
      <c r="GHY89" s="23"/>
      <c r="GHZ89" s="23"/>
      <c r="GIA89" s="23"/>
      <c r="GIB89" s="23"/>
      <c r="GIC89" s="23"/>
      <c r="GID89" s="23"/>
      <c r="GIE89" s="23"/>
      <c r="GIF89" s="23"/>
      <c r="GIG89" s="23"/>
      <c r="GIH89" s="23"/>
      <c r="GII89" s="23"/>
      <c r="GIJ89" s="23"/>
      <c r="GIK89" s="23"/>
      <c r="GIL89" s="23"/>
      <c r="GIM89" s="23"/>
      <c r="GIN89" s="23"/>
      <c r="GIO89" s="23"/>
      <c r="GIP89" s="23"/>
      <c r="GIQ89" s="23"/>
      <c r="GIR89" s="23"/>
      <c r="GIS89" s="23"/>
      <c r="GIT89" s="23"/>
      <c r="GIU89" s="23"/>
      <c r="GIV89" s="23"/>
      <c r="GIW89" s="23"/>
      <c r="GIX89" s="23"/>
      <c r="GIY89" s="23"/>
      <c r="GIZ89" s="23"/>
      <c r="GJA89" s="23"/>
      <c r="GJB89" s="23"/>
      <c r="GJC89" s="23"/>
      <c r="GJD89" s="23"/>
      <c r="GJE89" s="23"/>
      <c r="GJF89" s="23"/>
      <c r="GJG89" s="23"/>
      <c r="GJH89" s="23"/>
      <c r="GJI89" s="23"/>
      <c r="GJJ89" s="23"/>
      <c r="GJK89" s="23"/>
      <c r="GJL89" s="23"/>
      <c r="GJM89" s="23"/>
      <c r="GJN89" s="23"/>
      <c r="GJO89" s="23"/>
      <c r="GJP89" s="23"/>
      <c r="GJQ89" s="23"/>
      <c r="GJR89" s="23"/>
      <c r="GJS89" s="23"/>
      <c r="GJT89" s="23"/>
      <c r="GJU89" s="23"/>
      <c r="GJV89" s="23"/>
      <c r="GJW89" s="23"/>
      <c r="GJX89" s="23"/>
      <c r="GJY89" s="23"/>
      <c r="GJZ89" s="23"/>
      <c r="GKA89" s="23"/>
      <c r="GKB89" s="23"/>
      <c r="GKC89" s="23"/>
      <c r="GKD89" s="23"/>
      <c r="GKE89" s="23"/>
      <c r="GKF89" s="23"/>
      <c r="GKG89" s="23"/>
      <c r="GKH89" s="23"/>
      <c r="GKI89" s="23"/>
      <c r="GKJ89" s="23"/>
      <c r="GKK89" s="23"/>
      <c r="GKL89" s="23"/>
      <c r="GKM89" s="23"/>
      <c r="GKN89" s="23"/>
      <c r="GKO89" s="23"/>
      <c r="GKP89" s="23"/>
      <c r="GKQ89" s="23"/>
      <c r="GKR89" s="23"/>
      <c r="GKS89" s="23"/>
      <c r="GKT89" s="23"/>
      <c r="GKU89" s="23"/>
      <c r="GKV89" s="23"/>
      <c r="GKW89" s="23"/>
      <c r="GKX89" s="23"/>
      <c r="GKY89" s="23"/>
      <c r="GKZ89" s="23"/>
      <c r="GLA89" s="23"/>
      <c r="GLB89" s="23"/>
      <c r="GLC89" s="23"/>
      <c r="GLD89" s="23"/>
      <c r="GLE89" s="23"/>
      <c r="GLF89" s="23"/>
      <c r="GLG89" s="23"/>
      <c r="GLH89" s="23"/>
      <c r="GLI89" s="23"/>
      <c r="GLJ89" s="23"/>
      <c r="GLK89" s="23"/>
      <c r="GLL89" s="23"/>
      <c r="GLM89" s="23"/>
      <c r="GLN89" s="23"/>
      <c r="GLO89" s="23"/>
      <c r="GLP89" s="23"/>
      <c r="GLQ89" s="23"/>
      <c r="GLR89" s="23"/>
      <c r="GLS89" s="23"/>
      <c r="GLT89" s="23"/>
      <c r="GLU89" s="23"/>
      <c r="GLV89" s="23"/>
      <c r="GLW89" s="23"/>
      <c r="GLX89" s="23"/>
      <c r="GLY89" s="23"/>
      <c r="GLZ89" s="23"/>
      <c r="GMA89" s="23"/>
      <c r="GMB89" s="23"/>
      <c r="GMC89" s="23"/>
      <c r="GMD89" s="23"/>
      <c r="GME89" s="23"/>
      <c r="GMF89" s="23"/>
      <c r="GMG89" s="23"/>
      <c r="GMH89" s="23"/>
      <c r="GMI89" s="23"/>
      <c r="GMJ89" s="23"/>
      <c r="GMK89" s="23"/>
      <c r="GML89" s="23"/>
      <c r="GMM89" s="23"/>
      <c r="GMN89" s="23"/>
      <c r="GMO89" s="23"/>
      <c r="GMP89" s="23"/>
      <c r="GMQ89" s="23"/>
      <c r="GMR89" s="23"/>
      <c r="GMS89" s="23"/>
      <c r="GMT89" s="23"/>
      <c r="GMU89" s="23"/>
      <c r="GMV89" s="23"/>
      <c r="GMW89" s="23"/>
      <c r="GMX89" s="23"/>
      <c r="GMY89" s="23"/>
      <c r="GMZ89" s="23"/>
      <c r="GNA89" s="23"/>
      <c r="GNB89" s="23"/>
      <c r="GNC89" s="23"/>
      <c r="GND89" s="23"/>
      <c r="GNE89" s="23"/>
      <c r="GNF89" s="23"/>
      <c r="GNG89" s="23"/>
      <c r="GNH89" s="23"/>
      <c r="GNI89" s="23"/>
      <c r="GNJ89" s="23"/>
      <c r="GNK89" s="23"/>
      <c r="GNL89" s="23"/>
      <c r="GNM89" s="23"/>
      <c r="GNN89" s="23"/>
      <c r="GNO89" s="23"/>
      <c r="GNP89" s="23"/>
      <c r="GNQ89" s="23"/>
      <c r="GNR89" s="23"/>
      <c r="GNS89" s="23"/>
      <c r="GNT89" s="23"/>
      <c r="GNU89" s="23"/>
      <c r="GNV89" s="23"/>
      <c r="GNW89" s="23"/>
      <c r="GNX89" s="23"/>
      <c r="GNY89" s="23"/>
      <c r="GNZ89" s="23"/>
      <c r="GOA89" s="23"/>
      <c r="GOB89" s="23"/>
      <c r="GOC89" s="23"/>
      <c r="GOD89" s="23"/>
      <c r="GOE89" s="23"/>
      <c r="GOF89" s="23"/>
      <c r="GOG89" s="23"/>
      <c r="GOH89" s="23"/>
      <c r="GOI89" s="23"/>
      <c r="GOJ89" s="23"/>
      <c r="GOK89" s="23"/>
      <c r="GOL89" s="23"/>
      <c r="GOM89" s="23"/>
      <c r="GON89" s="23"/>
      <c r="GOO89" s="23"/>
      <c r="GOP89" s="23"/>
      <c r="GOQ89" s="23"/>
      <c r="GOR89" s="23"/>
      <c r="GOS89" s="23"/>
      <c r="GOT89" s="23"/>
      <c r="GOU89" s="23"/>
      <c r="GOV89" s="23"/>
      <c r="GOW89" s="23"/>
      <c r="GOX89" s="23"/>
      <c r="GOY89" s="23"/>
      <c r="GOZ89" s="23"/>
      <c r="GPA89" s="23"/>
      <c r="GPB89" s="23"/>
      <c r="GPC89" s="23"/>
      <c r="GPD89" s="23"/>
      <c r="GPE89" s="23"/>
      <c r="GPF89" s="23"/>
      <c r="GPG89" s="23"/>
      <c r="GPH89" s="23"/>
      <c r="GPI89" s="23"/>
      <c r="GPJ89" s="23"/>
      <c r="GPK89" s="23"/>
      <c r="GPL89" s="23"/>
      <c r="GPM89" s="23"/>
      <c r="GPN89" s="23"/>
      <c r="GPO89" s="23"/>
      <c r="GPP89" s="23"/>
      <c r="GPQ89" s="23"/>
      <c r="GPR89" s="23"/>
      <c r="GPS89" s="23"/>
      <c r="GPT89" s="23"/>
      <c r="GPU89" s="23"/>
      <c r="GPV89" s="23"/>
      <c r="GPW89" s="23"/>
      <c r="GPX89" s="23"/>
      <c r="GPY89" s="23"/>
      <c r="GPZ89" s="23"/>
      <c r="GQA89" s="23"/>
      <c r="GQB89" s="23"/>
      <c r="GQC89" s="23"/>
      <c r="GQD89" s="23"/>
      <c r="GQE89" s="23"/>
      <c r="GQF89" s="23"/>
      <c r="GQG89" s="23"/>
      <c r="GQH89" s="23"/>
      <c r="GQI89" s="23"/>
      <c r="GQJ89" s="23"/>
      <c r="GQK89" s="23"/>
      <c r="GQL89" s="23"/>
      <c r="GQM89" s="23"/>
      <c r="GQN89" s="23"/>
      <c r="GQO89" s="23"/>
      <c r="GQP89" s="23"/>
      <c r="GQQ89" s="23"/>
      <c r="GQR89" s="23"/>
      <c r="GQS89" s="23"/>
      <c r="GQT89" s="23"/>
      <c r="GQU89" s="23"/>
      <c r="GQV89" s="23"/>
      <c r="GQW89" s="23"/>
      <c r="GQX89" s="23"/>
      <c r="GQY89" s="23"/>
      <c r="GQZ89" s="23"/>
      <c r="GRA89" s="23"/>
      <c r="GRB89" s="23"/>
      <c r="GRC89" s="23"/>
      <c r="GRD89" s="23"/>
      <c r="GRE89" s="23"/>
      <c r="GRF89" s="23"/>
      <c r="GRG89" s="23"/>
      <c r="GRH89" s="23"/>
      <c r="GRI89" s="23"/>
      <c r="GRJ89" s="23"/>
      <c r="GRK89" s="23"/>
      <c r="GRL89" s="23"/>
      <c r="GRM89" s="23"/>
      <c r="GRN89" s="23"/>
      <c r="GRO89" s="23"/>
      <c r="GRP89" s="23"/>
      <c r="GRQ89" s="23"/>
      <c r="GRR89" s="23"/>
      <c r="GRS89" s="23"/>
      <c r="GRT89" s="23"/>
      <c r="GRU89" s="23"/>
      <c r="GRV89" s="23"/>
      <c r="GRW89" s="23"/>
      <c r="GRX89" s="23"/>
      <c r="GRY89" s="23"/>
      <c r="GRZ89" s="23"/>
      <c r="GSA89" s="23"/>
      <c r="GSB89" s="23"/>
      <c r="GSC89" s="23"/>
      <c r="GSD89" s="23"/>
      <c r="GSE89" s="23"/>
      <c r="GSF89" s="23"/>
      <c r="GSG89" s="23"/>
      <c r="GSH89" s="23"/>
      <c r="GSI89" s="23"/>
      <c r="GSJ89" s="23"/>
      <c r="GSK89" s="23"/>
      <c r="GSL89" s="23"/>
      <c r="GSM89" s="23"/>
      <c r="GSN89" s="23"/>
      <c r="GSO89" s="23"/>
      <c r="GSP89" s="23"/>
      <c r="GSQ89" s="23"/>
      <c r="GSR89" s="23"/>
      <c r="GSS89" s="23"/>
      <c r="GST89" s="23"/>
      <c r="GSU89" s="23"/>
      <c r="GSV89" s="23"/>
      <c r="GSW89" s="23"/>
      <c r="GSX89" s="23"/>
      <c r="GSY89" s="23"/>
      <c r="GSZ89" s="23"/>
      <c r="GTA89" s="23"/>
      <c r="GTB89" s="23"/>
      <c r="GTC89" s="23"/>
      <c r="GTD89" s="23"/>
      <c r="GTE89" s="23"/>
      <c r="GTF89" s="23"/>
      <c r="GTG89" s="23"/>
      <c r="GTH89" s="23"/>
      <c r="GTI89" s="23"/>
      <c r="GTJ89" s="23"/>
      <c r="GTK89" s="23"/>
      <c r="GTL89" s="23"/>
      <c r="GTM89" s="23"/>
      <c r="GTN89" s="23"/>
      <c r="GTO89" s="23"/>
      <c r="GTP89" s="23"/>
      <c r="GTQ89" s="23"/>
      <c r="GTR89" s="23"/>
      <c r="GTS89" s="23"/>
      <c r="GTT89" s="23"/>
      <c r="GTU89" s="23"/>
      <c r="GTV89" s="23"/>
      <c r="GTW89" s="23"/>
      <c r="GTX89" s="23"/>
      <c r="GTY89" s="23"/>
      <c r="GTZ89" s="23"/>
      <c r="GUA89" s="23"/>
      <c r="GUB89" s="23"/>
      <c r="GUC89" s="23"/>
      <c r="GUD89" s="23"/>
      <c r="GUE89" s="23"/>
      <c r="GUF89" s="23"/>
      <c r="GUG89" s="23"/>
      <c r="GUH89" s="23"/>
      <c r="GUI89" s="23"/>
      <c r="GUJ89" s="23"/>
      <c r="GUK89" s="23"/>
      <c r="GUL89" s="23"/>
      <c r="GUM89" s="23"/>
      <c r="GUN89" s="23"/>
      <c r="GUO89" s="23"/>
      <c r="GUP89" s="23"/>
      <c r="GUQ89" s="23"/>
      <c r="GUR89" s="23"/>
      <c r="GUS89" s="23"/>
      <c r="GUT89" s="23"/>
      <c r="GUU89" s="23"/>
      <c r="GUV89" s="23"/>
      <c r="GUW89" s="23"/>
      <c r="GUX89" s="23"/>
      <c r="GUY89" s="23"/>
      <c r="GUZ89" s="23"/>
      <c r="GVA89" s="23"/>
      <c r="GVB89" s="23"/>
      <c r="GVC89" s="23"/>
      <c r="GVD89" s="23"/>
      <c r="GVE89" s="23"/>
      <c r="GVF89" s="23"/>
      <c r="GVG89" s="23"/>
      <c r="GVH89" s="23"/>
      <c r="GVI89" s="23"/>
      <c r="GVJ89" s="23"/>
      <c r="GVK89" s="23"/>
      <c r="GVL89" s="23"/>
      <c r="GVM89" s="23"/>
      <c r="GVN89" s="23"/>
      <c r="GVO89" s="23"/>
      <c r="GVP89" s="23"/>
      <c r="GVQ89" s="23"/>
      <c r="GVR89" s="23"/>
      <c r="GVS89" s="23"/>
      <c r="GVT89" s="23"/>
      <c r="GVU89" s="23"/>
      <c r="GVV89" s="23"/>
      <c r="GVW89" s="23"/>
      <c r="GVX89" s="23"/>
      <c r="GVY89" s="23"/>
      <c r="GVZ89" s="23"/>
      <c r="GWA89" s="23"/>
      <c r="GWB89" s="23"/>
      <c r="GWC89" s="23"/>
      <c r="GWD89" s="23"/>
      <c r="GWE89" s="23"/>
      <c r="GWF89" s="23"/>
      <c r="GWG89" s="23"/>
      <c r="GWH89" s="23"/>
      <c r="GWI89" s="23"/>
      <c r="GWJ89" s="23"/>
      <c r="GWK89" s="23"/>
      <c r="GWL89" s="23"/>
      <c r="GWM89" s="23"/>
      <c r="GWN89" s="23"/>
      <c r="GWO89" s="23"/>
      <c r="GWP89" s="23"/>
      <c r="GWQ89" s="23"/>
      <c r="GWR89" s="23"/>
      <c r="GWS89" s="23"/>
      <c r="GWT89" s="23"/>
      <c r="GWU89" s="23"/>
      <c r="GWV89" s="23"/>
      <c r="GWW89" s="23"/>
      <c r="GWX89" s="23"/>
      <c r="GWY89" s="23"/>
      <c r="GWZ89" s="23"/>
      <c r="GXA89" s="23"/>
      <c r="GXB89" s="23"/>
      <c r="GXC89" s="23"/>
      <c r="GXD89" s="23"/>
      <c r="GXE89" s="23"/>
      <c r="GXF89" s="23"/>
      <c r="GXG89" s="23"/>
      <c r="GXH89" s="23"/>
      <c r="GXI89" s="23"/>
      <c r="GXJ89" s="23"/>
      <c r="GXK89" s="23"/>
      <c r="GXL89" s="23"/>
      <c r="GXM89" s="23"/>
      <c r="GXN89" s="23"/>
      <c r="GXO89" s="23"/>
      <c r="GXP89" s="23"/>
      <c r="GXQ89" s="23"/>
      <c r="GXR89" s="23"/>
      <c r="GXS89" s="23"/>
      <c r="GXT89" s="23"/>
      <c r="GXU89" s="23"/>
      <c r="GXV89" s="23"/>
      <c r="GXW89" s="23"/>
      <c r="GXX89" s="23"/>
      <c r="GXY89" s="23"/>
      <c r="GXZ89" s="23"/>
      <c r="GYA89" s="23"/>
      <c r="GYB89" s="23"/>
      <c r="GYC89" s="23"/>
      <c r="GYD89" s="23"/>
      <c r="GYE89" s="23"/>
      <c r="GYF89" s="23"/>
      <c r="GYG89" s="23"/>
      <c r="GYH89" s="23"/>
      <c r="GYI89" s="23"/>
      <c r="GYJ89" s="23"/>
      <c r="GYK89" s="23"/>
      <c r="GYL89" s="23"/>
      <c r="GYM89" s="23"/>
      <c r="GYN89" s="23"/>
      <c r="GYO89" s="23"/>
      <c r="GYP89" s="23"/>
      <c r="GYQ89" s="23"/>
      <c r="GYR89" s="23"/>
      <c r="GYS89" s="23"/>
      <c r="GYT89" s="23"/>
      <c r="GYU89" s="23"/>
      <c r="GYV89" s="23"/>
      <c r="GYW89" s="23"/>
      <c r="GYX89" s="23"/>
      <c r="GYY89" s="23"/>
      <c r="GYZ89" s="23"/>
      <c r="GZA89" s="23"/>
      <c r="GZB89" s="23"/>
      <c r="GZC89" s="23"/>
      <c r="GZD89" s="23"/>
      <c r="GZE89" s="23"/>
      <c r="GZF89" s="23"/>
      <c r="GZG89" s="23"/>
      <c r="GZH89" s="23"/>
      <c r="GZI89" s="23"/>
      <c r="GZJ89" s="23"/>
      <c r="GZK89" s="23"/>
      <c r="GZL89" s="23"/>
      <c r="GZM89" s="23"/>
      <c r="GZN89" s="23"/>
      <c r="GZO89" s="23"/>
      <c r="GZP89" s="23"/>
      <c r="GZQ89" s="23"/>
      <c r="GZR89" s="23"/>
      <c r="GZS89" s="23"/>
      <c r="GZT89" s="23"/>
      <c r="GZU89" s="23"/>
      <c r="GZV89" s="23"/>
      <c r="GZW89" s="23"/>
      <c r="GZX89" s="23"/>
      <c r="GZY89" s="23"/>
      <c r="GZZ89" s="23"/>
      <c r="HAA89" s="23"/>
      <c r="HAB89" s="23"/>
      <c r="HAC89" s="23"/>
      <c r="HAD89" s="23"/>
      <c r="HAE89" s="23"/>
      <c r="HAF89" s="23"/>
      <c r="HAG89" s="23"/>
      <c r="HAH89" s="23"/>
      <c r="HAI89" s="23"/>
      <c r="HAJ89" s="23"/>
      <c r="HAK89" s="23"/>
      <c r="HAL89" s="23"/>
      <c r="HAM89" s="23"/>
      <c r="HAN89" s="23"/>
      <c r="HAO89" s="23"/>
      <c r="HAP89" s="23"/>
      <c r="HAQ89" s="23"/>
      <c r="HAR89" s="23"/>
      <c r="HAS89" s="23"/>
      <c r="HAT89" s="23"/>
      <c r="HAU89" s="23"/>
      <c r="HAV89" s="23"/>
      <c r="HAW89" s="23"/>
      <c r="HAX89" s="23"/>
      <c r="HAY89" s="23"/>
      <c r="HAZ89" s="23"/>
      <c r="HBA89" s="23"/>
      <c r="HBB89" s="23"/>
      <c r="HBC89" s="23"/>
      <c r="HBD89" s="23"/>
      <c r="HBE89" s="23"/>
      <c r="HBF89" s="23"/>
      <c r="HBG89" s="23"/>
      <c r="HBH89" s="23"/>
      <c r="HBI89" s="23"/>
      <c r="HBJ89" s="23"/>
      <c r="HBK89" s="23"/>
      <c r="HBL89" s="23"/>
      <c r="HBM89" s="23"/>
      <c r="HBN89" s="23"/>
      <c r="HBO89" s="23"/>
      <c r="HBP89" s="23"/>
      <c r="HBQ89" s="23"/>
      <c r="HBR89" s="23"/>
      <c r="HBS89" s="23"/>
      <c r="HBT89" s="23"/>
      <c r="HBU89" s="23"/>
      <c r="HBV89" s="23"/>
      <c r="HBW89" s="23"/>
      <c r="HBX89" s="23"/>
      <c r="HBY89" s="23"/>
      <c r="HBZ89" s="23"/>
      <c r="HCA89" s="23"/>
      <c r="HCB89" s="23"/>
      <c r="HCC89" s="23"/>
      <c r="HCD89" s="23"/>
      <c r="HCE89" s="23"/>
      <c r="HCF89" s="23"/>
      <c r="HCG89" s="23"/>
      <c r="HCH89" s="23"/>
      <c r="HCI89" s="23"/>
      <c r="HCJ89" s="23"/>
      <c r="HCK89" s="23"/>
      <c r="HCL89" s="23"/>
      <c r="HCM89" s="23"/>
      <c r="HCN89" s="23"/>
      <c r="HCO89" s="23"/>
      <c r="HCP89" s="23"/>
      <c r="HCQ89" s="23"/>
      <c r="HCR89" s="23"/>
      <c r="HCS89" s="23"/>
      <c r="HCT89" s="23"/>
      <c r="HCU89" s="23"/>
      <c r="HCV89" s="23"/>
      <c r="HCW89" s="23"/>
      <c r="HCX89" s="23"/>
      <c r="HCY89" s="23"/>
      <c r="HCZ89" s="23"/>
      <c r="HDA89" s="23"/>
      <c r="HDB89" s="23"/>
      <c r="HDC89" s="23"/>
      <c r="HDD89" s="23"/>
      <c r="HDE89" s="23"/>
      <c r="HDF89" s="23"/>
      <c r="HDG89" s="23"/>
      <c r="HDH89" s="23"/>
      <c r="HDI89" s="23"/>
      <c r="HDJ89" s="23"/>
      <c r="HDK89" s="23"/>
      <c r="HDL89" s="23"/>
      <c r="HDM89" s="23"/>
      <c r="HDN89" s="23"/>
      <c r="HDO89" s="23"/>
      <c r="HDP89" s="23"/>
      <c r="HDQ89" s="23"/>
      <c r="HDR89" s="23"/>
      <c r="HDS89" s="23"/>
      <c r="HDT89" s="23"/>
      <c r="HDU89" s="23"/>
      <c r="HDV89" s="23"/>
      <c r="HDW89" s="23"/>
      <c r="HDX89" s="23"/>
      <c r="HDY89" s="23"/>
      <c r="HDZ89" s="23"/>
      <c r="HEA89" s="23"/>
      <c r="HEB89" s="23"/>
      <c r="HEC89" s="23"/>
      <c r="HED89" s="23"/>
      <c r="HEE89" s="23"/>
      <c r="HEF89" s="23"/>
      <c r="HEG89" s="23"/>
      <c r="HEH89" s="23"/>
      <c r="HEI89" s="23"/>
      <c r="HEJ89" s="23"/>
      <c r="HEK89" s="23"/>
      <c r="HEL89" s="23"/>
      <c r="HEM89" s="23"/>
      <c r="HEN89" s="23"/>
      <c r="HEO89" s="23"/>
      <c r="HEP89" s="23"/>
      <c r="HEQ89" s="23"/>
      <c r="HER89" s="23"/>
      <c r="HES89" s="23"/>
      <c r="HET89" s="23"/>
      <c r="HEU89" s="23"/>
      <c r="HEV89" s="23"/>
      <c r="HEW89" s="23"/>
      <c r="HEX89" s="23"/>
      <c r="HEY89" s="23"/>
      <c r="HEZ89" s="23"/>
      <c r="HFA89" s="23"/>
      <c r="HFB89" s="23"/>
      <c r="HFC89" s="23"/>
      <c r="HFD89" s="23"/>
      <c r="HFE89" s="23"/>
      <c r="HFF89" s="23"/>
      <c r="HFG89" s="23"/>
      <c r="HFH89" s="23"/>
      <c r="HFI89" s="23"/>
      <c r="HFJ89" s="23"/>
      <c r="HFK89" s="23"/>
      <c r="HFL89" s="23"/>
      <c r="HFM89" s="23"/>
      <c r="HFN89" s="23"/>
      <c r="HFO89" s="23"/>
      <c r="HFP89" s="23"/>
      <c r="HFQ89" s="23"/>
      <c r="HFR89" s="23"/>
      <c r="HFS89" s="23"/>
      <c r="HFT89" s="23"/>
      <c r="HFU89" s="23"/>
      <c r="HFV89" s="23"/>
      <c r="HFW89" s="23"/>
      <c r="HFX89" s="23"/>
      <c r="HFY89" s="23"/>
      <c r="HFZ89" s="23"/>
      <c r="HGA89" s="23"/>
      <c r="HGB89" s="23"/>
      <c r="HGC89" s="23"/>
      <c r="HGD89" s="23"/>
      <c r="HGE89" s="23"/>
      <c r="HGF89" s="23"/>
      <c r="HGG89" s="23"/>
      <c r="HGH89" s="23"/>
      <c r="HGI89" s="23"/>
      <c r="HGJ89" s="23"/>
      <c r="HGK89" s="23"/>
      <c r="HGL89" s="23"/>
      <c r="HGM89" s="23"/>
      <c r="HGN89" s="23"/>
      <c r="HGO89" s="23"/>
      <c r="HGP89" s="23"/>
      <c r="HGQ89" s="23"/>
      <c r="HGR89" s="23"/>
      <c r="HGS89" s="23"/>
      <c r="HGT89" s="23"/>
      <c r="HGU89" s="23"/>
      <c r="HGV89" s="23"/>
      <c r="HGW89" s="23"/>
      <c r="HGX89" s="23"/>
      <c r="HGY89" s="23"/>
      <c r="HGZ89" s="23"/>
      <c r="HHA89" s="23"/>
      <c r="HHB89" s="23"/>
      <c r="HHC89" s="23"/>
      <c r="HHD89" s="23"/>
      <c r="HHE89" s="23"/>
      <c r="HHF89" s="23"/>
      <c r="HHG89" s="23"/>
      <c r="HHH89" s="23"/>
      <c r="HHI89" s="23"/>
      <c r="HHJ89" s="23"/>
      <c r="HHK89" s="23"/>
      <c r="HHL89" s="23"/>
      <c r="HHM89" s="23"/>
      <c r="HHN89" s="23"/>
      <c r="HHO89" s="23"/>
      <c r="HHP89" s="23"/>
      <c r="HHQ89" s="23"/>
      <c r="HHR89" s="23"/>
      <c r="HHS89" s="23"/>
      <c r="HHT89" s="23"/>
      <c r="HHU89" s="23"/>
      <c r="HHV89" s="23"/>
      <c r="HHW89" s="23"/>
      <c r="HHX89" s="23"/>
      <c r="HHY89" s="23"/>
      <c r="HHZ89" s="23"/>
      <c r="HIA89" s="23"/>
      <c r="HIB89" s="23"/>
      <c r="HIC89" s="23"/>
      <c r="HID89" s="23"/>
      <c r="HIE89" s="23"/>
      <c r="HIF89" s="23"/>
      <c r="HIG89" s="23"/>
      <c r="HIH89" s="23"/>
      <c r="HII89" s="23"/>
      <c r="HIJ89" s="23"/>
      <c r="HIK89" s="23"/>
      <c r="HIL89" s="23"/>
      <c r="HIM89" s="23"/>
      <c r="HIN89" s="23"/>
      <c r="HIO89" s="23"/>
      <c r="HIP89" s="23"/>
      <c r="HIQ89" s="23"/>
      <c r="HIR89" s="23"/>
      <c r="HIS89" s="23"/>
      <c r="HIT89" s="23"/>
      <c r="HIU89" s="23"/>
      <c r="HIV89" s="23"/>
      <c r="HIW89" s="23"/>
      <c r="HIX89" s="23"/>
      <c r="HIY89" s="23"/>
      <c r="HIZ89" s="23"/>
      <c r="HJA89" s="23"/>
      <c r="HJB89" s="23"/>
      <c r="HJC89" s="23"/>
      <c r="HJD89" s="23"/>
      <c r="HJE89" s="23"/>
      <c r="HJF89" s="23"/>
      <c r="HJG89" s="23"/>
      <c r="HJH89" s="23"/>
      <c r="HJI89" s="23"/>
      <c r="HJJ89" s="23"/>
      <c r="HJK89" s="23"/>
      <c r="HJL89" s="23"/>
      <c r="HJM89" s="23"/>
      <c r="HJN89" s="23"/>
      <c r="HJO89" s="23"/>
      <c r="HJP89" s="23"/>
      <c r="HJQ89" s="23"/>
      <c r="HJR89" s="23"/>
      <c r="HJS89" s="23"/>
      <c r="HJT89" s="23"/>
      <c r="HJU89" s="23"/>
      <c r="HJV89" s="23"/>
      <c r="HJW89" s="23"/>
      <c r="HJX89" s="23"/>
      <c r="HJY89" s="23"/>
      <c r="HJZ89" s="23"/>
      <c r="HKA89" s="23"/>
      <c r="HKB89" s="23"/>
      <c r="HKC89" s="23"/>
      <c r="HKD89" s="23"/>
      <c r="HKE89" s="23"/>
      <c r="HKF89" s="23"/>
      <c r="HKG89" s="23"/>
      <c r="HKH89" s="23"/>
      <c r="HKI89" s="23"/>
      <c r="HKJ89" s="23"/>
      <c r="HKK89" s="23"/>
      <c r="HKL89" s="23"/>
      <c r="HKM89" s="23"/>
      <c r="HKN89" s="23"/>
      <c r="HKO89" s="23"/>
      <c r="HKP89" s="23"/>
      <c r="HKQ89" s="23"/>
      <c r="HKR89" s="23"/>
      <c r="HKS89" s="23"/>
      <c r="HKT89" s="23"/>
      <c r="HKU89" s="23"/>
      <c r="HKV89" s="23"/>
      <c r="HKW89" s="23"/>
      <c r="HKX89" s="23"/>
      <c r="HKY89" s="23"/>
      <c r="HKZ89" s="23"/>
      <c r="HLA89" s="23"/>
      <c r="HLB89" s="23"/>
      <c r="HLC89" s="23"/>
      <c r="HLD89" s="23"/>
      <c r="HLE89" s="23"/>
      <c r="HLF89" s="23"/>
      <c r="HLG89" s="23"/>
      <c r="HLH89" s="23"/>
      <c r="HLI89" s="23"/>
      <c r="HLJ89" s="23"/>
      <c r="HLK89" s="23"/>
      <c r="HLL89" s="23"/>
      <c r="HLM89" s="23"/>
      <c r="HLN89" s="23"/>
      <c r="HLO89" s="23"/>
      <c r="HLP89" s="23"/>
      <c r="HLQ89" s="23"/>
      <c r="HLR89" s="23"/>
      <c r="HLS89" s="23"/>
      <c r="HLT89" s="23"/>
      <c r="HLU89" s="23"/>
      <c r="HLV89" s="23"/>
      <c r="HLW89" s="23"/>
      <c r="HLX89" s="23"/>
      <c r="HLY89" s="23"/>
      <c r="HLZ89" s="23"/>
      <c r="HMA89" s="23"/>
      <c r="HMB89" s="23"/>
      <c r="HMC89" s="23"/>
      <c r="HMD89" s="23"/>
      <c r="HME89" s="23"/>
      <c r="HMF89" s="23"/>
      <c r="HMG89" s="23"/>
      <c r="HMH89" s="23"/>
      <c r="HMI89" s="23"/>
      <c r="HMJ89" s="23"/>
      <c r="HMK89" s="23"/>
      <c r="HML89" s="23"/>
      <c r="HMM89" s="23"/>
      <c r="HMN89" s="23"/>
      <c r="HMO89" s="23"/>
      <c r="HMP89" s="23"/>
      <c r="HMQ89" s="23"/>
      <c r="HMR89" s="23"/>
      <c r="HMS89" s="23"/>
      <c r="HMT89" s="23"/>
      <c r="HMU89" s="23"/>
      <c r="HMV89" s="23"/>
      <c r="HMW89" s="23"/>
      <c r="HMX89" s="23"/>
      <c r="HMY89" s="23"/>
      <c r="HMZ89" s="23"/>
      <c r="HNA89" s="23"/>
      <c r="HNB89" s="23"/>
      <c r="HNC89" s="23"/>
      <c r="HND89" s="23"/>
      <c r="HNE89" s="23"/>
      <c r="HNF89" s="23"/>
      <c r="HNG89" s="23"/>
      <c r="HNH89" s="23"/>
      <c r="HNI89" s="23"/>
      <c r="HNJ89" s="23"/>
      <c r="HNK89" s="23"/>
      <c r="HNL89" s="23"/>
      <c r="HNM89" s="23"/>
      <c r="HNN89" s="23"/>
      <c r="HNO89" s="23"/>
      <c r="HNP89" s="23"/>
      <c r="HNQ89" s="23"/>
      <c r="HNR89" s="23"/>
      <c r="HNS89" s="23"/>
      <c r="HNT89" s="23"/>
      <c r="HNU89" s="23"/>
      <c r="HNV89" s="23"/>
      <c r="HNW89" s="23"/>
      <c r="HNX89" s="23"/>
      <c r="HNY89" s="23"/>
      <c r="HNZ89" s="23"/>
      <c r="HOA89" s="23"/>
      <c r="HOB89" s="23"/>
      <c r="HOC89" s="23"/>
      <c r="HOD89" s="23"/>
      <c r="HOE89" s="23"/>
      <c r="HOF89" s="23"/>
      <c r="HOG89" s="23"/>
      <c r="HOH89" s="23"/>
      <c r="HOI89" s="23"/>
      <c r="HOJ89" s="23"/>
      <c r="HOK89" s="23"/>
      <c r="HOL89" s="23"/>
      <c r="HOM89" s="23"/>
      <c r="HON89" s="23"/>
      <c r="HOO89" s="23"/>
      <c r="HOP89" s="23"/>
      <c r="HOQ89" s="23"/>
      <c r="HOR89" s="23"/>
      <c r="HOS89" s="23"/>
      <c r="HOT89" s="23"/>
      <c r="HOU89" s="23"/>
      <c r="HOV89" s="23"/>
      <c r="HOW89" s="23"/>
      <c r="HOX89" s="23"/>
      <c r="HOY89" s="23"/>
      <c r="HOZ89" s="23"/>
      <c r="HPA89" s="23"/>
      <c r="HPB89" s="23"/>
      <c r="HPC89" s="23"/>
      <c r="HPD89" s="23"/>
      <c r="HPE89" s="23"/>
      <c r="HPF89" s="23"/>
      <c r="HPG89" s="23"/>
      <c r="HPH89" s="23"/>
      <c r="HPI89" s="23"/>
      <c r="HPJ89" s="23"/>
      <c r="HPK89" s="23"/>
      <c r="HPL89" s="23"/>
      <c r="HPM89" s="23"/>
      <c r="HPN89" s="23"/>
      <c r="HPO89" s="23"/>
      <c r="HPP89" s="23"/>
      <c r="HPQ89" s="23"/>
      <c r="HPR89" s="23"/>
      <c r="HPS89" s="23"/>
      <c r="HPT89" s="23"/>
      <c r="HPU89" s="23"/>
      <c r="HPV89" s="23"/>
      <c r="HPW89" s="23"/>
      <c r="HPX89" s="23"/>
      <c r="HPY89" s="23"/>
      <c r="HPZ89" s="23"/>
      <c r="HQA89" s="23"/>
      <c r="HQB89" s="23"/>
      <c r="HQC89" s="23"/>
      <c r="HQD89" s="23"/>
      <c r="HQE89" s="23"/>
      <c r="HQF89" s="23"/>
      <c r="HQG89" s="23"/>
      <c r="HQH89" s="23"/>
      <c r="HQI89" s="23"/>
      <c r="HQJ89" s="23"/>
      <c r="HQK89" s="23"/>
      <c r="HQL89" s="23"/>
      <c r="HQM89" s="23"/>
      <c r="HQN89" s="23"/>
      <c r="HQO89" s="23"/>
      <c r="HQP89" s="23"/>
      <c r="HQQ89" s="23"/>
      <c r="HQR89" s="23"/>
      <c r="HQS89" s="23"/>
      <c r="HQT89" s="23"/>
      <c r="HQU89" s="23"/>
      <c r="HQV89" s="23"/>
      <c r="HQW89" s="23"/>
      <c r="HQX89" s="23"/>
      <c r="HQY89" s="23"/>
      <c r="HQZ89" s="23"/>
      <c r="HRA89" s="23"/>
      <c r="HRB89" s="23"/>
      <c r="HRC89" s="23"/>
      <c r="HRD89" s="23"/>
      <c r="HRE89" s="23"/>
      <c r="HRF89" s="23"/>
      <c r="HRG89" s="23"/>
      <c r="HRH89" s="23"/>
      <c r="HRI89" s="23"/>
      <c r="HRJ89" s="23"/>
      <c r="HRK89" s="23"/>
      <c r="HRL89" s="23"/>
      <c r="HRM89" s="23"/>
      <c r="HRN89" s="23"/>
      <c r="HRO89" s="23"/>
      <c r="HRP89" s="23"/>
      <c r="HRQ89" s="23"/>
      <c r="HRR89" s="23"/>
      <c r="HRS89" s="23"/>
      <c r="HRT89" s="23"/>
      <c r="HRU89" s="23"/>
      <c r="HRV89" s="23"/>
      <c r="HRW89" s="23"/>
      <c r="HRX89" s="23"/>
      <c r="HRY89" s="23"/>
      <c r="HRZ89" s="23"/>
      <c r="HSA89" s="23"/>
      <c r="HSB89" s="23"/>
      <c r="HSC89" s="23"/>
      <c r="HSD89" s="23"/>
      <c r="HSE89" s="23"/>
      <c r="HSF89" s="23"/>
      <c r="HSG89" s="23"/>
      <c r="HSH89" s="23"/>
      <c r="HSI89" s="23"/>
      <c r="HSJ89" s="23"/>
      <c r="HSK89" s="23"/>
      <c r="HSL89" s="23"/>
      <c r="HSM89" s="23"/>
      <c r="HSN89" s="23"/>
      <c r="HSO89" s="23"/>
      <c r="HSP89" s="23"/>
      <c r="HSQ89" s="23"/>
      <c r="HSR89" s="23"/>
      <c r="HSS89" s="23"/>
      <c r="HST89" s="23"/>
      <c r="HSU89" s="23"/>
      <c r="HSV89" s="23"/>
      <c r="HSW89" s="23"/>
      <c r="HSX89" s="23"/>
      <c r="HSY89" s="23"/>
      <c r="HSZ89" s="23"/>
      <c r="HTA89" s="23"/>
      <c r="HTB89" s="23"/>
      <c r="HTC89" s="23"/>
      <c r="HTD89" s="23"/>
      <c r="HTE89" s="23"/>
      <c r="HTF89" s="23"/>
      <c r="HTG89" s="23"/>
      <c r="HTH89" s="23"/>
      <c r="HTI89" s="23"/>
      <c r="HTJ89" s="23"/>
      <c r="HTK89" s="23"/>
      <c r="HTL89" s="23"/>
      <c r="HTM89" s="23"/>
      <c r="HTN89" s="23"/>
      <c r="HTO89" s="23"/>
      <c r="HTP89" s="23"/>
      <c r="HTQ89" s="23"/>
      <c r="HTR89" s="23"/>
      <c r="HTS89" s="23"/>
      <c r="HTT89" s="23"/>
      <c r="HTU89" s="23"/>
      <c r="HTV89" s="23"/>
      <c r="HTW89" s="23"/>
      <c r="HTX89" s="23"/>
      <c r="HTY89" s="23"/>
      <c r="HTZ89" s="23"/>
      <c r="HUA89" s="23"/>
      <c r="HUB89" s="23"/>
      <c r="HUC89" s="23"/>
      <c r="HUD89" s="23"/>
      <c r="HUE89" s="23"/>
      <c r="HUF89" s="23"/>
      <c r="HUG89" s="23"/>
      <c r="HUH89" s="23"/>
      <c r="HUI89" s="23"/>
      <c r="HUJ89" s="23"/>
      <c r="HUK89" s="23"/>
      <c r="HUL89" s="23"/>
      <c r="HUM89" s="23"/>
      <c r="HUN89" s="23"/>
      <c r="HUO89" s="23"/>
      <c r="HUP89" s="23"/>
      <c r="HUQ89" s="23"/>
      <c r="HUR89" s="23"/>
      <c r="HUS89" s="23"/>
      <c r="HUT89" s="23"/>
      <c r="HUU89" s="23"/>
      <c r="HUV89" s="23"/>
      <c r="HUW89" s="23"/>
      <c r="HUX89" s="23"/>
      <c r="HUY89" s="23"/>
      <c r="HUZ89" s="23"/>
      <c r="HVA89" s="23"/>
      <c r="HVB89" s="23"/>
      <c r="HVC89" s="23"/>
      <c r="HVD89" s="23"/>
      <c r="HVE89" s="23"/>
      <c r="HVF89" s="23"/>
      <c r="HVG89" s="23"/>
      <c r="HVH89" s="23"/>
      <c r="HVI89" s="23"/>
      <c r="HVJ89" s="23"/>
      <c r="HVK89" s="23"/>
      <c r="HVL89" s="23"/>
      <c r="HVM89" s="23"/>
      <c r="HVN89" s="23"/>
      <c r="HVO89" s="23"/>
      <c r="HVP89" s="23"/>
      <c r="HVQ89" s="23"/>
      <c r="HVR89" s="23"/>
      <c r="HVS89" s="23"/>
      <c r="HVT89" s="23"/>
      <c r="HVU89" s="23"/>
      <c r="HVV89" s="23"/>
      <c r="HVW89" s="23"/>
      <c r="HVX89" s="23"/>
      <c r="HVY89" s="23"/>
      <c r="HVZ89" s="23"/>
      <c r="HWA89" s="23"/>
      <c r="HWB89" s="23"/>
      <c r="HWC89" s="23"/>
      <c r="HWD89" s="23"/>
      <c r="HWE89" s="23"/>
      <c r="HWF89" s="23"/>
      <c r="HWG89" s="23"/>
      <c r="HWH89" s="23"/>
      <c r="HWI89" s="23"/>
      <c r="HWJ89" s="23"/>
      <c r="HWK89" s="23"/>
      <c r="HWL89" s="23"/>
      <c r="HWM89" s="23"/>
      <c r="HWN89" s="23"/>
      <c r="HWO89" s="23"/>
      <c r="HWP89" s="23"/>
      <c r="HWQ89" s="23"/>
      <c r="HWR89" s="23"/>
      <c r="HWS89" s="23"/>
      <c r="HWT89" s="23"/>
      <c r="HWU89" s="23"/>
      <c r="HWV89" s="23"/>
      <c r="HWW89" s="23"/>
      <c r="HWX89" s="23"/>
      <c r="HWY89" s="23"/>
      <c r="HWZ89" s="23"/>
      <c r="HXA89" s="23"/>
      <c r="HXB89" s="23"/>
      <c r="HXC89" s="23"/>
      <c r="HXD89" s="23"/>
      <c r="HXE89" s="23"/>
      <c r="HXF89" s="23"/>
      <c r="HXG89" s="23"/>
      <c r="HXH89" s="23"/>
      <c r="HXI89" s="23"/>
      <c r="HXJ89" s="23"/>
      <c r="HXK89" s="23"/>
      <c r="HXL89" s="23"/>
      <c r="HXM89" s="23"/>
      <c r="HXN89" s="23"/>
      <c r="HXO89" s="23"/>
      <c r="HXP89" s="23"/>
      <c r="HXQ89" s="23"/>
      <c r="HXR89" s="23"/>
      <c r="HXS89" s="23"/>
      <c r="HXT89" s="23"/>
      <c r="HXU89" s="23"/>
      <c r="HXV89" s="23"/>
      <c r="HXW89" s="23"/>
      <c r="HXX89" s="23"/>
      <c r="HXY89" s="23"/>
      <c r="HXZ89" s="23"/>
      <c r="HYA89" s="23"/>
      <c r="HYB89" s="23"/>
      <c r="HYC89" s="23"/>
      <c r="HYD89" s="23"/>
      <c r="HYE89" s="23"/>
      <c r="HYF89" s="23"/>
      <c r="HYG89" s="23"/>
      <c r="HYH89" s="23"/>
      <c r="HYI89" s="23"/>
      <c r="HYJ89" s="23"/>
      <c r="HYK89" s="23"/>
      <c r="HYL89" s="23"/>
      <c r="HYM89" s="23"/>
      <c r="HYN89" s="23"/>
      <c r="HYO89" s="23"/>
      <c r="HYP89" s="23"/>
      <c r="HYQ89" s="23"/>
      <c r="HYR89" s="23"/>
      <c r="HYS89" s="23"/>
      <c r="HYT89" s="23"/>
      <c r="HYU89" s="23"/>
      <c r="HYV89" s="23"/>
      <c r="HYW89" s="23"/>
      <c r="HYX89" s="23"/>
      <c r="HYY89" s="23"/>
      <c r="HYZ89" s="23"/>
      <c r="HZA89" s="23"/>
      <c r="HZB89" s="23"/>
      <c r="HZC89" s="23"/>
      <c r="HZD89" s="23"/>
      <c r="HZE89" s="23"/>
      <c r="HZF89" s="23"/>
      <c r="HZG89" s="23"/>
      <c r="HZH89" s="23"/>
      <c r="HZI89" s="23"/>
      <c r="HZJ89" s="23"/>
      <c r="HZK89" s="23"/>
      <c r="HZL89" s="23"/>
      <c r="HZM89" s="23"/>
      <c r="HZN89" s="23"/>
      <c r="HZO89" s="23"/>
      <c r="HZP89" s="23"/>
      <c r="HZQ89" s="23"/>
      <c r="HZR89" s="23"/>
      <c r="HZS89" s="23"/>
      <c r="HZT89" s="23"/>
      <c r="HZU89" s="23"/>
      <c r="HZV89" s="23"/>
      <c r="HZW89" s="23"/>
      <c r="HZX89" s="23"/>
      <c r="HZY89" s="23"/>
      <c r="HZZ89" s="23"/>
      <c r="IAA89" s="23"/>
      <c r="IAB89" s="23"/>
      <c r="IAC89" s="23"/>
      <c r="IAD89" s="23"/>
      <c r="IAE89" s="23"/>
      <c r="IAF89" s="23"/>
      <c r="IAG89" s="23"/>
      <c r="IAH89" s="23"/>
      <c r="IAI89" s="23"/>
      <c r="IAJ89" s="23"/>
      <c r="IAK89" s="23"/>
      <c r="IAL89" s="23"/>
      <c r="IAM89" s="23"/>
      <c r="IAN89" s="23"/>
      <c r="IAO89" s="23"/>
      <c r="IAP89" s="23"/>
      <c r="IAQ89" s="23"/>
      <c r="IAR89" s="23"/>
      <c r="IAS89" s="23"/>
      <c r="IAT89" s="23"/>
      <c r="IAU89" s="23"/>
      <c r="IAV89" s="23"/>
      <c r="IAW89" s="23"/>
      <c r="IAX89" s="23"/>
      <c r="IAY89" s="23"/>
      <c r="IAZ89" s="23"/>
      <c r="IBA89" s="23"/>
      <c r="IBB89" s="23"/>
      <c r="IBC89" s="23"/>
      <c r="IBD89" s="23"/>
      <c r="IBE89" s="23"/>
      <c r="IBF89" s="23"/>
      <c r="IBG89" s="23"/>
      <c r="IBH89" s="23"/>
      <c r="IBI89" s="23"/>
      <c r="IBJ89" s="23"/>
      <c r="IBK89" s="23"/>
      <c r="IBL89" s="23"/>
      <c r="IBM89" s="23"/>
      <c r="IBN89" s="23"/>
      <c r="IBO89" s="23"/>
      <c r="IBP89" s="23"/>
      <c r="IBQ89" s="23"/>
      <c r="IBR89" s="23"/>
      <c r="IBS89" s="23"/>
      <c r="IBT89" s="23"/>
      <c r="IBU89" s="23"/>
      <c r="IBV89" s="23"/>
      <c r="IBW89" s="23"/>
      <c r="IBX89" s="23"/>
      <c r="IBY89" s="23"/>
      <c r="IBZ89" s="23"/>
      <c r="ICA89" s="23"/>
      <c r="ICB89" s="23"/>
      <c r="ICC89" s="23"/>
      <c r="ICD89" s="23"/>
      <c r="ICE89" s="23"/>
      <c r="ICF89" s="23"/>
      <c r="ICG89" s="23"/>
      <c r="ICH89" s="23"/>
      <c r="ICI89" s="23"/>
      <c r="ICJ89" s="23"/>
      <c r="ICK89" s="23"/>
      <c r="ICL89" s="23"/>
      <c r="ICM89" s="23"/>
      <c r="ICN89" s="23"/>
      <c r="ICO89" s="23"/>
      <c r="ICP89" s="23"/>
      <c r="ICQ89" s="23"/>
      <c r="ICR89" s="23"/>
      <c r="ICS89" s="23"/>
      <c r="ICT89" s="23"/>
      <c r="ICU89" s="23"/>
      <c r="ICV89" s="23"/>
      <c r="ICW89" s="23"/>
      <c r="ICX89" s="23"/>
      <c r="ICY89" s="23"/>
      <c r="ICZ89" s="23"/>
      <c r="IDA89" s="23"/>
      <c r="IDB89" s="23"/>
      <c r="IDC89" s="23"/>
      <c r="IDD89" s="23"/>
      <c r="IDE89" s="23"/>
      <c r="IDF89" s="23"/>
      <c r="IDG89" s="23"/>
      <c r="IDH89" s="23"/>
      <c r="IDI89" s="23"/>
      <c r="IDJ89" s="23"/>
      <c r="IDK89" s="23"/>
      <c r="IDL89" s="23"/>
      <c r="IDM89" s="23"/>
      <c r="IDN89" s="23"/>
      <c r="IDO89" s="23"/>
      <c r="IDP89" s="23"/>
      <c r="IDQ89" s="23"/>
      <c r="IDR89" s="23"/>
      <c r="IDS89" s="23"/>
      <c r="IDT89" s="23"/>
      <c r="IDU89" s="23"/>
      <c r="IDV89" s="23"/>
      <c r="IDW89" s="23"/>
      <c r="IDX89" s="23"/>
      <c r="IDY89" s="23"/>
      <c r="IDZ89" s="23"/>
      <c r="IEA89" s="23"/>
      <c r="IEB89" s="23"/>
      <c r="IEC89" s="23"/>
      <c r="IED89" s="23"/>
      <c r="IEE89" s="23"/>
      <c r="IEF89" s="23"/>
      <c r="IEG89" s="23"/>
      <c r="IEH89" s="23"/>
      <c r="IEI89" s="23"/>
      <c r="IEJ89" s="23"/>
      <c r="IEK89" s="23"/>
      <c r="IEL89" s="23"/>
      <c r="IEM89" s="23"/>
      <c r="IEN89" s="23"/>
      <c r="IEO89" s="23"/>
      <c r="IEP89" s="23"/>
      <c r="IEQ89" s="23"/>
      <c r="IER89" s="23"/>
      <c r="IES89" s="23"/>
      <c r="IET89" s="23"/>
      <c r="IEU89" s="23"/>
      <c r="IEV89" s="23"/>
      <c r="IEW89" s="23"/>
      <c r="IEX89" s="23"/>
      <c r="IEY89" s="23"/>
      <c r="IEZ89" s="23"/>
      <c r="IFA89" s="23"/>
      <c r="IFB89" s="23"/>
      <c r="IFC89" s="23"/>
      <c r="IFD89" s="23"/>
      <c r="IFE89" s="23"/>
      <c r="IFF89" s="23"/>
      <c r="IFG89" s="23"/>
      <c r="IFH89" s="23"/>
      <c r="IFI89" s="23"/>
      <c r="IFJ89" s="23"/>
      <c r="IFK89" s="23"/>
      <c r="IFL89" s="23"/>
      <c r="IFM89" s="23"/>
      <c r="IFN89" s="23"/>
      <c r="IFO89" s="23"/>
      <c r="IFP89" s="23"/>
      <c r="IFQ89" s="23"/>
      <c r="IFR89" s="23"/>
      <c r="IFS89" s="23"/>
      <c r="IFT89" s="23"/>
      <c r="IFU89" s="23"/>
      <c r="IFV89" s="23"/>
      <c r="IFW89" s="23"/>
      <c r="IFX89" s="23"/>
      <c r="IFY89" s="23"/>
      <c r="IFZ89" s="23"/>
      <c r="IGA89" s="23"/>
      <c r="IGB89" s="23"/>
      <c r="IGC89" s="23"/>
      <c r="IGD89" s="23"/>
      <c r="IGE89" s="23"/>
      <c r="IGF89" s="23"/>
      <c r="IGG89" s="23"/>
      <c r="IGH89" s="23"/>
      <c r="IGI89" s="23"/>
      <c r="IGJ89" s="23"/>
      <c r="IGK89" s="23"/>
      <c r="IGL89" s="23"/>
      <c r="IGM89" s="23"/>
      <c r="IGN89" s="23"/>
      <c r="IGO89" s="23"/>
      <c r="IGP89" s="23"/>
      <c r="IGQ89" s="23"/>
      <c r="IGR89" s="23"/>
      <c r="IGS89" s="23"/>
      <c r="IGT89" s="23"/>
      <c r="IGU89" s="23"/>
      <c r="IGV89" s="23"/>
      <c r="IGW89" s="23"/>
      <c r="IGX89" s="23"/>
      <c r="IGY89" s="23"/>
      <c r="IGZ89" s="23"/>
      <c r="IHA89" s="23"/>
      <c r="IHB89" s="23"/>
      <c r="IHC89" s="23"/>
      <c r="IHD89" s="23"/>
      <c r="IHE89" s="23"/>
      <c r="IHF89" s="23"/>
      <c r="IHG89" s="23"/>
      <c r="IHH89" s="23"/>
      <c r="IHI89" s="23"/>
      <c r="IHJ89" s="23"/>
      <c r="IHK89" s="23"/>
      <c r="IHL89" s="23"/>
      <c r="IHM89" s="23"/>
      <c r="IHN89" s="23"/>
      <c r="IHO89" s="23"/>
      <c r="IHP89" s="23"/>
      <c r="IHQ89" s="23"/>
      <c r="IHR89" s="23"/>
      <c r="IHS89" s="23"/>
      <c r="IHT89" s="23"/>
      <c r="IHU89" s="23"/>
      <c r="IHV89" s="23"/>
      <c r="IHW89" s="23"/>
      <c r="IHX89" s="23"/>
      <c r="IHY89" s="23"/>
      <c r="IHZ89" s="23"/>
      <c r="IIA89" s="23"/>
      <c r="IIB89" s="23"/>
      <c r="IIC89" s="23"/>
      <c r="IID89" s="23"/>
      <c r="IIE89" s="23"/>
      <c r="IIF89" s="23"/>
      <c r="IIG89" s="23"/>
      <c r="IIH89" s="23"/>
      <c r="III89" s="23"/>
      <c r="IIJ89" s="23"/>
      <c r="IIK89" s="23"/>
      <c r="IIL89" s="23"/>
      <c r="IIM89" s="23"/>
      <c r="IIN89" s="23"/>
      <c r="IIO89" s="23"/>
      <c r="IIP89" s="23"/>
      <c r="IIQ89" s="23"/>
      <c r="IIR89" s="23"/>
      <c r="IIS89" s="23"/>
      <c r="IIT89" s="23"/>
      <c r="IIU89" s="23"/>
      <c r="IIV89" s="23"/>
      <c r="IIW89" s="23"/>
      <c r="IIX89" s="23"/>
      <c r="IIY89" s="23"/>
      <c r="IIZ89" s="23"/>
      <c r="IJA89" s="23"/>
      <c r="IJB89" s="23"/>
      <c r="IJC89" s="23"/>
      <c r="IJD89" s="23"/>
      <c r="IJE89" s="23"/>
      <c r="IJF89" s="23"/>
      <c r="IJG89" s="23"/>
      <c r="IJH89" s="23"/>
      <c r="IJI89" s="23"/>
      <c r="IJJ89" s="23"/>
      <c r="IJK89" s="23"/>
      <c r="IJL89" s="23"/>
      <c r="IJM89" s="23"/>
      <c r="IJN89" s="23"/>
      <c r="IJO89" s="23"/>
      <c r="IJP89" s="23"/>
      <c r="IJQ89" s="23"/>
      <c r="IJR89" s="23"/>
      <c r="IJS89" s="23"/>
      <c r="IJT89" s="23"/>
      <c r="IJU89" s="23"/>
      <c r="IJV89" s="23"/>
      <c r="IJW89" s="23"/>
      <c r="IJX89" s="23"/>
      <c r="IJY89" s="23"/>
      <c r="IJZ89" s="23"/>
      <c r="IKA89" s="23"/>
      <c r="IKB89" s="23"/>
      <c r="IKC89" s="23"/>
      <c r="IKD89" s="23"/>
      <c r="IKE89" s="23"/>
      <c r="IKF89" s="23"/>
      <c r="IKG89" s="23"/>
      <c r="IKH89" s="23"/>
      <c r="IKI89" s="23"/>
      <c r="IKJ89" s="23"/>
      <c r="IKK89" s="23"/>
      <c r="IKL89" s="23"/>
      <c r="IKM89" s="23"/>
      <c r="IKN89" s="23"/>
      <c r="IKO89" s="23"/>
      <c r="IKP89" s="23"/>
      <c r="IKQ89" s="23"/>
      <c r="IKR89" s="23"/>
      <c r="IKS89" s="23"/>
      <c r="IKT89" s="23"/>
      <c r="IKU89" s="23"/>
      <c r="IKV89" s="23"/>
      <c r="IKW89" s="23"/>
      <c r="IKX89" s="23"/>
      <c r="IKY89" s="23"/>
      <c r="IKZ89" s="23"/>
      <c r="ILA89" s="23"/>
      <c r="ILB89" s="23"/>
      <c r="ILC89" s="23"/>
      <c r="ILD89" s="23"/>
      <c r="ILE89" s="23"/>
      <c r="ILF89" s="23"/>
      <c r="ILG89" s="23"/>
      <c r="ILH89" s="23"/>
      <c r="ILI89" s="23"/>
      <c r="ILJ89" s="23"/>
      <c r="ILK89" s="23"/>
      <c r="ILL89" s="23"/>
      <c r="ILM89" s="23"/>
      <c r="ILN89" s="23"/>
      <c r="ILO89" s="23"/>
      <c r="ILP89" s="23"/>
      <c r="ILQ89" s="23"/>
      <c r="ILR89" s="23"/>
      <c r="ILS89" s="23"/>
      <c r="ILT89" s="23"/>
      <c r="ILU89" s="23"/>
      <c r="ILV89" s="23"/>
      <c r="ILW89" s="23"/>
      <c r="ILX89" s="23"/>
      <c r="ILY89" s="23"/>
      <c r="ILZ89" s="23"/>
      <c r="IMA89" s="23"/>
      <c r="IMB89" s="23"/>
      <c r="IMC89" s="23"/>
      <c r="IMD89" s="23"/>
      <c r="IME89" s="23"/>
      <c r="IMF89" s="23"/>
      <c r="IMG89" s="23"/>
      <c r="IMH89" s="23"/>
      <c r="IMI89" s="23"/>
      <c r="IMJ89" s="23"/>
      <c r="IMK89" s="23"/>
      <c r="IML89" s="23"/>
      <c r="IMM89" s="23"/>
      <c r="IMN89" s="23"/>
      <c r="IMO89" s="23"/>
      <c r="IMP89" s="23"/>
      <c r="IMQ89" s="23"/>
      <c r="IMR89" s="23"/>
      <c r="IMS89" s="23"/>
      <c r="IMT89" s="23"/>
      <c r="IMU89" s="23"/>
      <c r="IMV89" s="23"/>
      <c r="IMW89" s="23"/>
      <c r="IMX89" s="23"/>
      <c r="IMY89" s="23"/>
      <c r="IMZ89" s="23"/>
      <c r="INA89" s="23"/>
      <c r="INB89" s="23"/>
      <c r="INC89" s="23"/>
      <c r="IND89" s="23"/>
      <c r="INE89" s="23"/>
      <c r="INF89" s="23"/>
      <c r="ING89" s="23"/>
      <c r="INH89" s="23"/>
      <c r="INI89" s="23"/>
      <c r="INJ89" s="23"/>
      <c r="INK89" s="23"/>
      <c r="INL89" s="23"/>
      <c r="INM89" s="23"/>
      <c r="INN89" s="23"/>
      <c r="INO89" s="23"/>
      <c r="INP89" s="23"/>
      <c r="INQ89" s="23"/>
      <c r="INR89" s="23"/>
      <c r="INS89" s="23"/>
      <c r="INT89" s="23"/>
      <c r="INU89" s="23"/>
      <c r="INV89" s="23"/>
      <c r="INW89" s="23"/>
      <c r="INX89" s="23"/>
      <c r="INY89" s="23"/>
      <c r="INZ89" s="23"/>
      <c r="IOA89" s="23"/>
      <c r="IOB89" s="23"/>
      <c r="IOC89" s="23"/>
      <c r="IOD89" s="23"/>
      <c r="IOE89" s="23"/>
      <c r="IOF89" s="23"/>
      <c r="IOG89" s="23"/>
      <c r="IOH89" s="23"/>
      <c r="IOI89" s="23"/>
      <c r="IOJ89" s="23"/>
      <c r="IOK89" s="23"/>
      <c r="IOL89" s="23"/>
      <c r="IOM89" s="23"/>
      <c r="ION89" s="23"/>
      <c r="IOO89" s="23"/>
      <c r="IOP89" s="23"/>
      <c r="IOQ89" s="23"/>
      <c r="IOR89" s="23"/>
      <c r="IOS89" s="23"/>
      <c r="IOT89" s="23"/>
      <c r="IOU89" s="23"/>
      <c r="IOV89" s="23"/>
      <c r="IOW89" s="23"/>
      <c r="IOX89" s="23"/>
      <c r="IOY89" s="23"/>
      <c r="IOZ89" s="23"/>
      <c r="IPA89" s="23"/>
      <c r="IPB89" s="23"/>
      <c r="IPC89" s="23"/>
      <c r="IPD89" s="23"/>
      <c r="IPE89" s="23"/>
      <c r="IPF89" s="23"/>
      <c r="IPG89" s="23"/>
      <c r="IPH89" s="23"/>
      <c r="IPI89" s="23"/>
      <c r="IPJ89" s="23"/>
      <c r="IPK89" s="23"/>
      <c r="IPL89" s="23"/>
      <c r="IPM89" s="23"/>
      <c r="IPN89" s="23"/>
      <c r="IPO89" s="23"/>
      <c r="IPP89" s="23"/>
      <c r="IPQ89" s="23"/>
      <c r="IPR89" s="23"/>
      <c r="IPS89" s="23"/>
      <c r="IPT89" s="23"/>
      <c r="IPU89" s="23"/>
      <c r="IPV89" s="23"/>
      <c r="IPW89" s="23"/>
      <c r="IPX89" s="23"/>
      <c r="IPY89" s="23"/>
      <c r="IPZ89" s="23"/>
      <c r="IQA89" s="23"/>
      <c r="IQB89" s="23"/>
      <c r="IQC89" s="23"/>
      <c r="IQD89" s="23"/>
      <c r="IQE89" s="23"/>
      <c r="IQF89" s="23"/>
      <c r="IQG89" s="23"/>
      <c r="IQH89" s="23"/>
      <c r="IQI89" s="23"/>
      <c r="IQJ89" s="23"/>
      <c r="IQK89" s="23"/>
      <c r="IQL89" s="23"/>
      <c r="IQM89" s="23"/>
      <c r="IQN89" s="23"/>
      <c r="IQO89" s="23"/>
      <c r="IQP89" s="23"/>
      <c r="IQQ89" s="23"/>
      <c r="IQR89" s="23"/>
      <c r="IQS89" s="23"/>
      <c r="IQT89" s="23"/>
      <c r="IQU89" s="23"/>
      <c r="IQV89" s="23"/>
      <c r="IQW89" s="23"/>
      <c r="IQX89" s="23"/>
      <c r="IQY89" s="23"/>
      <c r="IQZ89" s="23"/>
      <c r="IRA89" s="23"/>
      <c r="IRB89" s="23"/>
      <c r="IRC89" s="23"/>
      <c r="IRD89" s="23"/>
      <c r="IRE89" s="23"/>
      <c r="IRF89" s="23"/>
      <c r="IRG89" s="23"/>
      <c r="IRH89" s="23"/>
      <c r="IRI89" s="23"/>
      <c r="IRJ89" s="23"/>
      <c r="IRK89" s="23"/>
      <c r="IRL89" s="23"/>
      <c r="IRM89" s="23"/>
      <c r="IRN89" s="23"/>
      <c r="IRO89" s="23"/>
      <c r="IRP89" s="23"/>
      <c r="IRQ89" s="23"/>
      <c r="IRR89" s="23"/>
      <c r="IRS89" s="23"/>
      <c r="IRT89" s="23"/>
      <c r="IRU89" s="23"/>
      <c r="IRV89" s="23"/>
      <c r="IRW89" s="23"/>
      <c r="IRX89" s="23"/>
      <c r="IRY89" s="23"/>
      <c r="IRZ89" s="23"/>
      <c r="ISA89" s="23"/>
      <c r="ISB89" s="23"/>
      <c r="ISC89" s="23"/>
      <c r="ISD89" s="23"/>
      <c r="ISE89" s="23"/>
      <c r="ISF89" s="23"/>
      <c r="ISG89" s="23"/>
      <c r="ISH89" s="23"/>
      <c r="ISI89" s="23"/>
      <c r="ISJ89" s="23"/>
      <c r="ISK89" s="23"/>
      <c r="ISL89" s="23"/>
      <c r="ISM89" s="23"/>
      <c r="ISN89" s="23"/>
      <c r="ISO89" s="23"/>
      <c r="ISP89" s="23"/>
      <c r="ISQ89" s="23"/>
      <c r="ISR89" s="23"/>
      <c r="ISS89" s="23"/>
      <c r="IST89" s="23"/>
      <c r="ISU89" s="23"/>
      <c r="ISV89" s="23"/>
      <c r="ISW89" s="23"/>
      <c r="ISX89" s="23"/>
      <c r="ISY89" s="23"/>
      <c r="ISZ89" s="23"/>
      <c r="ITA89" s="23"/>
      <c r="ITB89" s="23"/>
      <c r="ITC89" s="23"/>
      <c r="ITD89" s="23"/>
      <c r="ITE89" s="23"/>
      <c r="ITF89" s="23"/>
      <c r="ITG89" s="23"/>
      <c r="ITH89" s="23"/>
      <c r="ITI89" s="23"/>
      <c r="ITJ89" s="23"/>
      <c r="ITK89" s="23"/>
      <c r="ITL89" s="23"/>
      <c r="ITM89" s="23"/>
      <c r="ITN89" s="23"/>
      <c r="ITO89" s="23"/>
      <c r="ITP89" s="23"/>
      <c r="ITQ89" s="23"/>
      <c r="ITR89" s="23"/>
      <c r="ITS89" s="23"/>
      <c r="ITT89" s="23"/>
      <c r="ITU89" s="23"/>
      <c r="ITV89" s="23"/>
      <c r="ITW89" s="23"/>
      <c r="ITX89" s="23"/>
      <c r="ITY89" s="23"/>
      <c r="ITZ89" s="23"/>
      <c r="IUA89" s="23"/>
      <c r="IUB89" s="23"/>
      <c r="IUC89" s="23"/>
      <c r="IUD89" s="23"/>
      <c r="IUE89" s="23"/>
      <c r="IUF89" s="23"/>
      <c r="IUG89" s="23"/>
      <c r="IUH89" s="23"/>
      <c r="IUI89" s="23"/>
      <c r="IUJ89" s="23"/>
      <c r="IUK89" s="23"/>
      <c r="IUL89" s="23"/>
      <c r="IUM89" s="23"/>
      <c r="IUN89" s="23"/>
      <c r="IUO89" s="23"/>
      <c r="IUP89" s="23"/>
      <c r="IUQ89" s="23"/>
      <c r="IUR89" s="23"/>
      <c r="IUS89" s="23"/>
      <c r="IUT89" s="23"/>
      <c r="IUU89" s="23"/>
      <c r="IUV89" s="23"/>
      <c r="IUW89" s="23"/>
      <c r="IUX89" s="23"/>
      <c r="IUY89" s="23"/>
      <c r="IUZ89" s="23"/>
      <c r="IVA89" s="23"/>
      <c r="IVB89" s="23"/>
      <c r="IVC89" s="23"/>
      <c r="IVD89" s="23"/>
      <c r="IVE89" s="23"/>
      <c r="IVF89" s="23"/>
      <c r="IVG89" s="23"/>
      <c r="IVH89" s="23"/>
      <c r="IVI89" s="23"/>
      <c r="IVJ89" s="23"/>
      <c r="IVK89" s="23"/>
      <c r="IVL89" s="23"/>
      <c r="IVM89" s="23"/>
      <c r="IVN89" s="23"/>
      <c r="IVO89" s="23"/>
      <c r="IVP89" s="23"/>
      <c r="IVQ89" s="23"/>
      <c r="IVR89" s="23"/>
      <c r="IVS89" s="23"/>
      <c r="IVT89" s="23"/>
      <c r="IVU89" s="23"/>
      <c r="IVV89" s="23"/>
      <c r="IVW89" s="23"/>
      <c r="IVX89" s="23"/>
      <c r="IVY89" s="23"/>
      <c r="IVZ89" s="23"/>
      <c r="IWA89" s="23"/>
      <c r="IWB89" s="23"/>
      <c r="IWC89" s="23"/>
      <c r="IWD89" s="23"/>
      <c r="IWE89" s="23"/>
      <c r="IWF89" s="23"/>
      <c r="IWG89" s="23"/>
      <c r="IWH89" s="23"/>
      <c r="IWI89" s="23"/>
      <c r="IWJ89" s="23"/>
      <c r="IWK89" s="23"/>
      <c r="IWL89" s="23"/>
      <c r="IWM89" s="23"/>
      <c r="IWN89" s="23"/>
      <c r="IWO89" s="23"/>
      <c r="IWP89" s="23"/>
      <c r="IWQ89" s="23"/>
      <c r="IWR89" s="23"/>
      <c r="IWS89" s="23"/>
      <c r="IWT89" s="23"/>
      <c r="IWU89" s="23"/>
      <c r="IWV89" s="23"/>
      <c r="IWW89" s="23"/>
      <c r="IWX89" s="23"/>
      <c r="IWY89" s="23"/>
      <c r="IWZ89" s="23"/>
      <c r="IXA89" s="23"/>
      <c r="IXB89" s="23"/>
      <c r="IXC89" s="23"/>
      <c r="IXD89" s="23"/>
      <c r="IXE89" s="23"/>
      <c r="IXF89" s="23"/>
      <c r="IXG89" s="23"/>
      <c r="IXH89" s="23"/>
      <c r="IXI89" s="23"/>
      <c r="IXJ89" s="23"/>
      <c r="IXK89" s="23"/>
      <c r="IXL89" s="23"/>
      <c r="IXM89" s="23"/>
      <c r="IXN89" s="23"/>
      <c r="IXO89" s="23"/>
      <c r="IXP89" s="23"/>
      <c r="IXQ89" s="23"/>
      <c r="IXR89" s="23"/>
      <c r="IXS89" s="23"/>
      <c r="IXT89" s="23"/>
      <c r="IXU89" s="23"/>
      <c r="IXV89" s="23"/>
      <c r="IXW89" s="23"/>
      <c r="IXX89" s="23"/>
      <c r="IXY89" s="23"/>
      <c r="IXZ89" s="23"/>
      <c r="IYA89" s="23"/>
      <c r="IYB89" s="23"/>
      <c r="IYC89" s="23"/>
      <c r="IYD89" s="23"/>
      <c r="IYE89" s="23"/>
      <c r="IYF89" s="23"/>
      <c r="IYG89" s="23"/>
      <c r="IYH89" s="23"/>
      <c r="IYI89" s="23"/>
      <c r="IYJ89" s="23"/>
      <c r="IYK89" s="23"/>
      <c r="IYL89" s="23"/>
      <c r="IYM89" s="23"/>
      <c r="IYN89" s="23"/>
      <c r="IYO89" s="23"/>
      <c r="IYP89" s="23"/>
      <c r="IYQ89" s="23"/>
      <c r="IYR89" s="23"/>
      <c r="IYS89" s="23"/>
      <c r="IYT89" s="23"/>
      <c r="IYU89" s="23"/>
      <c r="IYV89" s="23"/>
      <c r="IYW89" s="23"/>
      <c r="IYX89" s="23"/>
      <c r="IYY89" s="23"/>
      <c r="IYZ89" s="23"/>
      <c r="IZA89" s="23"/>
      <c r="IZB89" s="23"/>
      <c r="IZC89" s="23"/>
      <c r="IZD89" s="23"/>
      <c r="IZE89" s="23"/>
      <c r="IZF89" s="23"/>
      <c r="IZG89" s="23"/>
      <c r="IZH89" s="23"/>
      <c r="IZI89" s="23"/>
      <c r="IZJ89" s="23"/>
      <c r="IZK89" s="23"/>
      <c r="IZL89" s="23"/>
      <c r="IZM89" s="23"/>
      <c r="IZN89" s="23"/>
      <c r="IZO89" s="23"/>
      <c r="IZP89" s="23"/>
      <c r="IZQ89" s="23"/>
      <c r="IZR89" s="23"/>
      <c r="IZS89" s="23"/>
      <c r="IZT89" s="23"/>
      <c r="IZU89" s="23"/>
      <c r="IZV89" s="23"/>
      <c r="IZW89" s="23"/>
      <c r="IZX89" s="23"/>
      <c r="IZY89" s="23"/>
      <c r="IZZ89" s="23"/>
      <c r="JAA89" s="23"/>
      <c r="JAB89" s="23"/>
      <c r="JAC89" s="23"/>
      <c r="JAD89" s="23"/>
      <c r="JAE89" s="23"/>
      <c r="JAF89" s="23"/>
      <c r="JAG89" s="23"/>
      <c r="JAH89" s="23"/>
      <c r="JAI89" s="23"/>
      <c r="JAJ89" s="23"/>
      <c r="JAK89" s="23"/>
      <c r="JAL89" s="23"/>
      <c r="JAM89" s="23"/>
      <c r="JAN89" s="23"/>
      <c r="JAO89" s="23"/>
      <c r="JAP89" s="23"/>
      <c r="JAQ89" s="23"/>
      <c r="JAR89" s="23"/>
      <c r="JAS89" s="23"/>
      <c r="JAT89" s="23"/>
      <c r="JAU89" s="23"/>
      <c r="JAV89" s="23"/>
      <c r="JAW89" s="23"/>
      <c r="JAX89" s="23"/>
      <c r="JAY89" s="23"/>
      <c r="JAZ89" s="23"/>
      <c r="JBA89" s="23"/>
      <c r="JBB89" s="23"/>
      <c r="JBC89" s="23"/>
      <c r="JBD89" s="23"/>
      <c r="JBE89" s="23"/>
      <c r="JBF89" s="23"/>
      <c r="JBG89" s="23"/>
      <c r="JBH89" s="23"/>
      <c r="JBI89" s="23"/>
      <c r="JBJ89" s="23"/>
      <c r="JBK89" s="23"/>
      <c r="JBL89" s="23"/>
      <c r="JBM89" s="23"/>
      <c r="JBN89" s="23"/>
      <c r="JBO89" s="23"/>
      <c r="JBP89" s="23"/>
      <c r="JBQ89" s="23"/>
      <c r="JBR89" s="23"/>
      <c r="JBS89" s="23"/>
      <c r="JBT89" s="23"/>
      <c r="JBU89" s="23"/>
      <c r="JBV89" s="23"/>
      <c r="JBW89" s="23"/>
      <c r="JBX89" s="23"/>
      <c r="JBY89" s="23"/>
      <c r="JBZ89" s="23"/>
      <c r="JCA89" s="23"/>
      <c r="JCB89" s="23"/>
      <c r="JCC89" s="23"/>
      <c r="JCD89" s="23"/>
      <c r="JCE89" s="23"/>
      <c r="JCF89" s="23"/>
      <c r="JCG89" s="23"/>
      <c r="JCH89" s="23"/>
      <c r="JCI89" s="23"/>
      <c r="JCJ89" s="23"/>
      <c r="JCK89" s="23"/>
      <c r="JCL89" s="23"/>
      <c r="JCM89" s="23"/>
      <c r="JCN89" s="23"/>
      <c r="JCO89" s="23"/>
      <c r="JCP89" s="23"/>
      <c r="JCQ89" s="23"/>
      <c r="JCR89" s="23"/>
      <c r="JCS89" s="23"/>
      <c r="JCT89" s="23"/>
      <c r="JCU89" s="23"/>
      <c r="JCV89" s="23"/>
      <c r="JCW89" s="23"/>
      <c r="JCX89" s="23"/>
      <c r="JCY89" s="23"/>
      <c r="JCZ89" s="23"/>
      <c r="JDA89" s="23"/>
      <c r="JDB89" s="23"/>
      <c r="JDC89" s="23"/>
      <c r="JDD89" s="23"/>
      <c r="JDE89" s="23"/>
      <c r="JDF89" s="23"/>
      <c r="JDG89" s="23"/>
      <c r="JDH89" s="23"/>
      <c r="JDI89" s="23"/>
      <c r="JDJ89" s="23"/>
      <c r="JDK89" s="23"/>
      <c r="JDL89" s="23"/>
      <c r="JDM89" s="23"/>
      <c r="JDN89" s="23"/>
      <c r="JDO89" s="23"/>
      <c r="JDP89" s="23"/>
      <c r="JDQ89" s="23"/>
      <c r="JDR89" s="23"/>
      <c r="JDS89" s="23"/>
      <c r="JDT89" s="23"/>
      <c r="JDU89" s="23"/>
      <c r="JDV89" s="23"/>
      <c r="JDW89" s="23"/>
      <c r="JDX89" s="23"/>
      <c r="JDY89" s="23"/>
      <c r="JDZ89" s="23"/>
      <c r="JEA89" s="23"/>
      <c r="JEB89" s="23"/>
      <c r="JEC89" s="23"/>
      <c r="JED89" s="23"/>
      <c r="JEE89" s="23"/>
      <c r="JEF89" s="23"/>
      <c r="JEG89" s="23"/>
      <c r="JEH89" s="23"/>
      <c r="JEI89" s="23"/>
      <c r="JEJ89" s="23"/>
      <c r="JEK89" s="23"/>
      <c r="JEL89" s="23"/>
      <c r="JEM89" s="23"/>
      <c r="JEN89" s="23"/>
      <c r="JEO89" s="23"/>
      <c r="JEP89" s="23"/>
      <c r="JEQ89" s="23"/>
      <c r="JER89" s="23"/>
      <c r="JES89" s="23"/>
      <c r="JET89" s="23"/>
      <c r="JEU89" s="23"/>
      <c r="JEV89" s="23"/>
      <c r="JEW89" s="23"/>
      <c r="JEX89" s="23"/>
      <c r="JEY89" s="23"/>
      <c r="JEZ89" s="23"/>
      <c r="JFA89" s="23"/>
      <c r="JFB89" s="23"/>
      <c r="JFC89" s="23"/>
      <c r="JFD89" s="23"/>
      <c r="JFE89" s="23"/>
      <c r="JFF89" s="23"/>
      <c r="JFG89" s="23"/>
      <c r="JFH89" s="23"/>
      <c r="JFI89" s="23"/>
      <c r="JFJ89" s="23"/>
      <c r="JFK89" s="23"/>
      <c r="JFL89" s="23"/>
      <c r="JFM89" s="23"/>
      <c r="JFN89" s="23"/>
      <c r="JFO89" s="23"/>
      <c r="JFP89" s="23"/>
      <c r="JFQ89" s="23"/>
      <c r="JFR89" s="23"/>
      <c r="JFS89" s="23"/>
      <c r="JFT89" s="23"/>
      <c r="JFU89" s="23"/>
      <c r="JFV89" s="23"/>
      <c r="JFW89" s="23"/>
      <c r="JFX89" s="23"/>
      <c r="JFY89" s="23"/>
      <c r="JFZ89" s="23"/>
      <c r="JGA89" s="23"/>
      <c r="JGB89" s="23"/>
      <c r="JGC89" s="23"/>
      <c r="JGD89" s="23"/>
      <c r="JGE89" s="23"/>
      <c r="JGF89" s="23"/>
      <c r="JGG89" s="23"/>
      <c r="JGH89" s="23"/>
      <c r="JGI89" s="23"/>
      <c r="JGJ89" s="23"/>
      <c r="JGK89" s="23"/>
      <c r="JGL89" s="23"/>
      <c r="JGM89" s="23"/>
      <c r="JGN89" s="23"/>
      <c r="JGO89" s="23"/>
      <c r="JGP89" s="23"/>
      <c r="JGQ89" s="23"/>
      <c r="JGR89" s="23"/>
      <c r="JGS89" s="23"/>
      <c r="JGT89" s="23"/>
      <c r="JGU89" s="23"/>
      <c r="JGV89" s="23"/>
      <c r="JGW89" s="23"/>
      <c r="JGX89" s="23"/>
      <c r="JGY89" s="23"/>
      <c r="JGZ89" s="23"/>
      <c r="JHA89" s="23"/>
      <c r="JHB89" s="23"/>
      <c r="JHC89" s="23"/>
      <c r="JHD89" s="23"/>
      <c r="JHE89" s="23"/>
      <c r="JHF89" s="23"/>
      <c r="JHG89" s="23"/>
      <c r="JHH89" s="23"/>
      <c r="JHI89" s="23"/>
      <c r="JHJ89" s="23"/>
      <c r="JHK89" s="23"/>
      <c r="JHL89" s="23"/>
      <c r="JHM89" s="23"/>
      <c r="JHN89" s="23"/>
      <c r="JHO89" s="23"/>
      <c r="JHP89" s="23"/>
      <c r="JHQ89" s="23"/>
      <c r="JHR89" s="23"/>
      <c r="JHS89" s="23"/>
      <c r="JHT89" s="23"/>
      <c r="JHU89" s="23"/>
      <c r="JHV89" s="23"/>
      <c r="JHW89" s="23"/>
      <c r="JHX89" s="23"/>
      <c r="JHY89" s="23"/>
      <c r="JHZ89" s="23"/>
      <c r="JIA89" s="23"/>
      <c r="JIB89" s="23"/>
      <c r="JIC89" s="23"/>
      <c r="JID89" s="23"/>
      <c r="JIE89" s="23"/>
      <c r="JIF89" s="23"/>
      <c r="JIG89" s="23"/>
      <c r="JIH89" s="23"/>
      <c r="JII89" s="23"/>
      <c r="JIJ89" s="23"/>
      <c r="JIK89" s="23"/>
      <c r="JIL89" s="23"/>
      <c r="JIM89" s="23"/>
      <c r="JIN89" s="23"/>
      <c r="JIO89" s="23"/>
      <c r="JIP89" s="23"/>
      <c r="JIQ89" s="23"/>
      <c r="JIR89" s="23"/>
      <c r="JIS89" s="23"/>
      <c r="JIT89" s="23"/>
      <c r="JIU89" s="23"/>
      <c r="JIV89" s="23"/>
      <c r="JIW89" s="23"/>
      <c r="JIX89" s="23"/>
      <c r="JIY89" s="23"/>
      <c r="JIZ89" s="23"/>
      <c r="JJA89" s="23"/>
      <c r="JJB89" s="23"/>
      <c r="JJC89" s="23"/>
      <c r="JJD89" s="23"/>
      <c r="JJE89" s="23"/>
      <c r="JJF89" s="23"/>
      <c r="JJG89" s="23"/>
      <c r="JJH89" s="23"/>
      <c r="JJI89" s="23"/>
      <c r="JJJ89" s="23"/>
      <c r="JJK89" s="23"/>
      <c r="JJL89" s="23"/>
      <c r="JJM89" s="23"/>
      <c r="JJN89" s="23"/>
      <c r="JJO89" s="23"/>
      <c r="JJP89" s="23"/>
      <c r="JJQ89" s="23"/>
      <c r="JJR89" s="23"/>
      <c r="JJS89" s="23"/>
      <c r="JJT89" s="23"/>
      <c r="JJU89" s="23"/>
      <c r="JJV89" s="23"/>
      <c r="JJW89" s="23"/>
      <c r="JJX89" s="23"/>
      <c r="JJY89" s="23"/>
      <c r="JJZ89" s="23"/>
      <c r="JKA89" s="23"/>
      <c r="JKB89" s="23"/>
      <c r="JKC89" s="23"/>
      <c r="JKD89" s="23"/>
      <c r="JKE89" s="23"/>
      <c r="JKF89" s="23"/>
      <c r="JKG89" s="23"/>
      <c r="JKH89" s="23"/>
      <c r="JKI89" s="23"/>
      <c r="JKJ89" s="23"/>
      <c r="JKK89" s="23"/>
      <c r="JKL89" s="23"/>
      <c r="JKM89" s="23"/>
      <c r="JKN89" s="23"/>
      <c r="JKO89" s="23"/>
      <c r="JKP89" s="23"/>
      <c r="JKQ89" s="23"/>
      <c r="JKR89" s="23"/>
      <c r="JKS89" s="23"/>
      <c r="JKT89" s="23"/>
      <c r="JKU89" s="23"/>
      <c r="JKV89" s="23"/>
      <c r="JKW89" s="23"/>
      <c r="JKX89" s="23"/>
      <c r="JKY89" s="23"/>
      <c r="JKZ89" s="23"/>
      <c r="JLA89" s="23"/>
      <c r="JLB89" s="23"/>
      <c r="JLC89" s="23"/>
      <c r="JLD89" s="23"/>
      <c r="JLE89" s="23"/>
      <c r="JLF89" s="23"/>
      <c r="JLG89" s="23"/>
      <c r="JLH89" s="23"/>
      <c r="JLI89" s="23"/>
      <c r="JLJ89" s="23"/>
      <c r="JLK89" s="23"/>
      <c r="JLL89" s="23"/>
      <c r="JLM89" s="23"/>
      <c r="JLN89" s="23"/>
      <c r="JLO89" s="23"/>
      <c r="JLP89" s="23"/>
      <c r="JLQ89" s="23"/>
      <c r="JLR89" s="23"/>
      <c r="JLS89" s="23"/>
      <c r="JLT89" s="23"/>
      <c r="JLU89" s="23"/>
      <c r="JLV89" s="23"/>
      <c r="JLW89" s="23"/>
      <c r="JLX89" s="23"/>
      <c r="JLY89" s="23"/>
      <c r="JLZ89" s="23"/>
      <c r="JMA89" s="23"/>
      <c r="JMB89" s="23"/>
      <c r="JMC89" s="23"/>
      <c r="JMD89" s="23"/>
      <c r="JME89" s="23"/>
      <c r="JMF89" s="23"/>
      <c r="JMG89" s="23"/>
      <c r="JMH89" s="23"/>
      <c r="JMI89" s="23"/>
      <c r="JMJ89" s="23"/>
      <c r="JMK89" s="23"/>
      <c r="JML89" s="23"/>
      <c r="JMM89" s="23"/>
      <c r="JMN89" s="23"/>
      <c r="JMO89" s="23"/>
      <c r="JMP89" s="23"/>
      <c r="JMQ89" s="23"/>
      <c r="JMR89" s="23"/>
      <c r="JMS89" s="23"/>
      <c r="JMT89" s="23"/>
      <c r="JMU89" s="23"/>
      <c r="JMV89" s="23"/>
      <c r="JMW89" s="23"/>
      <c r="JMX89" s="23"/>
      <c r="JMY89" s="23"/>
      <c r="JMZ89" s="23"/>
      <c r="JNA89" s="23"/>
      <c r="JNB89" s="23"/>
      <c r="JNC89" s="23"/>
      <c r="JND89" s="23"/>
      <c r="JNE89" s="23"/>
      <c r="JNF89" s="23"/>
      <c r="JNG89" s="23"/>
      <c r="JNH89" s="23"/>
      <c r="JNI89" s="23"/>
      <c r="JNJ89" s="23"/>
      <c r="JNK89" s="23"/>
      <c r="JNL89" s="23"/>
      <c r="JNM89" s="23"/>
      <c r="JNN89" s="23"/>
      <c r="JNO89" s="23"/>
      <c r="JNP89" s="23"/>
      <c r="JNQ89" s="23"/>
      <c r="JNR89" s="23"/>
      <c r="JNS89" s="23"/>
      <c r="JNT89" s="23"/>
      <c r="JNU89" s="23"/>
      <c r="JNV89" s="23"/>
      <c r="JNW89" s="23"/>
      <c r="JNX89" s="23"/>
      <c r="JNY89" s="23"/>
      <c r="JNZ89" s="23"/>
      <c r="JOA89" s="23"/>
      <c r="JOB89" s="23"/>
      <c r="JOC89" s="23"/>
      <c r="JOD89" s="23"/>
      <c r="JOE89" s="23"/>
      <c r="JOF89" s="23"/>
      <c r="JOG89" s="23"/>
      <c r="JOH89" s="23"/>
      <c r="JOI89" s="23"/>
      <c r="JOJ89" s="23"/>
      <c r="JOK89" s="23"/>
      <c r="JOL89" s="23"/>
      <c r="JOM89" s="23"/>
      <c r="JON89" s="23"/>
      <c r="JOO89" s="23"/>
      <c r="JOP89" s="23"/>
      <c r="JOQ89" s="23"/>
      <c r="JOR89" s="23"/>
      <c r="JOS89" s="23"/>
      <c r="JOT89" s="23"/>
      <c r="JOU89" s="23"/>
      <c r="JOV89" s="23"/>
      <c r="JOW89" s="23"/>
      <c r="JOX89" s="23"/>
      <c r="JOY89" s="23"/>
      <c r="JOZ89" s="23"/>
      <c r="JPA89" s="23"/>
      <c r="JPB89" s="23"/>
      <c r="JPC89" s="23"/>
      <c r="JPD89" s="23"/>
      <c r="JPE89" s="23"/>
      <c r="JPF89" s="23"/>
      <c r="JPG89" s="23"/>
      <c r="JPH89" s="23"/>
      <c r="JPI89" s="23"/>
      <c r="JPJ89" s="23"/>
      <c r="JPK89" s="23"/>
      <c r="JPL89" s="23"/>
      <c r="JPM89" s="23"/>
      <c r="JPN89" s="23"/>
      <c r="JPO89" s="23"/>
      <c r="JPP89" s="23"/>
      <c r="JPQ89" s="23"/>
      <c r="JPR89" s="23"/>
      <c r="JPS89" s="23"/>
      <c r="JPT89" s="23"/>
      <c r="JPU89" s="23"/>
      <c r="JPV89" s="23"/>
      <c r="JPW89" s="23"/>
      <c r="JPX89" s="23"/>
      <c r="JPY89" s="23"/>
      <c r="JPZ89" s="23"/>
      <c r="JQA89" s="23"/>
      <c r="JQB89" s="23"/>
      <c r="JQC89" s="23"/>
      <c r="JQD89" s="23"/>
      <c r="JQE89" s="23"/>
      <c r="JQF89" s="23"/>
      <c r="JQG89" s="23"/>
      <c r="JQH89" s="23"/>
      <c r="JQI89" s="23"/>
      <c r="JQJ89" s="23"/>
      <c r="JQK89" s="23"/>
      <c r="JQL89" s="23"/>
      <c r="JQM89" s="23"/>
      <c r="JQN89" s="23"/>
      <c r="JQO89" s="23"/>
      <c r="JQP89" s="23"/>
      <c r="JQQ89" s="23"/>
      <c r="JQR89" s="23"/>
      <c r="JQS89" s="23"/>
      <c r="JQT89" s="23"/>
      <c r="JQU89" s="23"/>
      <c r="JQV89" s="23"/>
      <c r="JQW89" s="23"/>
      <c r="JQX89" s="23"/>
      <c r="JQY89" s="23"/>
      <c r="JQZ89" s="23"/>
      <c r="JRA89" s="23"/>
      <c r="JRB89" s="23"/>
      <c r="JRC89" s="23"/>
      <c r="JRD89" s="23"/>
      <c r="JRE89" s="23"/>
      <c r="JRF89" s="23"/>
      <c r="JRG89" s="23"/>
      <c r="JRH89" s="23"/>
      <c r="JRI89" s="23"/>
      <c r="JRJ89" s="23"/>
      <c r="JRK89" s="23"/>
      <c r="JRL89" s="23"/>
      <c r="JRM89" s="23"/>
      <c r="JRN89" s="23"/>
      <c r="JRO89" s="23"/>
      <c r="JRP89" s="23"/>
      <c r="JRQ89" s="23"/>
      <c r="JRR89" s="23"/>
      <c r="JRS89" s="23"/>
      <c r="JRT89" s="23"/>
      <c r="JRU89" s="23"/>
      <c r="JRV89" s="23"/>
      <c r="JRW89" s="23"/>
      <c r="JRX89" s="23"/>
      <c r="JRY89" s="23"/>
      <c r="JRZ89" s="23"/>
      <c r="JSA89" s="23"/>
      <c r="JSB89" s="23"/>
      <c r="JSC89" s="23"/>
      <c r="JSD89" s="23"/>
      <c r="JSE89" s="23"/>
      <c r="JSF89" s="23"/>
      <c r="JSG89" s="23"/>
      <c r="JSH89" s="23"/>
      <c r="JSI89" s="23"/>
      <c r="JSJ89" s="23"/>
      <c r="JSK89" s="23"/>
      <c r="JSL89" s="23"/>
      <c r="JSM89" s="23"/>
      <c r="JSN89" s="23"/>
      <c r="JSO89" s="23"/>
      <c r="JSP89" s="23"/>
      <c r="JSQ89" s="23"/>
      <c r="JSR89" s="23"/>
      <c r="JSS89" s="23"/>
      <c r="JST89" s="23"/>
      <c r="JSU89" s="23"/>
      <c r="JSV89" s="23"/>
      <c r="JSW89" s="23"/>
      <c r="JSX89" s="23"/>
      <c r="JSY89" s="23"/>
      <c r="JSZ89" s="23"/>
      <c r="JTA89" s="23"/>
      <c r="JTB89" s="23"/>
      <c r="JTC89" s="23"/>
      <c r="JTD89" s="23"/>
      <c r="JTE89" s="23"/>
      <c r="JTF89" s="23"/>
      <c r="JTG89" s="23"/>
      <c r="JTH89" s="23"/>
      <c r="JTI89" s="23"/>
      <c r="JTJ89" s="23"/>
      <c r="JTK89" s="23"/>
      <c r="JTL89" s="23"/>
      <c r="JTM89" s="23"/>
      <c r="JTN89" s="23"/>
      <c r="JTO89" s="23"/>
      <c r="JTP89" s="23"/>
      <c r="JTQ89" s="23"/>
      <c r="JTR89" s="23"/>
      <c r="JTS89" s="23"/>
      <c r="JTT89" s="23"/>
      <c r="JTU89" s="23"/>
      <c r="JTV89" s="23"/>
      <c r="JTW89" s="23"/>
      <c r="JTX89" s="23"/>
      <c r="JTY89" s="23"/>
      <c r="JTZ89" s="23"/>
      <c r="JUA89" s="23"/>
      <c r="JUB89" s="23"/>
      <c r="JUC89" s="23"/>
      <c r="JUD89" s="23"/>
      <c r="JUE89" s="23"/>
      <c r="JUF89" s="23"/>
      <c r="JUG89" s="23"/>
      <c r="JUH89" s="23"/>
      <c r="JUI89" s="23"/>
      <c r="JUJ89" s="23"/>
      <c r="JUK89" s="23"/>
      <c r="JUL89" s="23"/>
      <c r="JUM89" s="23"/>
      <c r="JUN89" s="23"/>
      <c r="JUO89" s="23"/>
      <c r="JUP89" s="23"/>
      <c r="JUQ89" s="23"/>
      <c r="JUR89" s="23"/>
      <c r="JUS89" s="23"/>
      <c r="JUT89" s="23"/>
      <c r="JUU89" s="23"/>
      <c r="JUV89" s="23"/>
      <c r="JUW89" s="23"/>
      <c r="JUX89" s="23"/>
      <c r="JUY89" s="23"/>
      <c r="JUZ89" s="23"/>
      <c r="JVA89" s="23"/>
      <c r="JVB89" s="23"/>
      <c r="JVC89" s="23"/>
      <c r="JVD89" s="23"/>
      <c r="JVE89" s="23"/>
      <c r="JVF89" s="23"/>
      <c r="JVG89" s="23"/>
      <c r="JVH89" s="23"/>
      <c r="JVI89" s="23"/>
      <c r="JVJ89" s="23"/>
      <c r="JVK89" s="23"/>
      <c r="JVL89" s="23"/>
      <c r="JVM89" s="23"/>
      <c r="JVN89" s="23"/>
      <c r="JVO89" s="23"/>
      <c r="JVP89" s="23"/>
      <c r="JVQ89" s="23"/>
      <c r="JVR89" s="23"/>
      <c r="JVS89" s="23"/>
      <c r="JVT89" s="23"/>
      <c r="JVU89" s="23"/>
      <c r="JVV89" s="23"/>
      <c r="JVW89" s="23"/>
      <c r="JVX89" s="23"/>
      <c r="JVY89" s="23"/>
      <c r="JVZ89" s="23"/>
      <c r="JWA89" s="23"/>
      <c r="JWB89" s="23"/>
      <c r="JWC89" s="23"/>
      <c r="JWD89" s="23"/>
      <c r="JWE89" s="23"/>
      <c r="JWF89" s="23"/>
      <c r="JWG89" s="23"/>
      <c r="JWH89" s="23"/>
      <c r="JWI89" s="23"/>
      <c r="JWJ89" s="23"/>
      <c r="JWK89" s="23"/>
      <c r="JWL89" s="23"/>
      <c r="JWM89" s="23"/>
      <c r="JWN89" s="23"/>
      <c r="JWO89" s="23"/>
      <c r="JWP89" s="23"/>
      <c r="JWQ89" s="23"/>
      <c r="JWR89" s="23"/>
      <c r="JWS89" s="23"/>
      <c r="JWT89" s="23"/>
      <c r="JWU89" s="23"/>
      <c r="JWV89" s="23"/>
      <c r="JWW89" s="23"/>
      <c r="JWX89" s="23"/>
      <c r="JWY89" s="23"/>
      <c r="JWZ89" s="23"/>
      <c r="JXA89" s="23"/>
      <c r="JXB89" s="23"/>
      <c r="JXC89" s="23"/>
      <c r="JXD89" s="23"/>
      <c r="JXE89" s="23"/>
      <c r="JXF89" s="23"/>
      <c r="JXG89" s="23"/>
      <c r="JXH89" s="23"/>
      <c r="JXI89" s="23"/>
      <c r="JXJ89" s="23"/>
      <c r="JXK89" s="23"/>
      <c r="JXL89" s="23"/>
      <c r="JXM89" s="23"/>
      <c r="JXN89" s="23"/>
      <c r="JXO89" s="23"/>
      <c r="JXP89" s="23"/>
      <c r="JXQ89" s="23"/>
      <c r="JXR89" s="23"/>
      <c r="JXS89" s="23"/>
      <c r="JXT89" s="23"/>
      <c r="JXU89" s="23"/>
      <c r="JXV89" s="23"/>
      <c r="JXW89" s="23"/>
      <c r="JXX89" s="23"/>
      <c r="JXY89" s="23"/>
      <c r="JXZ89" s="23"/>
      <c r="JYA89" s="23"/>
      <c r="JYB89" s="23"/>
      <c r="JYC89" s="23"/>
      <c r="JYD89" s="23"/>
      <c r="JYE89" s="23"/>
      <c r="JYF89" s="23"/>
      <c r="JYG89" s="23"/>
      <c r="JYH89" s="23"/>
      <c r="JYI89" s="23"/>
      <c r="JYJ89" s="23"/>
      <c r="JYK89" s="23"/>
      <c r="JYL89" s="23"/>
      <c r="JYM89" s="23"/>
      <c r="JYN89" s="23"/>
      <c r="JYO89" s="23"/>
      <c r="JYP89" s="23"/>
      <c r="JYQ89" s="23"/>
      <c r="JYR89" s="23"/>
      <c r="JYS89" s="23"/>
      <c r="JYT89" s="23"/>
      <c r="JYU89" s="23"/>
      <c r="JYV89" s="23"/>
      <c r="JYW89" s="23"/>
      <c r="JYX89" s="23"/>
      <c r="JYY89" s="23"/>
      <c r="JYZ89" s="23"/>
      <c r="JZA89" s="23"/>
      <c r="JZB89" s="23"/>
      <c r="JZC89" s="23"/>
      <c r="JZD89" s="23"/>
      <c r="JZE89" s="23"/>
      <c r="JZF89" s="23"/>
      <c r="JZG89" s="23"/>
      <c r="JZH89" s="23"/>
      <c r="JZI89" s="23"/>
      <c r="JZJ89" s="23"/>
      <c r="JZK89" s="23"/>
      <c r="JZL89" s="23"/>
      <c r="JZM89" s="23"/>
      <c r="JZN89" s="23"/>
      <c r="JZO89" s="23"/>
      <c r="JZP89" s="23"/>
      <c r="JZQ89" s="23"/>
      <c r="JZR89" s="23"/>
      <c r="JZS89" s="23"/>
      <c r="JZT89" s="23"/>
      <c r="JZU89" s="23"/>
      <c r="JZV89" s="23"/>
      <c r="JZW89" s="23"/>
      <c r="JZX89" s="23"/>
      <c r="JZY89" s="23"/>
      <c r="JZZ89" s="23"/>
      <c r="KAA89" s="23"/>
      <c r="KAB89" s="23"/>
      <c r="KAC89" s="23"/>
      <c r="KAD89" s="23"/>
      <c r="KAE89" s="23"/>
      <c r="KAF89" s="23"/>
      <c r="KAG89" s="23"/>
      <c r="KAH89" s="23"/>
      <c r="KAI89" s="23"/>
      <c r="KAJ89" s="23"/>
      <c r="KAK89" s="23"/>
      <c r="KAL89" s="23"/>
      <c r="KAM89" s="23"/>
      <c r="KAN89" s="23"/>
      <c r="KAO89" s="23"/>
      <c r="KAP89" s="23"/>
      <c r="KAQ89" s="23"/>
      <c r="KAR89" s="23"/>
      <c r="KAS89" s="23"/>
      <c r="KAT89" s="23"/>
      <c r="KAU89" s="23"/>
      <c r="KAV89" s="23"/>
      <c r="KAW89" s="23"/>
      <c r="KAX89" s="23"/>
      <c r="KAY89" s="23"/>
      <c r="KAZ89" s="23"/>
      <c r="KBA89" s="23"/>
      <c r="KBB89" s="23"/>
      <c r="KBC89" s="23"/>
      <c r="KBD89" s="23"/>
      <c r="KBE89" s="23"/>
      <c r="KBF89" s="23"/>
      <c r="KBG89" s="23"/>
      <c r="KBH89" s="23"/>
      <c r="KBI89" s="23"/>
      <c r="KBJ89" s="23"/>
      <c r="KBK89" s="23"/>
      <c r="KBL89" s="23"/>
      <c r="KBM89" s="23"/>
      <c r="KBN89" s="23"/>
      <c r="KBO89" s="23"/>
      <c r="KBP89" s="23"/>
      <c r="KBQ89" s="23"/>
      <c r="KBR89" s="23"/>
      <c r="KBS89" s="23"/>
      <c r="KBT89" s="23"/>
      <c r="KBU89" s="23"/>
      <c r="KBV89" s="23"/>
      <c r="KBW89" s="23"/>
      <c r="KBX89" s="23"/>
      <c r="KBY89" s="23"/>
      <c r="KBZ89" s="23"/>
      <c r="KCA89" s="23"/>
      <c r="KCB89" s="23"/>
      <c r="KCC89" s="23"/>
      <c r="KCD89" s="23"/>
      <c r="KCE89" s="23"/>
      <c r="KCF89" s="23"/>
      <c r="KCG89" s="23"/>
      <c r="KCH89" s="23"/>
      <c r="KCI89" s="23"/>
      <c r="KCJ89" s="23"/>
      <c r="KCK89" s="23"/>
      <c r="KCL89" s="23"/>
      <c r="KCM89" s="23"/>
      <c r="KCN89" s="23"/>
      <c r="KCO89" s="23"/>
      <c r="KCP89" s="23"/>
      <c r="KCQ89" s="23"/>
      <c r="KCR89" s="23"/>
      <c r="KCS89" s="23"/>
      <c r="KCT89" s="23"/>
      <c r="KCU89" s="23"/>
      <c r="KCV89" s="23"/>
      <c r="KCW89" s="23"/>
      <c r="KCX89" s="23"/>
      <c r="KCY89" s="23"/>
      <c r="KCZ89" s="23"/>
      <c r="KDA89" s="23"/>
      <c r="KDB89" s="23"/>
      <c r="KDC89" s="23"/>
      <c r="KDD89" s="23"/>
      <c r="KDE89" s="23"/>
      <c r="KDF89" s="23"/>
      <c r="KDG89" s="23"/>
      <c r="KDH89" s="23"/>
      <c r="KDI89" s="23"/>
      <c r="KDJ89" s="23"/>
      <c r="KDK89" s="23"/>
      <c r="KDL89" s="23"/>
      <c r="KDM89" s="23"/>
      <c r="KDN89" s="23"/>
      <c r="KDO89" s="23"/>
      <c r="KDP89" s="23"/>
      <c r="KDQ89" s="23"/>
      <c r="KDR89" s="23"/>
      <c r="KDS89" s="23"/>
      <c r="KDT89" s="23"/>
      <c r="KDU89" s="23"/>
      <c r="KDV89" s="23"/>
      <c r="KDW89" s="23"/>
      <c r="KDX89" s="23"/>
      <c r="KDY89" s="23"/>
      <c r="KDZ89" s="23"/>
      <c r="KEA89" s="23"/>
      <c r="KEB89" s="23"/>
      <c r="KEC89" s="23"/>
      <c r="KED89" s="23"/>
      <c r="KEE89" s="23"/>
      <c r="KEF89" s="23"/>
      <c r="KEG89" s="23"/>
      <c r="KEH89" s="23"/>
      <c r="KEI89" s="23"/>
      <c r="KEJ89" s="23"/>
      <c r="KEK89" s="23"/>
      <c r="KEL89" s="23"/>
      <c r="KEM89" s="23"/>
      <c r="KEN89" s="23"/>
      <c r="KEO89" s="23"/>
      <c r="KEP89" s="23"/>
      <c r="KEQ89" s="23"/>
      <c r="KER89" s="23"/>
      <c r="KES89" s="23"/>
      <c r="KET89" s="23"/>
      <c r="KEU89" s="23"/>
      <c r="KEV89" s="23"/>
      <c r="KEW89" s="23"/>
      <c r="KEX89" s="23"/>
      <c r="KEY89" s="23"/>
      <c r="KEZ89" s="23"/>
      <c r="KFA89" s="23"/>
      <c r="KFB89" s="23"/>
      <c r="KFC89" s="23"/>
      <c r="KFD89" s="23"/>
      <c r="KFE89" s="23"/>
      <c r="KFF89" s="23"/>
      <c r="KFG89" s="23"/>
      <c r="KFH89" s="23"/>
      <c r="KFI89" s="23"/>
      <c r="KFJ89" s="23"/>
      <c r="KFK89" s="23"/>
      <c r="KFL89" s="23"/>
      <c r="KFM89" s="23"/>
      <c r="KFN89" s="23"/>
      <c r="KFO89" s="23"/>
      <c r="KFP89" s="23"/>
      <c r="KFQ89" s="23"/>
      <c r="KFR89" s="23"/>
      <c r="KFS89" s="23"/>
      <c r="KFT89" s="23"/>
      <c r="KFU89" s="23"/>
      <c r="KFV89" s="23"/>
      <c r="KFW89" s="23"/>
      <c r="KFX89" s="23"/>
      <c r="KFY89" s="23"/>
      <c r="KFZ89" s="23"/>
      <c r="KGA89" s="23"/>
      <c r="KGB89" s="23"/>
      <c r="KGC89" s="23"/>
      <c r="KGD89" s="23"/>
      <c r="KGE89" s="23"/>
      <c r="KGF89" s="23"/>
      <c r="KGG89" s="23"/>
      <c r="KGH89" s="23"/>
      <c r="KGI89" s="23"/>
      <c r="KGJ89" s="23"/>
      <c r="KGK89" s="23"/>
      <c r="KGL89" s="23"/>
      <c r="KGM89" s="23"/>
      <c r="KGN89" s="23"/>
      <c r="KGO89" s="23"/>
      <c r="KGP89" s="23"/>
      <c r="KGQ89" s="23"/>
      <c r="KGR89" s="23"/>
      <c r="KGS89" s="23"/>
      <c r="KGT89" s="23"/>
      <c r="KGU89" s="23"/>
      <c r="KGV89" s="23"/>
      <c r="KGW89" s="23"/>
      <c r="KGX89" s="23"/>
      <c r="KGY89" s="23"/>
      <c r="KGZ89" s="23"/>
      <c r="KHA89" s="23"/>
      <c r="KHB89" s="23"/>
      <c r="KHC89" s="23"/>
      <c r="KHD89" s="23"/>
      <c r="KHE89" s="23"/>
      <c r="KHF89" s="23"/>
      <c r="KHG89" s="23"/>
      <c r="KHH89" s="23"/>
      <c r="KHI89" s="23"/>
      <c r="KHJ89" s="23"/>
      <c r="KHK89" s="23"/>
      <c r="KHL89" s="23"/>
      <c r="KHM89" s="23"/>
      <c r="KHN89" s="23"/>
      <c r="KHO89" s="23"/>
      <c r="KHP89" s="23"/>
      <c r="KHQ89" s="23"/>
      <c r="KHR89" s="23"/>
      <c r="KHS89" s="23"/>
      <c r="KHT89" s="23"/>
      <c r="KHU89" s="23"/>
      <c r="KHV89" s="23"/>
      <c r="KHW89" s="23"/>
      <c r="KHX89" s="23"/>
      <c r="KHY89" s="23"/>
      <c r="KHZ89" s="23"/>
      <c r="KIA89" s="23"/>
      <c r="KIB89" s="23"/>
      <c r="KIC89" s="23"/>
      <c r="KID89" s="23"/>
      <c r="KIE89" s="23"/>
      <c r="KIF89" s="23"/>
      <c r="KIG89" s="23"/>
      <c r="KIH89" s="23"/>
      <c r="KII89" s="23"/>
      <c r="KIJ89" s="23"/>
      <c r="KIK89" s="23"/>
      <c r="KIL89" s="23"/>
      <c r="KIM89" s="23"/>
      <c r="KIN89" s="23"/>
      <c r="KIO89" s="23"/>
      <c r="KIP89" s="23"/>
      <c r="KIQ89" s="23"/>
      <c r="KIR89" s="23"/>
      <c r="KIS89" s="23"/>
      <c r="KIT89" s="23"/>
      <c r="KIU89" s="23"/>
      <c r="KIV89" s="23"/>
      <c r="KIW89" s="23"/>
      <c r="KIX89" s="23"/>
      <c r="KIY89" s="23"/>
      <c r="KIZ89" s="23"/>
      <c r="KJA89" s="23"/>
      <c r="KJB89" s="23"/>
      <c r="KJC89" s="23"/>
      <c r="KJD89" s="23"/>
      <c r="KJE89" s="23"/>
      <c r="KJF89" s="23"/>
      <c r="KJG89" s="23"/>
      <c r="KJH89" s="23"/>
      <c r="KJI89" s="23"/>
      <c r="KJJ89" s="23"/>
      <c r="KJK89" s="23"/>
      <c r="KJL89" s="23"/>
      <c r="KJM89" s="23"/>
      <c r="KJN89" s="23"/>
      <c r="KJO89" s="23"/>
      <c r="KJP89" s="23"/>
      <c r="KJQ89" s="23"/>
      <c r="KJR89" s="23"/>
      <c r="KJS89" s="23"/>
      <c r="KJT89" s="23"/>
      <c r="KJU89" s="23"/>
      <c r="KJV89" s="23"/>
      <c r="KJW89" s="23"/>
      <c r="KJX89" s="23"/>
      <c r="KJY89" s="23"/>
      <c r="KJZ89" s="23"/>
      <c r="KKA89" s="23"/>
      <c r="KKB89" s="23"/>
      <c r="KKC89" s="23"/>
      <c r="KKD89" s="23"/>
      <c r="KKE89" s="23"/>
      <c r="KKF89" s="23"/>
      <c r="KKG89" s="23"/>
      <c r="KKH89" s="23"/>
      <c r="KKI89" s="23"/>
      <c r="KKJ89" s="23"/>
      <c r="KKK89" s="23"/>
      <c r="KKL89" s="23"/>
      <c r="KKM89" s="23"/>
      <c r="KKN89" s="23"/>
      <c r="KKO89" s="23"/>
      <c r="KKP89" s="23"/>
      <c r="KKQ89" s="23"/>
      <c r="KKR89" s="23"/>
      <c r="KKS89" s="23"/>
      <c r="KKT89" s="23"/>
      <c r="KKU89" s="23"/>
      <c r="KKV89" s="23"/>
      <c r="KKW89" s="23"/>
      <c r="KKX89" s="23"/>
      <c r="KKY89" s="23"/>
      <c r="KKZ89" s="23"/>
      <c r="KLA89" s="23"/>
      <c r="KLB89" s="23"/>
      <c r="KLC89" s="23"/>
      <c r="KLD89" s="23"/>
      <c r="KLE89" s="23"/>
      <c r="KLF89" s="23"/>
      <c r="KLG89" s="23"/>
      <c r="KLH89" s="23"/>
      <c r="KLI89" s="23"/>
      <c r="KLJ89" s="23"/>
      <c r="KLK89" s="23"/>
      <c r="KLL89" s="23"/>
      <c r="KLM89" s="23"/>
      <c r="KLN89" s="23"/>
      <c r="KLO89" s="23"/>
      <c r="KLP89" s="23"/>
      <c r="KLQ89" s="23"/>
      <c r="KLR89" s="23"/>
      <c r="KLS89" s="23"/>
      <c r="KLT89" s="23"/>
      <c r="KLU89" s="23"/>
      <c r="KLV89" s="23"/>
      <c r="KLW89" s="23"/>
      <c r="KLX89" s="23"/>
      <c r="KLY89" s="23"/>
      <c r="KLZ89" s="23"/>
      <c r="KMA89" s="23"/>
      <c r="KMB89" s="23"/>
      <c r="KMC89" s="23"/>
      <c r="KMD89" s="23"/>
      <c r="KME89" s="23"/>
      <c r="KMF89" s="23"/>
      <c r="KMG89" s="23"/>
      <c r="KMH89" s="23"/>
      <c r="KMI89" s="23"/>
      <c r="KMJ89" s="23"/>
      <c r="KMK89" s="23"/>
      <c r="KML89" s="23"/>
      <c r="KMM89" s="23"/>
      <c r="KMN89" s="23"/>
      <c r="KMO89" s="23"/>
      <c r="KMP89" s="23"/>
      <c r="KMQ89" s="23"/>
      <c r="KMR89" s="23"/>
      <c r="KMS89" s="23"/>
      <c r="KMT89" s="23"/>
      <c r="KMU89" s="23"/>
      <c r="KMV89" s="23"/>
      <c r="KMW89" s="23"/>
      <c r="KMX89" s="23"/>
      <c r="KMY89" s="23"/>
      <c r="KMZ89" s="23"/>
      <c r="KNA89" s="23"/>
      <c r="KNB89" s="23"/>
      <c r="KNC89" s="23"/>
      <c r="KND89" s="23"/>
      <c r="KNE89" s="23"/>
      <c r="KNF89" s="23"/>
      <c r="KNG89" s="23"/>
      <c r="KNH89" s="23"/>
      <c r="KNI89" s="23"/>
      <c r="KNJ89" s="23"/>
      <c r="KNK89" s="23"/>
      <c r="KNL89" s="23"/>
      <c r="KNM89" s="23"/>
      <c r="KNN89" s="23"/>
      <c r="KNO89" s="23"/>
      <c r="KNP89" s="23"/>
      <c r="KNQ89" s="23"/>
      <c r="KNR89" s="23"/>
      <c r="KNS89" s="23"/>
      <c r="KNT89" s="23"/>
      <c r="KNU89" s="23"/>
      <c r="KNV89" s="23"/>
      <c r="KNW89" s="23"/>
      <c r="KNX89" s="23"/>
      <c r="KNY89" s="23"/>
      <c r="KNZ89" s="23"/>
      <c r="KOA89" s="23"/>
      <c r="KOB89" s="23"/>
      <c r="KOC89" s="23"/>
      <c r="KOD89" s="23"/>
      <c r="KOE89" s="23"/>
      <c r="KOF89" s="23"/>
      <c r="KOG89" s="23"/>
      <c r="KOH89" s="23"/>
      <c r="KOI89" s="23"/>
      <c r="KOJ89" s="23"/>
      <c r="KOK89" s="23"/>
      <c r="KOL89" s="23"/>
      <c r="KOM89" s="23"/>
      <c r="KON89" s="23"/>
      <c r="KOO89" s="23"/>
      <c r="KOP89" s="23"/>
      <c r="KOQ89" s="23"/>
      <c r="KOR89" s="23"/>
      <c r="KOS89" s="23"/>
      <c r="KOT89" s="23"/>
      <c r="KOU89" s="23"/>
      <c r="KOV89" s="23"/>
      <c r="KOW89" s="23"/>
      <c r="KOX89" s="23"/>
      <c r="KOY89" s="23"/>
      <c r="KOZ89" s="23"/>
      <c r="KPA89" s="23"/>
      <c r="KPB89" s="23"/>
      <c r="KPC89" s="23"/>
      <c r="KPD89" s="23"/>
      <c r="KPE89" s="23"/>
      <c r="KPF89" s="23"/>
      <c r="KPG89" s="23"/>
      <c r="KPH89" s="23"/>
      <c r="KPI89" s="23"/>
      <c r="KPJ89" s="23"/>
      <c r="KPK89" s="23"/>
      <c r="KPL89" s="23"/>
      <c r="KPM89" s="23"/>
      <c r="KPN89" s="23"/>
      <c r="KPO89" s="23"/>
      <c r="KPP89" s="23"/>
      <c r="KPQ89" s="23"/>
      <c r="KPR89" s="23"/>
      <c r="KPS89" s="23"/>
      <c r="KPT89" s="23"/>
      <c r="KPU89" s="23"/>
      <c r="KPV89" s="23"/>
      <c r="KPW89" s="23"/>
      <c r="KPX89" s="23"/>
      <c r="KPY89" s="23"/>
      <c r="KPZ89" s="23"/>
      <c r="KQA89" s="23"/>
      <c r="KQB89" s="23"/>
      <c r="KQC89" s="23"/>
      <c r="KQD89" s="23"/>
      <c r="KQE89" s="23"/>
      <c r="KQF89" s="23"/>
      <c r="KQG89" s="23"/>
      <c r="KQH89" s="23"/>
      <c r="KQI89" s="23"/>
      <c r="KQJ89" s="23"/>
      <c r="KQK89" s="23"/>
      <c r="KQL89" s="23"/>
      <c r="KQM89" s="23"/>
      <c r="KQN89" s="23"/>
      <c r="KQO89" s="23"/>
      <c r="KQP89" s="23"/>
      <c r="KQQ89" s="23"/>
      <c r="KQR89" s="23"/>
      <c r="KQS89" s="23"/>
      <c r="KQT89" s="23"/>
      <c r="KQU89" s="23"/>
      <c r="KQV89" s="23"/>
      <c r="KQW89" s="23"/>
      <c r="KQX89" s="23"/>
      <c r="KQY89" s="23"/>
      <c r="KQZ89" s="23"/>
      <c r="KRA89" s="23"/>
      <c r="KRB89" s="23"/>
      <c r="KRC89" s="23"/>
      <c r="KRD89" s="23"/>
      <c r="KRE89" s="23"/>
      <c r="KRF89" s="23"/>
      <c r="KRG89" s="23"/>
      <c r="KRH89" s="23"/>
      <c r="KRI89" s="23"/>
      <c r="KRJ89" s="23"/>
      <c r="KRK89" s="23"/>
      <c r="KRL89" s="23"/>
      <c r="KRM89" s="23"/>
      <c r="KRN89" s="23"/>
      <c r="KRO89" s="23"/>
      <c r="KRP89" s="23"/>
      <c r="KRQ89" s="23"/>
      <c r="KRR89" s="23"/>
      <c r="KRS89" s="23"/>
      <c r="KRT89" s="23"/>
      <c r="KRU89" s="23"/>
      <c r="KRV89" s="23"/>
      <c r="KRW89" s="23"/>
      <c r="KRX89" s="23"/>
      <c r="KRY89" s="23"/>
      <c r="KRZ89" s="23"/>
      <c r="KSA89" s="23"/>
      <c r="KSB89" s="23"/>
      <c r="KSC89" s="23"/>
      <c r="KSD89" s="23"/>
      <c r="KSE89" s="23"/>
      <c r="KSF89" s="23"/>
      <c r="KSG89" s="23"/>
      <c r="KSH89" s="23"/>
      <c r="KSI89" s="23"/>
      <c r="KSJ89" s="23"/>
      <c r="KSK89" s="23"/>
      <c r="KSL89" s="23"/>
      <c r="KSM89" s="23"/>
      <c r="KSN89" s="23"/>
      <c r="KSO89" s="23"/>
      <c r="KSP89" s="23"/>
      <c r="KSQ89" s="23"/>
      <c r="KSR89" s="23"/>
      <c r="KSS89" s="23"/>
      <c r="KST89" s="23"/>
      <c r="KSU89" s="23"/>
      <c r="KSV89" s="23"/>
      <c r="KSW89" s="23"/>
      <c r="KSX89" s="23"/>
      <c r="KSY89" s="23"/>
      <c r="KSZ89" s="23"/>
      <c r="KTA89" s="23"/>
      <c r="KTB89" s="23"/>
      <c r="KTC89" s="23"/>
      <c r="KTD89" s="23"/>
      <c r="KTE89" s="23"/>
      <c r="KTF89" s="23"/>
      <c r="KTG89" s="23"/>
      <c r="KTH89" s="23"/>
      <c r="KTI89" s="23"/>
      <c r="KTJ89" s="23"/>
      <c r="KTK89" s="23"/>
      <c r="KTL89" s="23"/>
      <c r="KTM89" s="23"/>
      <c r="KTN89" s="23"/>
      <c r="KTO89" s="23"/>
      <c r="KTP89" s="23"/>
      <c r="KTQ89" s="23"/>
      <c r="KTR89" s="23"/>
      <c r="KTS89" s="23"/>
      <c r="KTT89" s="23"/>
      <c r="KTU89" s="23"/>
      <c r="KTV89" s="23"/>
      <c r="KTW89" s="23"/>
      <c r="KTX89" s="23"/>
      <c r="KTY89" s="23"/>
      <c r="KTZ89" s="23"/>
      <c r="KUA89" s="23"/>
      <c r="KUB89" s="23"/>
      <c r="KUC89" s="23"/>
      <c r="KUD89" s="23"/>
      <c r="KUE89" s="23"/>
      <c r="KUF89" s="23"/>
      <c r="KUG89" s="23"/>
      <c r="KUH89" s="23"/>
      <c r="KUI89" s="23"/>
      <c r="KUJ89" s="23"/>
      <c r="KUK89" s="23"/>
      <c r="KUL89" s="23"/>
      <c r="KUM89" s="23"/>
      <c r="KUN89" s="23"/>
      <c r="KUO89" s="23"/>
      <c r="KUP89" s="23"/>
      <c r="KUQ89" s="23"/>
      <c r="KUR89" s="23"/>
      <c r="KUS89" s="23"/>
      <c r="KUT89" s="23"/>
      <c r="KUU89" s="23"/>
      <c r="KUV89" s="23"/>
      <c r="KUW89" s="23"/>
      <c r="KUX89" s="23"/>
      <c r="KUY89" s="23"/>
      <c r="KUZ89" s="23"/>
      <c r="KVA89" s="23"/>
      <c r="KVB89" s="23"/>
      <c r="KVC89" s="23"/>
      <c r="KVD89" s="23"/>
      <c r="KVE89" s="23"/>
      <c r="KVF89" s="23"/>
      <c r="KVG89" s="23"/>
      <c r="KVH89" s="23"/>
      <c r="KVI89" s="23"/>
      <c r="KVJ89" s="23"/>
      <c r="KVK89" s="23"/>
      <c r="KVL89" s="23"/>
      <c r="KVM89" s="23"/>
      <c r="KVN89" s="23"/>
      <c r="KVO89" s="23"/>
      <c r="KVP89" s="23"/>
      <c r="KVQ89" s="23"/>
      <c r="KVR89" s="23"/>
      <c r="KVS89" s="23"/>
      <c r="KVT89" s="23"/>
      <c r="KVU89" s="23"/>
      <c r="KVV89" s="23"/>
      <c r="KVW89" s="23"/>
      <c r="KVX89" s="23"/>
      <c r="KVY89" s="23"/>
      <c r="KVZ89" s="23"/>
      <c r="KWA89" s="23"/>
      <c r="KWB89" s="23"/>
      <c r="KWC89" s="23"/>
      <c r="KWD89" s="23"/>
      <c r="KWE89" s="23"/>
      <c r="KWF89" s="23"/>
      <c r="KWG89" s="23"/>
      <c r="KWH89" s="23"/>
      <c r="KWI89" s="23"/>
      <c r="KWJ89" s="23"/>
      <c r="KWK89" s="23"/>
      <c r="KWL89" s="23"/>
      <c r="KWM89" s="23"/>
      <c r="KWN89" s="23"/>
      <c r="KWO89" s="23"/>
      <c r="KWP89" s="23"/>
      <c r="KWQ89" s="23"/>
      <c r="KWR89" s="23"/>
      <c r="KWS89" s="23"/>
      <c r="KWT89" s="23"/>
      <c r="KWU89" s="23"/>
      <c r="KWV89" s="23"/>
      <c r="KWW89" s="23"/>
      <c r="KWX89" s="23"/>
      <c r="KWY89" s="23"/>
      <c r="KWZ89" s="23"/>
      <c r="KXA89" s="23"/>
      <c r="KXB89" s="23"/>
      <c r="KXC89" s="23"/>
      <c r="KXD89" s="23"/>
      <c r="KXE89" s="23"/>
      <c r="KXF89" s="23"/>
      <c r="KXG89" s="23"/>
      <c r="KXH89" s="23"/>
      <c r="KXI89" s="23"/>
      <c r="KXJ89" s="23"/>
      <c r="KXK89" s="23"/>
      <c r="KXL89" s="23"/>
      <c r="KXM89" s="23"/>
      <c r="KXN89" s="23"/>
      <c r="KXO89" s="23"/>
      <c r="KXP89" s="23"/>
      <c r="KXQ89" s="23"/>
      <c r="KXR89" s="23"/>
      <c r="KXS89" s="23"/>
      <c r="KXT89" s="23"/>
      <c r="KXU89" s="23"/>
      <c r="KXV89" s="23"/>
      <c r="KXW89" s="23"/>
      <c r="KXX89" s="23"/>
      <c r="KXY89" s="23"/>
      <c r="KXZ89" s="23"/>
      <c r="KYA89" s="23"/>
      <c r="KYB89" s="23"/>
      <c r="KYC89" s="23"/>
      <c r="KYD89" s="23"/>
      <c r="KYE89" s="23"/>
      <c r="KYF89" s="23"/>
      <c r="KYG89" s="23"/>
      <c r="KYH89" s="23"/>
      <c r="KYI89" s="23"/>
      <c r="KYJ89" s="23"/>
      <c r="KYK89" s="23"/>
      <c r="KYL89" s="23"/>
      <c r="KYM89" s="23"/>
      <c r="KYN89" s="23"/>
      <c r="KYO89" s="23"/>
      <c r="KYP89" s="23"/>
      <c r="KYQ89" s="23"/>
      <c r="KYR89" s="23"/>
      <c r="KYS89" s="23"/>
      <c r="KYT89" s="23"/>
      <c r="KYU89" s="23"/>
      <c r="KYV89" s="23"/>
      <c r="KYW89" s="23"/>
      <c r="KYX89" s="23"/>
      <c r="KYY89" s="23"/>
      <c r="KYZ89" s="23"/>
      <c r="KZA89" s="23"/>
      <c r="KZB89" s="23"/>
      <c r="KZC89" s="23"/>
      <c r="KZD89" s="23"/>
      <c r="KZE89" s="23"/>
      <c r="KZF89" s="23"/>
      <c r="KZG89" s="23"/>
      <c r="KZH89" s="23"/>
      <c r="KZI89" s="23"/>
      <c r="KZJ89" s="23"/>
      <c r="KZK89" s="23"/>
      <c r="KZL89" s="23"/>
      <c r="KZM89" s="23"/>
      <c r="KZN89" s="23"/>
      <c r="KZO89" s="23"/>
      <c r="KZP89" s="23"/>
      <c r="KZQ89" s="23"/>
      <c r="KZR89" s="23"/>
      <c r="KZS89" s="23"/>
      <c r="KZT89" s="23"/>
      <c r="KZU89" s="23"/>
      <c r="KZV89" s="23"/>
      <c r="KZW89" s="23"/>
      <c r="KZX89" s="23"/>
      <c r="KZY89" s="23"/>
      <c r="KZZ89" s="23"/>
      <c r="LAA89" s="23"/>
      <c r="LAB89" s="23"/>
      <c r="LAC89" s="23"/>
      <c r="LAD89" s="23"/>
      <c r="LAE89" s="23"/>
      <c r="LAF89" s="23"/>
      <c r="LAG89" s="23"/>
      <c r="LAH89" s="23"/>
      <c r="LAI89" s="23"/>
      <c r="LAJ89" s="23"/>
      <c r="LAK89" s="23"/>
      <c r="LAL89" s="23"/>
      <c r="LAM89" s="23"/>
      <c r="LAN89" s="23"/>
      <c r="LAO89" s="23"/>
      <c r="LAP89" s="23"/>
      <c r="LAQ89" s="23"/>
      <c r="LAR89" s="23"/>
      <c r="LAS89" s="23"/>
      <c r="LAT89" s="23"/>
      <c r="LAU89" s="23"/>
      <c r="LAV89" s="23"/>
      <c r="LAW89" s="23"/>
      <c r="LAX89" s="23"/>
      <c r="LAY89" s="23"/>
      <c r="LAZ89" s="23"/>
      <c r="LBA89" s="23"/>
      <c r="LBB89" s="23"/>
      <c r="LBC89" s="23"/>
      <c r="LBD89" s="23"/>
      <c r="LBE89" s="23"/>
      <c r="LBF89" s="23"/>
      <c r="LBG89" s="23"/>
      <c r="LBH89" s="23"/>
      <c r="LBI89" s="23"/>
      <c r="LBJ89" s="23"/>
      <c r="LBK89" s="23"/>
      <c r="LBL89" s="23"/>
      <c r="LBM89" s="23"/>
      <c r="LBN89" s="23"/>
      <c r="LBO89" s="23"/>
      <c r="LBP89" s="23"/>
      <c r="LBQ89" s="23"/>
      <c r="LBR89" s="23"/>
      <c r="LBS89" s="23"/>
      <c r="LBT89" s="23"/>
      <c r="LBU89" s="23"/>
      <c r="LBV89" s="23"/>
      <c r="LBW89" s="23"/>
      <c r="LBX89" s="23"/>
      <c r="LBY89" s="23"/>
      <c r="LBZ89" s="23"/>
      <c r="LCA89" s="23"/>
      <c r="LCB89" s="23"/>
      <c r="LCC89" s="23"/>
      <c r="LCD89" s="23"/>
      <c r="LCE89" s="23"/>
      <c r="LCF89" s="23"/>
      <c r="LCG89" s="23"/>
      <c r="LCH89" s="23"/>
      <c r="LCI89" s="23"/>
      <c r="LCJ89" s="23"/>
      <c r="LCK89" s="23"/>
      <c r="LCL89" s="23"/>
      <c r="LCM89" s="23"/>
      <c r="LCN89" s="23"/>
      <c r="LCO89" s="23"/>
      <c r="LCP89" s="23"/>
      <c r="LCQ89" s="23"/>
      <c r="LCR89" s="23"/>
      <c r="LCS89" s="23"/>
      <c r="LCT89" s="23"/>
      <c r="LCU89" s="23"/>
      <c r="LCV89" s="23"/>
      <c r="LCW89" s="23"/>
      <c r="LCX89" s="23"/>
      <c r="LCY89" s="23"/>
      <c r="LCZ89" s="23"/>
      <c r="LDA89" s="23"/>
      <c r="LDB89" s="23"/>
      <c r="LDC89" s="23"/>
      <c r="LDD89" s="23"/>
      <c r="LDE89" s="23"/>
      <c r="LDF89" s="23"/>
      <c r="LDG89" s="23"/>
      <c r="LDH89" s="23"/>
      <c r="LDI89" s="23"/>
      <c r="LDJ89" s="23"/>
      <c r="LDK89" s="23"/>
      <c r="LDL89" s="23"/>
      <c r="LDM89" s="23"/>
      <c r="LDN89" s="23"/>
      <c r="LDO89" s="23"/>
      <c r="LDP89" s="23"/>
      <c r="LDQ89" s="23"/>
      <c r="LDR89" s="23"/>
      <c r="LDS89" s="23"/>
      <c r="LDT89" s="23"/>
      <c r="LDU89" s="23"/>
      <c r="LDV89" s="23"/>
      <c r="LDW89" s="23"/>
      <c r="LDX89" s="23"/>
      <c r="LDY89" s="23"/>
      <c r="LDZ89" s="23"/>
      <c r="LEA89" s="23"/>
      <c r="LEB89" s="23"/>
      <c r="LEC89" s="23"/>
      <c r="LED89" s="23"/>
      <c r="LEE89" s="23"/>
      <c r="LEF89" s="23"/>
      <c r="LEG89" s="23"/>
      <c r="LEH89" s="23"/>
      <c r="LEI89" s="23"/>
      <c r="LEJ89" s="23"/>
      <c r="LEK89" s="23"/>
      <c r="LEL89" s="23"/>
      <c r="LEM89" s="23"/>
      <c r="LEN89" s="23"/>
      <c r="LEO89" s="23"/>
      <c r="LEP89" s="23"/>
      <c r="LEQ89" s="23"/>
      <c r="LER89" s="23"/>
      <c r="LES89" s="23"/>
      <c r="LET89" s="23"/>
      <c r="LEU89" s="23"/>
      <c r="LEV89" s="23"/>
      <c r="LEW89" s="23"/>
      <c r="LEX89" s="23"/>
      <c r="LEY89" s="23"/>
      <c r="LEZ89" s="23"/>
      <c r="LFA89" s="23"/>
      <c r="LFB89" s="23"/>
      <c r="LFC89" s="23"/>
      <c r="LFD89" s="23"/>
      <c r="LFE89" s="23"/>
      <c r="LFF89" s="23"/>
      <c r="LFG89" s="23"/>
      <c r="LFH89" s="23"/>
      <c r="LFI89" s="23"/>
      <c r="LFJ89" s="23"/>
      <c r="LFK89" s="23"/>
      <c r="LFL89" s="23"/>
      <c r="LFM89" s="23"/>
      <c r="LFN89" s="23"/>
      <c r="LFO89" s="23"/>
      <c r="LFP89" s="23"/>
      <c r="LFQ89" s="23"/>
      <c r="LFR89" s="23"/>
      <c r="LFS89" s="23"/>
      <c r="LFT89" s="23"/>
      <c r="LFU89" s="23"/>
      <c r="LFV89" s="23"/>
      <c r="LFW89" s="23"/>
      <c r="LFX89" s="23"/>
      <c r="LFY89" s="23"/>
      <c r="LFZ89" s="23"/>
      <c r="LGA89" s="23"/>
      <c r="LGB89" s="23"/>
      <c r="LGC89" s="23"/>
      <c r="LGD89" s="23"/>
      <c r="LGE89" s="23"/>
      <c r="LGF89" s="23"/>
      <c r="LGG89" s="23"/>
      <c r="LGH89" s="23"/>
      <c r="LGI89" s="23"/>
      <c r="LGJ89" s="23"/>
      <c r="LGK89" s="23"/>
      <c r="LGL89" s="23"/>
      <c r="LGM89" s="23"/>
      <c r="LGN89" s="23"/>
      <c r="LGO89" s="23"/>
      <c r="LGP89" s="23"/>
      <c r="LGQ89" s="23"/>
      <c r="LGR89" s="23"/>
      <c r="LGS89" s="23"/>
      <c r="LGT89" s="23"/>
      <c r="LGU89" s="23"/>
      <c r="LGV89" s="23"/>
      <c r="LGW89" s="23"/>
      <c r="LGX89" s="23"/>
      <c r="LGY89" s="23"/>
      <c r="LGZ89" s="23"/>
      <c r="LHA89" s="23"/>
      <c r="LHB89" s="23"/>
      <c r="LHC89" s="23"/>
      <c r="LHD89" s="23"/>
      <c r="LHE89" s="23"/>
      <c r="LHF89" s="23"/>
      <c r="LHG89" s="23"/>
      <c r="LHH89" s="23"/>
      <c r="LHI89" s="23"/>
      <c r="LHJ89" s="23"/>
      <c r="LHK89" s="23"/>
      <c r="LHL89" s="23"/>
      <c r="LHM89" s="23"/>
      <c r="LHN89" s="23"/>
      <c r="LHO89" s="23"/>
      <c r="LHP89" s="23"/>
      <c r="LHQ89" s="23"/>
      <c r="LHR89" s="23"/>
      <c r="LHS89" s="23"/>
      <c r="LHT89" s="23"/>
      <c r="LHU89" s="23"/>
      <c r="LHV89" s="23"/>
      <c r="LHW89" s="23"/>
      <c r="LHX89" s="23"/>
      <c r="LHY89" s="23"/>
      <c r="LHZ89" s="23"/>
      <c r="LIA89" s="23"/>
      <c r="LIB89" s="23"/>
      <c r="LIC89" s="23"/>
      <c r="LID89" s="23"/>
      <c r="LIE89" s="23"/>
      <c r="LIF89" s="23"/>
      <c r="LIG89" s="23"/>
      <c r="LIH89" s="23"/>
      <c r="LII89" s="23"/>
      <c r="LIJ89" s="23"/>
      <c r="LIK89" s="23"/>
      <c r="LIL89" s="23"/>
      <c r="LIM89" s="23"/>
      <c r="LIN89" s="23"/>
      <c r="LIO89" s="23"/>
      <c r="LIP89" s="23"/>
      <c r="LIQ89" s="23"/>
      <c r="LIR89" s="23"/>
      <c r="LIS89" s="23"/>
      <c r="LIT89" s="23"/>
      <c r="LIU89" s="23"/>
      <c r="LIV89" s="23"/>
      <c r="LIW89" s="23"/>
      <c r="LIX89" s="23"/>
      <c r="LIY89" s="23"/>
      <c r="LIZ89" s="23"/>
      <c r="LJA89" s="23"/>
      <c r="LJB89" s="23"/>
      <c r="LJC89" s="23"/>
      <c r="LJD89" s="23"/>
      <c r="LJE89" s="23"/>
      <c r="LJF89" s="23"/>
      <c r="LJG89" s="23"/>
      <c r="LJH89" s="23"/>
      <c r="LJI89" s="23"/>
      <c r="LJJ89" s="23"/>
      <c r="LJK89" s="23"/>
      <c r="LJL89" s="23"/>
      <c r="LJM89" s="23"/>
      <c r="LJN89" s="23"/>
      <c r="LJO89" s="23"/>
      <c r="LJP89" s="23"/>
      <c r="LJQ89" s="23"/>
      <c r="LJR89" s="23"/>
      <c r="LJS89" s="23"/>
      <c r="LJT89" s="23"/>
      <c r="LJU89" s="23"/>
      <c r="LJV89" s="23"/>
      <c r="LJW89" s="23"/>
      <c r="LJX89" s="23"/>
      <c r="LJY89" s="23"/>
      <c r="LJZ89" s="23"/>
      <c r="LKA89" s="23"/>
      <c r="LKB89" s="23"/>
      <c r="LKC89" s="23"/>
      <c r="LKD89" s="23"/>
      <c r="LKE89" s="23"/>
      <c r="LKF89" s="23"/>
      <c r="LKG89" s="23"/>
      <c r="LKH89" s="23"/>
      <c r="LKI89" s="23"/>
      <c r="LKJ89" s="23"/>
      <c r="LKK89" s="23"/>
      <c r="LKL89" s="23"/>
      <c r="LKM89" s="23"/>
      <c r="LKN89" s="23"/>
      <c r="LKO89" s="23"/>
      <c r="LKP89" s="23"/>
      <c r="LKQ89" s="23"/>
      <c r="LKR89" s="23"/>
      <c r="LKS89" s="23"/>
      <c r="LKT89" s="23"/>
      <c r="LKU89" s="23"/>
      <c r="LKV89" s="23"/>
      <c r="LKW89" s="23"/>
      <c r="LKX89" s="23"/>
      <c r="LKY89" s="23"/>
      <c r="LKZ89" s="23"/>
      <c r="LLA89" s="23"/>
      <c r="LLB89" s="23"/>
      <c r="LLC89" s="23"/>
      <c r="LLD89" s="23"/>
      <c r="LLE89" s="23"/>
      <c r="LLF89" s="23"/>
      <c r="LLG89" s="23"/>
      <c r="LLH89" s="23"/>
      <c r="LLI89" s="23"/>
      <c r="LLJ89" s="23"/>
      <c r="LLK89" s="23"/>
      <c r="LLL89" s="23"/>
      <c r="LLM89" s="23"/>
      <c r="LLN89" s="23"/>
      <c r="LLO89" s="23"/>
      <c r="LLP89" s="23"/>
      <c r="LLQ89" s="23"/>
      <c r="LLR89" s="23"/>
      <c r="LLS89" s="23"/>
      <c r="LLT89" s="23"/>
      <c r="LLU89" s="23"/>
      <c r="LLV89" s="23"/>
      <c r="LLW89" s="23"/>
      <c r="LLX89" s="23"/>
      <c r="LLY89" s="23"/>
      <c r="LLZ89" s="23"/>
      <c r="LMA89" s="23"/>
      <c r="LMB89" s="23"/>
      <c r="LMC89" s="23"/>
      <c r="LMD89" s="23"/>
      <c r="LME89" s="23"/>
      <c r="LMF89" s="23"/>
      <c r="LMG89" s="23"/>
      <c r="LMH89" s="23"/>
      <c r="LMI89" s="23"/>
      <c r="LMJ89" s="23"/>
      <c r="LMK89" s="23"/>
      <c r="LML89" s="23"/>
      <c r="LMM89" s="23"/>
      <c r="LMN89" s="23"/>
      <c r="LMO89" s="23"/>
      <c r="LMP89" s="23"/>
      <c r="LMQ89" s="23"/>
      <c r="LMR89" s="23"/>
      <c r="LMS89" s="23"/>
      <c r="LMT89" s="23"/>
      <c r="LMU89" s="23"/>
      <c r="LMV89" s="23"/>
      <c r="LMW89" s="23"/>
      <c r="LMX89" s="23"/>
      <c r="LMY89" s="23"/>
      <c r="LMZ89" s="23"/>
      <c r="LNA89" s="23"/>
      <c r="LNB89" s="23"/>
      <c r="LNC89" s="23"/>
      <c r="LND89" s="23"/>
      <c r="LNE89" s="23"/>
      <c r="LNF89" s="23"/>
      <c r="LNG89" s="23"/>
      <c r="LNH89" s="23"/>
      <c r="LNI89" s="23"/>
      <c r="LNJ89" s="23"/>
      <c r="LNK89" s="23"/>
      <c r="LNL89" s="23"/>
      <c r="LNM89" s="23"/>
      <c r="LNN89" s="23"/>
      <c r="LNO89" s="23"/>
      <c r="LNP89" s="23"/>
      <c r="LNQ89" s="23"/>
      <c r="LNR89" s="23"/>
      <c r="LNS89" s="23"/>
      <c r="LNT89" s="23"/>
      <c r="LNU89" s="23"/>
      <c r="LNV89" s="23"/>
      <c r="LNW89" s="23"/>
      <c r="LNX89" s="23"/>
      <c r="LNY89" s="23"/>
      <c r="LNZ89" s="23"/>
      <c r="LOA89" s="23"/>
      <c r="LOB89" s="23"/>
      <c r="LOC89" s="23"/>
      <c r="LOD89" s="23"/>
      <c r="LOE89" s="23"/>
      <c r="LOF89" s="23"/>
      <c r="LOG89" s="23"/>
      <c r="LOH89" s="23"/>
      <c r="LOI89" s="23"/>
      <c r="LOJ89" s="23"/>
      <c r="LOK89" s="23"/>
      <c r="LOL89" s="23"/>
      <c r="LOM89" s="23"/>
      <c r="LON89" s="23"/>
      <c r="LOO89" s="23"/>
      <c r="LOP89" s="23"/>
      <c r="LOQ89" s="23"/>
      <c r="LOR89" s="23"/>
      <c r="LOS89" s="23"/>
      <c r="LOT89" s="23"/>
      <c r="LOU89" s="23"/>
      <c r="LOV89" s="23"/>
      <c r="LOW89" s="23"/>
      <c r="LOX89" s="23"/>
      <c r="LOY89" s="23"/>
      <c r="LOZ89" s="23"/>
      <c r="LPA89" s="23"/>
      <c r="LPB89" s="23"/>
      <c r="LPC89" s="23"/>
      <c r="LPD89" s="23"/>
      <c r="LPE89" s="23"/>
      <c r="LPF89" s="23"/>
      <c r="LPG89" s="23"/>
      <c r="LPH89" s="23"/>
      <c r="LPI89" s="23"/>
      <c r="LPJ89" s="23"/>
      <c r="LPK89" s="23"/>
      <c r="LPL89" s="23"/>
      <c r="LPM89" s="23"/>
      <c r="LPN89" s="23"/>
      <c r="LPO89" s="23"/>
      <c r="LPP89" s="23"/>
      <c r="LPQ89" s="23"/>
      <c r="LPR89" s="23"/>
      <c r="LPS89" s="23"/>
      <c r="LPT89" s="23"/>
      <c r="LPU89" s="23"/>
      <c r="LPV89" s="23"/>
      <c r="LPW89" s="23"/>
      <c r="LPX89" s="23"/>
      <c r="LPY89" s="23"/>
      <c r="LPZ89" s="23"/>
      <c r="LQA89" s="23"/>
      <c r="LQB89" s="23"/>
      <c r="LQC89" s="23"/>
      <c r="LQD89" s="23"/>
      <c r="LQE89" s="23"/>
      <c r="LQF89" s="23"/>
      <c r="LQG89" s="23"/>
      <c r="LQH89" s="23"/>
      <c r="LQI89" s="23"/>
      <c r="LQJ89" s="23"/>
      <c r="LQK89" s="23"/>
      <c r="LQL89" s="23"/>
      <c r="LQM89" s="23"/>
      <c r="LQN89" s="23"/>
      <c r="LQO89" s="23"/>
      <c r="LQP89" s="23"/>
      <c r="LQQ89" s="23"/>
      <c r="LQR89" s="23"/>
      <c r="LQS89" s="23"/>
      <c r="LQT89" s="23"/>
      <c r="LQU89" s="23"/>
      <c r="LQV89" s="23"/>
      <c r="LQW89" s="23"/>
      <c r="LQX89" s="23"/>
      <c r="LQY89" s="23"/>
      <c r="LQZ89" s="23"/>
      <c r="LRA89" s="23"/>
      <c r="LRB89" s="23"/>
      <c r="LRC89" s="23"/>
      <c r="LRD89" s="23"/>
      <c r="LRE89" s="23"/>
      <c r="LRF89" s="23"/>
      <c r="LRG89" s="23"/>
      <c r="LRH89" s="23"/>
      <c r="LRI89" s="23"/>
      <c r="LRJ89" s="23"/>
      <c r="LRK89" s="23"/>
      <c r="LRL89" s="23"/>
      <c r="LRM89" s="23"/>
      <c r="LRN89" s="23"/>
      <c r="LRO89" s="23"/>
      <c r="LRP89" s="23"/>
      <c r="LRQ89" s="23"/>
      <c r="LRR89" s="23"/>
      <c r="LRS89" s="23"/>
      <c r="LRT89" s="23"/>
      <c r="LRU89" s="23"/>
      <c r="LRV89" s="23"/>
      <c r="LRW89" s="23"/>
      <c r="LRX89" s="23"/>
      <c r="LRY89" s="23"/>
      <c r="LRZ89" s="23"/>
      <c r="LSA89" s="23"/>
      <c r="LSB89" s="23"/>
      <c r="LSC89" s="23"/>
      <c r="LSD89" s="23"/>
      <c r="LSE89" s="23"/>
      <c r="LSF89" s="23"/>
      <c r="LSG89" s="23"/>
      <c r="LSH89" s="23"/>
      <c r="LSI89" s="23"/>
      <c r="LSJ89" s="23"/>
      <c r="LSK89" s="23"/>
      <c r="LSL89" s="23"/>
      <c r="LSM89" s="23"/>
      <c r="LSN89" s="23"/>
      <c r="LSO89" s="23"/>
      <c r="LSP89" s="23"/>
      <c r="LSQ89" s="23"/>
      <c r="LSR89" s="23"/>
      <c r="LSS89" s="23"/>
      <c r="LST89" s="23"/>
      <c r="LSU89" s="23"/>
      <c r="LSV89" s="23"/>
      <c r="LSW89" s="23"/>
      <c r="LSX89" s="23"/>
      <c r="LSY89" s="23"/>
      <c r="LSZ89" s="23"/>
      <c r="LTA89" s="23"/>
      <c r="LTB89" s="23"/>
      <c r="LTC89" s="23"/>
      <c r="LTD89" s="23"/>
      <c r="LTE89" s="23"/>
      <c r="LTF89" s="23"/>
      <c r="LTG89" s="23"/>
      <c r="LTH89" s="23"/>
      <c r="LTI89" s="23"/>
      <c r="LTJ89" s="23"/>
      <c r="LTK89" s="23"/>
      <c r="LTL89" s="23"/>
      <c r="LTM89" s="23"/>
      <c r="LTN89" s="23"/>
      <c r="LTO89" s="23"/>
      <c r="LTP89" s="23"/>
      <c r="LTQ89" s="23"/>
      <c r="LTR89" s="23"/>
      <c r="LTS89" s="23"/>
      <c r="LTT89" s="23"/>
      <c r="LTU89" s="23"/>
      <c r="LTV89" s="23"/>
      <c r="LTW89" s="23"/>
      <c r="LTX89" s="23"/>
      <c r="LTY89" s="23"/>
      <c r="LTZ89" s="23"/>
      <c r="LUA89" s="23"/>
      <c r="LUB89" s="23"/>
      <c r="LUC89" s="23"/>
      <c r="LUD89" s="23"/>
      <c r="LUE89" s="23"/>
      <c r="LUF89" s="23"/>
      <c r="LUG89" s="23"/>
      <c r="LUH89" s="23"/>
      <c r="LUI89" s="23"/>
      <c r="LUJ89" s="23"/>
      <c r="LUK89" s="23"/>
      <c r="LUL89" s="23"/>
      <c r="LUM89" s="23"/>
      <c r="LUN89" s="23"/>
      <c r="LUO89" s="23"/>
      <c r="LUP89" s="23"/>
      <c r="LUQ89" s="23"/>
      <c r="LUR89" s="23"/>
      <c r="LUS89" s="23"/>
      <c r="LUT89" s="23"/>
      <c r="LUU89" s="23"/>
      <c r="LUV89" s="23"/>
      <c r="LUW89" s="23"/>
      <c r="LUX89" s="23"/>
      <c r="LUY89" s="23"/>
      <c r="LUZ89" s="23"/>
      <c r="LVA89" s="23"/>
      <c r="LVB89" s="23"/>
      <c r="LVC89" s="23"/>
      <c r="LVD89" s="23"/>
      <c r="LVE89" s="23"/>
      <c r="LVF89" s="23"/>
      <c r="LVG89" s="23"/>
      <c r="LVH89" s="23"/>
      <c r="LVI89" s="23"/>
      <c r="LVJ89" s="23"/>
      <c r="LVK89" s="23"/>
      <c r="LVL89" s="23"/>
      <c r="LVM89" s="23"/>
      <c r="LVN89" s="23"/>
      <c r="LVO89" s="23"/>
      <c r="LVP89" s="23"/>
      <c r="LVQ89" s="23"/>
      <c r="LVR89" s="23"/>
      <c r="LVS89" s="23"/>
      <c r="LVT89" s="23"/>
      <c r="LVU89" s="23"/>
      <c r="LVV89" s="23"/>
      <c r="LVW89" s="23"/>
      <c r="LVX89" s="23"/>
      <c r="LVY89" s="23"/>
      <c r="LVZ89" s="23"/>
      <c r="LWA89" s="23"/>
      <c r="LWB89" s="23"/>
      <c r="LWC89" s="23"/>
      <c r="LWD89" s="23"/>
      <c r="LWE89" s="23"/>
      <c r="LWF89" s="23"/>
      <c r="LWG89" s="23"/>
      <c r="LWH89" s="23"/>
      <c r="LWI89" s="23"/>
      <c r="LWJ89" s="23"/>
      <c r="LWK89" s="23"/>
      <c r="LWL89" s="23"/>
      <c r="LWM89" s="23"/>
      <c r="LWN89" s="23"/>
      <c r="LWO89" s="23"/>
      <c r="LWP89" s="23"/>
      <c r="LWQ89" s="23"/>
      <c r="LWR89" s="23"/>
      <c r="LWS89" s="23"/>
      <c r="LWT89" s="23"/>
      <c r="LWU89" s="23"/>
      <c r="LWV89" s="23"/>
      <c r="LWW89" s="23"/>
      <c r="LWX89" s="23"/>
      <c r="LWY89" s="23"/>
      <c r="LWZ89" s="23"/>
      <c r="LXA89" s="23"/>
      <c r="LXB89" s="23"/>
      <c r="LXC89" s="23"/>
      <c r="LXD89" s="23"/>
      <c r="LXE89" s="23"/>
      <c r="LXF89" s="23"/>
      <c r="LXG89" s="23"/>
      <c r="LXH89" s="23"/>
      <c r="LXI89" s="23"/>
      <c r="LXJ89" s="23"/>
      <c r="LXK89" s="23"/>
      <c r="LXL89" s="23"/>
      <c r="LXM89" s="23"/>
      <c r="LXN89" s="23"/>
      <c r="LXO89" s="23"/>
      <c r="LXP89" s="23"/>
      <c r="LXQ89" s="23"/>
      <c r="LXR89" s="23"/>
      <c r="LXS89" s="23"/>
      <c r="LXT89" s="23"/>
      <c r="LXU89" s="23"/>
      <c r="LXV89" s="23"/>
      <c r="LXW89" s="23"/>
      <c r="LXX89" s="23"/>
      <c r="LXY89" s="23"/>
      <c r="LXZ89" s="23"/>
      <c r="LYA89" s="23"/>
      <c r="LYB89" s="23"/>
      <c r="LYC89" s="23"/>
      <c r="LYD89" s="23"/>
      <c r="LYE89" s="23"/>
      <c r="LYF89" s="23"/>
      <c r="LYG89" s="23"/>
      <c r="LYH89" s="23"/>
      <c r="LYI89" s="23"/>
      <c r="LYJ89" s="23"/>
      <c r="LYK89" s="23"/>
      <c r="LYL89" s="23"/>
      <c r="LYM89" s="23"/>
      <c r="LYN89" s="23"/>
      <c r="LYO89" s="23"/>
      <c r="LYP89" s="23"/>
      <c r="LYQ89" s="23"/>
      <c r="LYR89" s="23"/>
      <c r="LYS89" s="23"/>
      <c r="LYT89" s="23"/>
      <c r="LYU89" s="23"/>
      <c r="LYV89" s="23"/>
      <c r="LYW89" s="23"/>
      <c r="LYX89" s="23"/>
      <c r="LYY89" s="23"/>
      <c r="LYZ89" s="23"/>
      <c r="LZA89" s="23"/>
      <c r="LZB89" s="23"/>
      <c r="LZC89" s="23"/>
      <c r="LZD89" s="23"/>
      <c r="LZE89" s="23"/>
      <c r="LZF89" s="23"/>
      <c r="LZG89" s="23"/>
      <c r="LZH89" s="23"/>
      <c r="LZI89" s="23"/>
      <c r="LZJ89" s="23"/>
      <c r="LZK89" s="23"/>
      <c r="LZL89" s="23"/>
      <c r="LZM89" s="23"/>
      <c r="LZN89" s="23"/>
      <c r="LZO89" s="23"/>
      <c r="LZP89" s="23"/>
      <c r="LZQ89" s="23"/>
      <c r="LZR89" s="23"/>
      <c r="LZS89" s="23"/>
      <c r="LZT89" s="23"/>
      <c r="LZU89" s="23"/>
      <c r="LZV89" s="23"/>
      <c r="LZW89" s="23"/>
      <c r="LZX89" s="23"/>
      <c r="LZY89" s="23"/>
      <c r="LZZ89" s="23"/>
      <c r="MAA89" s="23"/>
      <c r="MAB89" s="23"/>
      <c r="MAC89" s="23"/>
      <c r="MAD89" s="23"/>
      <c r="MAE89" s="23"/>
      <c r="MAF89" s="23"/>
      <c r="MAG89" s="23"/>
      <c r="MAH89" s="23"/>
      <c r="MAI89" s="23"/>
      <c r="MAJ89" s="23"/>
      <c r="MAK89" s="23"/>
      <c r="MAL89" s="23"/>
      <c r="MAM89" s="23"/>
      <c r="MAN89" s="23"/>
      <c r="MAO89" s="23"/>
      <c r="MAP89" s="23"/>
      <c r="MAQ89" s="23"/>
      <c r="MAR89" s="23"/>
      <c r="MAS89" s="23"/>
      <c r="MAT89" s="23"/>
      <c r="MAU89" s="23"/>
      <c r="MAV89" s="23"/>
      <c r="MAW89" s="23"/>
      <c r="MAX89" s="23"/>
      <c r="MAY89" s="23"/>
      <c r="MAZ89" s="23"/>
      <c r="MBA89" s="23"/>
      <c r="MBB89" s="23"/>
      <c r="MBC89" s="23"/>
      <c r="MBD89" s="23"/>
      <c r="MBE89" s="23"/>
      <c r="MBF89" s="23"/>
      <c r="MBG89" s="23"/>
      <c r="MBH89" s="23"/>
      <c r="MBI89" s="23"/>
      <c r="MBJ89" s="23"/>
      <c r="MBK89" s="23"/>
      <c r="MBL89" s="23"/>
      <c r="MBM89" s="23"/>
      <c r="MBN89" s="23"/>
      <c r="MBO89" s="23"/>
      <c r="MBP89" s="23"/>
      <c r="MBQ89" s="23"/>
      <c r="MBR89" s="23"/>
      <c r="MBS89" s="23"/>
      <c r="MBT89" s="23"/>
      <c r="MBU89" s="23"/>
      <c r="MBV89" s="23"/>
      <c r="MBW89" s="23"/>
      <c r="MBX89" s="23"/>
      <c r="MBY89" s="23"/>
      <c r="MBZ89" s="23"/>
      <c r="MCA89" s="23"/>
      <c r="MCB89" s="23"/>
      <c r="MCC89" s="23"/>
      <c r="MCD89" s="23"/>
      <c r="MCE89" s="23"/>
      <c r="MCF89" s="23"/>
      <c r="MCG89" s="23"/>
      <c r="MCH89" s="23"/>
      <c r="MCI89" s="23"/>
      <c r="MCJ89" s="23"/>
      <c r="MCK89" s="23"/>
      <c r="MCL89" s="23"/>
      <c r="MCM89" s="23"/>
      <c r="MCN89" s="23"/>
      <c r="MCO89" s="23"/>
      <c r="MCP89" s="23"/>
      <c r="MCQ89" s="23"/>
      <c r="MCR89" s="23"/>
      <c r="MCS89" s="23"/>
      <c r="MCT89" s="23"/>
      <c r="MCU89" s="23"/>
      <c r="MCV89" s="23"/>
      <c r="MCW89" s="23"/>
      <c r="MCX89" s="23"/>
      <c r="MCY89" s="23"/>
      <c r="MCZ89" s="23"/>
      <c r="MDA89" s="23"/>
      <c r="MDB89" s="23"/>
      <c r="MDC89" s="23"/>
      <c r="MDD89" s="23"/>
      <c r="MDE89" s="23"/>
      <c r="MDF89" s="23"/>
      <c r="MDG89" s="23"/>
      <c r="MDH89" s="23"/>
      <c r="MDI89" s="23"/>
      <c r="MDJ89" s="23"/>
      <c r="MDK89" s="23"/>
      <c r="MDL89" s="23"/>
      <c r="MDM89" s="23"/>
      <c r="MDN89" s="23"/>
      <c r="MDO89" s="23"/>
      <c r="MDP89" s="23"/>
      <c r="MDQ89" s="23"/>
      <c r="MDR89" s="23"/>
      <c r="MDS89" s="23"/>
      <c r="MDT89" s="23"/>
      <c r="MDU89" s="23"/>
      <c r="MDV89" s="23"/>
      <c r="MDW89" s="23"/>
      <c r="MDX89" s="23"/>
      <c r="MDY89" s="23"/>
      <c r="MDZ89" s="23"/>
      <c r="MEA89" s="23"/>
      <c r="MEB89" s="23"/>
      <c r="MEC89" s="23"/>
      <c r="MED89" s="23"/>
      <c r="MEE89" s="23"/>
      <c r="MEF89" s="23"/>
      <c r="MEG89" s="23"/>
      <c r="MEH89" s="23"/>
      <c r="MEI89" s="23"/>
      <c r="MEJ89" s="23"/>
      <c r="MEK89" s="23"/>
      <c r="MEL89" s="23"/>
      <c r="MEM89" s="23"/>
      <c r="MEN89" s="23"/>
      <c r="MEO89" s="23"/>
      <c r="MEP89" s="23"/>
      <c r="MEQ89" s="23"/>
      <c r="MER89" s="23"/>
      <c r="MES89" s="23"/>
      <c r="MET89" s="23"/>
      <c r="MEU89" s="23"/>
      <c r="MEV89" s="23"/>
      <c r="MEW89" s="23"/>
      <c r="MEX89" s="23"/>
      <c r="MEY89" s="23"/>
      <c r="MEZ89" s="23"/>
      <c r="MFA89" s="23"/>
      <c r="MFB89" s="23"/>
      <c r="MFC89" s="23"/>
      <c r="MFD89" s="23"/>
      <c r="MFE89" s="23"/>
      <c r="MFF89" s="23"/>
      <c r="MFG89" s="23"/>
      <c r="MFH89" s="23"/>
      <c r="MFI89" s="23"/>
      <c r="MFJ89" s="23"/>
      <c r="MFK89" s="23"/>
      <c r="MFL89" s="23"/>
      <c r="MFM89" s="23"/>
      <c r="MFN89" s="23"/>
      <c r="MFO89" s="23"/>
      <c r="MFP89" s="23"/>
      <c r="MFQ89" s="23"/>
      <c r="MFR89" s="23"/>
      <c r="MFS89" s="23"/>
      <c r="MFT89" s="23"/>
      <c r="MFU89" s="23"/>
      <c r="MFV89" s="23"/>
      <c r="MFW89" s="23"/>
      <c r="MFX89" s="23"/>
      <c r="MFY89" s="23"/>
      <c r="MFZ89" s="23"/>
      <c r="MGA89" s="23"/>
      <c r="MGB89" s="23"/>
      <c r="MGC89" s="23"/>
      <c r="MGD89" s="23"/>
      <c r="MGE89" s="23"/>
      <c r="MGF89" s="23"/>
      <c r="MGG89" s="23"/>
      <c r="MGH89" s="23"/>
      <c r="MGI89" s="23"/>
      <c r="MGJ89" s="23"/>
      <c r="MGK89" s="23"/>
      <c r="MGL89" s="23"/>
      <c r="MGM89" s="23"/>
      <c r="MGN89" s="23"/>
      <c r="MGO89" s="23"/>
      <c r="MGP89" s="23"/>
      <c r="MGQ89" s="23"/>
      <c r="MGR89" s="23"/>
      <c r="MGS89" s="23"/>
      <c r="MGT89" s="23"/>
      <c r="MGU89" s="23"/>
      <c r="MGV89" s="23"/>
      <c r="MGW89" s="23"/>
      <c r="MGX89" s="23"/>
      <c r="MGY89" s="23"/>
      <c r="MGZ89" s="23"/>
      <c r="MHA89" s="23"/>
      <c r="MHB89" s="23"/>
      <c r="MHC89" s="23"/>
      <c r="MHD89" s="23"/>
      <c r="MHE89" s="23"/>
      <c r="MHF89" s="23"/>
      <c r="MHG89" s="23"/>
      <c r="MHH89" s="23"/>
      <c r="MHI89" s="23"/>
      <c r="MHJ89" s="23"/>
      <c r="MHK89" s="23"/>
      <c r="MHL89" s="23"/>
      <c r="MHM89" s="23"/>
      <c r="MHN89" s="23"/>
      <c r="MHO89" s="23"/>
      <c r="MHP89" s="23"/>
      <c r="MHQ89" s="23"/>
      <c r="MHR89" s="23"/>
      <c r="MHS89" s="23"/>
      <c r="MHT89" s="23"/>
      <c r="MHU89" s="23"/>
      <c r="MHV89" s="23"/>
      <c r="MHW89" s="23"/>
      <c r="MHX89" s="23"/>
      <c r="MHY89" s="23"/>
      <c r="MHZ89" s="23"/>
      <c r="MIA89" s="23"/>
      <c r="MIB89" s="23"/>
      <c r="MIC89" s="23"/>
      <c r="MID89" s="23"/>
      <c r="MIE89" s="23"/>
      <c r="MIF89" s="23"/>
      <c r="MIG89" s="23"/>
      <c r="MIH89" s="23"/>
      <c r="MII89" s="23"/>
      <c r="MIJ89" s="23"/>
      <c r="MIK89" s="23"/>
      <c r="MIL89" s="23"/>
      <c r="MIM89" s="23"/>
      <c r="MIN89" s="23"/>
      <c r="MIO89" s="23"/>
      <c r="MIP89" s="23"/>
      <c r="MIQ89" s="23"/>
      <c r="MIR89" s="23"/>
      <c r="MIS89" s="23"/>
      <c r="MIT89" s="23"/>
      <c r="MIU89" s="23"/>
      <c r="MIV89" s="23"/>
      <c r="MIW89" s="23"/>
      <c r="MIX89" s="23"/>
      <c r="MIY89" s="23"/>
      <c r="MIZ89" s="23"/>
      <c r="MJA89" s="23"/>
      <c r="MJB89" s="23"/>
      <c r="MJC89" s="23"/>
      <c r="MJD89" s="23"/>
      <c r="MJE89" s="23"/>
      <c r="MJF89" s="23"/>
      <c r="MJG89" s="23"/>
      <c r="MJH89" s="23"/>
      <c r="MJI89" s="23"/>
      <c r="MJJ89" s="23"/>
      <c r="MJK89" s="23"/>
      <c r="MJL89" s="23"/>
      <c r="MJM89" s="23"/>
      <c r="MJN89" s="23"/>
      <c r="MJO89" s="23"/>
      <c r="MJP89" s="23"/>
      <c r="MJQ89" s="23"/>
      <c r="MJR89" s="23"/>
      <c r="MJS89" s="23"/>
      <c r="MJT89" s="23"/>
      <c r="MJU89" s="23"/>
      <c r="MJV89" s="23"/>
      <c r="MJW89" s="23"/>
      <c r="MJX89" s="23"/>
      <c r="MJY89" s="23"/>
      <c r="MJZ89" s="23"/>
      <c r="MKA89" s="23"/>
      <c r="MKB89" s="23"/>
      <c r="MKC89" s="23"/>
      <c r="MKD89" s="23"/>
      <c r="MKE89" s="23"/>
      <c r="MKF89" s="23"/>
      <c r="MKG89" s="23"/>
      <c r="MKH89" s="23"/>
      <c r="MKI89" s="23"/>
      <c r="MKJ89" s="23"/>
      <c r="MKK89" s="23"/>
      <c r="MKL89" s="23"/>
      <c r="MKM89" s="23"/>
      <c r="MKN89" s="23"/>
      <c r="MKO89" s="23"/>
      <c r="MKP89" s="23"/>
      <c r="MKQ89" s="23"/>
      <c r="MKR89" s="23"/>
      <c r="MKS89" s="23"/>
      <c r="MKT89" s="23"/>
      <c r="MKU89" s="23"/>
      <c r="MKV89" s="23"/>
      <c r="MKW89" s="23"/>
      <c r="MKX89" s="23"/>
      <c r="MKY89" s="23"/>
      <c r="MKZ89" s="23"/>
      <c r="MLA89" s="23"/>
      <c r="MLB89" s="23"/>
      <c r="MLC89" s="23"/>
      <c r="MLD89" s="23"/>
      <c r="MLE89" s="23"/>
      <c r="MLF89" s="23"/>
      <c r="MLG89" s="23"/>
      <c r="MLH89" s="23"/>
      <c r="MLI89" s="23"/>
      <c r="MLJ89" s="23"/>
      <c r="MLK89" s="23"/>
      <c r="MLL89" s="23"/>
      <c r="MLM89" s="23"/>
      <c r="MLN89" s="23"/>
      <c r="MLO89" s="23"/>
      <c r="MLP89" s="23"/>
      <c r="MLQ89" s="23"/>
      <c r="MLR89" s="23"/>
      <c r="MLS89" s="23"/>
      <c r="MLT89" s="23"/>
      <c r="MLU89" s="23"/>
      <c r="MLV89" s="23"/>
      <c r="MLW89" s="23"/>
      <c r="MLX89" s="23"/>
      <c r="MLY89" s="23"/>
      <c r="MLZ89" s="23"/>
      <c r="MMA89" s="23"/>
      <c r="MMB89" s="23"/>
      <c r="MMC89" s="23"/>
      <c r="MMD89" s="23"/>
      <c r="MME89" s="23"/>
      <c r="MMF89" s="23"/>
      <c r="MMG89" s="23"/>
      <c r="MMH89" s="23"/>
      <c r="MMI89" s="23"/>
      <c r="MMJ89" s="23"/>
      <c r="MMK89" s="23"/>
      <c r="MML89" s="23"/>
      <c r="MMM89" s="23"/>
      <c r="MMN89" s="23"/>
      <c r="MMO89" s="23"/>
      <c r="MMP89" s="23"/>
      <c r="MMQ89" s="23"/>
      <c r="MMR89" s="23"/>
      <c r="MMS89" s="23"/>
      <c r="MMT89" s="23"/>
      <c r="MMU89" s="23"/>
      <c r="MMV89" s="23"/>
      <c r="MMW89" s="23"/>
      <c r="MMX89" s="23"/>
      <c r="MMY89" s="23"/>
      <c r="MMZ89" s="23"/>
      <c r="MNA89" s="23"/>
      <c r="MNB89" s="23"/>
      <c r="MNC89" s="23"/>
      <c r="MND89" s="23"/>
      <c r="MNE89" s="23"/>
      <c r="MNF89" s="23"/>
      <c r="MNG89" s="23"/>
      <c r="MNH89" s="23"/>
      <c r="MNI89" s="23"/>
      <c r="MNJ89" s="23"/>
      <c r="MNK89" s="23"/>
      <c r="MNL89" s="23"/>
      <c r="MNM89" s="23"/>
      <c r="MNN89" s="23"/>
      <c r="MNO89" s="23"/>
      <c r="MNP89" s="23"/>
      <c r="MNQ89" s="23"/>
      <c r="MNR89" s="23"/>
      <c r="MNS89" s="23"/>
      <c r="MNT89" s="23"/>
      <c r="MNU89" s="23"/>
      <c r="MNV89" s="23"/>
      <c r="MNW89" s="23"/>
      <c r="MNX89" s="23"/>
      <c r="MNY89" s="23"/>
      <c r="MNZ89" s="23"/>
      <c r="MOA89" s="23"/>
      <c r="MOB89" s="23"/>
      <c r="MOC89" s="23"/>
      <c r="MOD89" s="23"/>
      <c r="MOE89" s="23"/>
      <c r="MOF89" s="23"/>
      <c r="MOG89" s="23"/>
      <c r="MOH89" s="23"/>
      <c r="MOI89" s="23"/>
      <c r="MOJ89" s="23"/>
      <c r="MOK89" s="23"/>
      <c r="MOL89" s="23"/>
      <c r="MOM89" s="23"/>
      <c r="MON89" s="23"/>
      <c r="MOO89" s="23"/>
      <c r="MOP89" s="23"/>
      <c r="MOQ89" s="23"/>
      <c r="MOR89" s="23"/>
      <c r="MOS89" s="23"/>
      <c r="MOT89" s="23"/>
      <c r="MOU89" s="23"/>
      <c r="MOV89" s="23"/>
      <c r="MOW89" s="23"/>
      <c r="MOX89" s="23"/>
      <c r="MOY89" s="23"/>
      <c r="MOZ89" s="23"/>
      <c r="MPA89" s="23"/>
      <c r="MPB89" s="23"/>
      <c r="MPC89" s="23"/>
      <c r="MPD89" s="23"/>
      <c r="MPE89" s="23"/>
      <c r="MPF89" s="23"/>
      <c r="MPG89" s="23"/>
      <c r="MPH89" s="23"/>
      <c r="MPI89" s="23"/>
      <c r="MPJ89" s="23"/>
      <c r="MPK89" s="23"/>
      <c r="MPL89" s="23"/>
      <c r="MPM89" s="23"/>
      <c r="MPN89" s="23"/>
      <c r="MPO89" s="23"/>
      <c r="MPP89" s="23"/>
      <c r="MPQ89" s="23"/>
      <c r="MPR89" s="23"/>
      <c r="MPS89" s="23"/>
      <c r="MPT89" s="23"/>
      <c r="MPU89" s="23"/>
      <c r="MPV89" s="23"/>
      <c r="MPW89" s="23"/>
      <c r="MPX89" s="23"/>
      <c r="MPY89" s="23"/>
      <c r="MPZ89" s="23"/>
      <c r="MQA89" s="23"/>
      <c r="MQB89" s="23"/>
      <c r="MQC89" s="23"/>
      <c r="MQD89" s="23"/>
      <c r="MQE89" s="23"/>
      <c r="MQF89" s="23"/>
      <c r="MQG89" s="23"/>
      <c r="MQH89" s="23"/>
      <c r="MQI89" s="23"/>
      <c r="MQJ89" s="23"/>
      <c r="MQK89" s="23"/>
      <c r="MQL89" s="23"/>
      <c r="MQM89" s="23"/>
      <c r="MQN89" s="23"/>
      <c r="MQO89" s="23"/>
      <c r="MQP89" s="23"/>
      <c r="MQQ89" s="23"/>
      <c r="MQR89" s="23"/>
      <c r="MQS89" s="23"/>
      <c r="MQT89" s="23"/>
      <c r="MQU89" s="23"/>
      <c r="MQV89" s="23"/>
      <c r="MQW89" s="23"/>
      <c r="MQX89" s="23"/>
      <c r="MQY89" s="23"/>
      <c r="MQZ89" s="23"/>
      <c r="MRA89" s="23"/>
      <c r="MRB89" s="23"/>
      <c r="MRC89" s="23"/>
      <c r="MRD89" s="23"/>
      <c r="MRE89" s="23"/>
      <c r="MRF89" s="23"/>
      <c r="MRG89" s="23"/>
      <c r="MRH89" s="23"/>
      <c r="MRI89" s="23"/>
      <c r="MRJ89" s="23"/>
      <c r="MRK89" s="23"/>
      <c r="MRL89" s="23"/>
      <c r="MRM89" s="23"/>
      <c r="MRN89" s="23"/>
      <c r="MRO89" s="23"/>
      <c r="MRP89" s="23"/>
      <c r="MRQ89" s="23"/>
      <c r="MRR89" s="23"/>
      <c r="MRS89" s="23"/>
      <c r="MRT89" s="23"/>
      <c r="MRU89" s="23"/>
      <c r="MRV89" s="23"/>
      <c r="MRW89" s="23"/>
      <c r="MRX89" s="23"/>
      <c r="MRY89" s="23"/>
      <c r="MRZ89" s="23"/>
      <c r="MSA89" s="23"/>
      <c r="MSB89" s="23"/>
      <c r="MSC89" s="23"/>
      <c r="MSD89" s="23"/>
      <c r="MSE89" s="23"/>
      <c r="MSF89" s="23"/>
      <c r="MSG89" s="23"/>
      <c r="MSH89" s="23"/>
      <c r="MSI89" s="23"/>
      <c r="MSJ89" s="23"/>
      <c r="MSK89" s="23"/>
      <c r="MSL89" s="23"/>
      <c r="MSM89" s="23"/>
      <c r="MSN89" s="23"/>
      <c r="MSO89" s="23"/>
      <c r="MSP89" s="23"/>
      <c r="MSQ89" s="23"/>
      <c r="MSR89" s="23"/>
      <c r="MSS89" s="23"/>
      <c r="MST89" s="23"/>
      <c r="MSU89" s="23"/>
      <c r="MSV89" s="23"/>
      <c r="MSW89" s="23"/>
      <c r="MSX89" s="23"/>
      <c r="MSY89" s="23"/>
      <c r="MSZ89" s="23"/>
      <c r="MTA89" s="23"/>
      <c r="MTB89" s="23"/>
      <c r="MTC89" s="23"/>
      <c r="MTD89" s="23"/>
      <c r="MTE89" s="23"/>
      <c r="MTF89" s="23"/>
      <c r="MTG89" s="23"/>
      <c r="MTH89" s="23"/>
      <c r="MTI89" s="23"/>
      <c r="MTJ89" s="23"/>
      <c r="MTK89" s="23"/>
      <c r="MTL89" s="23"/>
      <c r="MTM89" s="23"/>
      <c r="MTN89" s="23"/>
      <c r="MTO89" s="23"/>
      <c r="MTP89" s="23"/>
      <c r="MTQ89" s="23"/>
      <c r="MTR89" s="23"/>
      <c r="MTS89" s="23"/>
      <c r="MTT89" s="23"/>
      <c r="MTU89" s="23"/>
      <c r="MTV89" s="23"/>
      <c r="MTW89" s="23"/>
      <c r="MTX89" s="23"/>
      <c r="MTY89" s="23"/>
      <c r="MTZ89" s="23"/>
      <c r="MUA89" s="23"/>
      <c r="MUB89" s="23"/>
      <c r="MUC89" s="23"/>
      <c r="MUD89" s="23"/>
      <c r="MUE89" s="23"/>
      <c r="MUF89" s="23"/>
      <c r="MUG89" s="23"/>
      <c r="MUH89" s="23"/>
      <c r="MUI89" s="23"/>
      <c r="MUJ89" s="23"/>
      <c r="MUK89" s="23"/>
      <c r="MUL89" s="23"/>
      <c r="MUM89" s="23"/>
      <c r="MUN89" s="23"/>
      <c r="MUO89" s="23"/>
      <c r="MUP89" s="23"/>
      <c r="MUQ89" s="23"/>
      <c r="MUR89" s="23"/>
      <c r="MUS89" s="23"/>
      <c r="MUT89" s="23"/>
      <c r="MUU89" s="23"/>
      <c r="MUV89" s="23"/>
      <c r="MUW89" s="23"/>
      <c r="MUX89" s="23"/>
      <c r="MUY89" s="23"/>
      <c r="MUZ89" s="23"/>
      <c r="MVA89" s="23"/>
      <c r="MVB89" s="23"/>
      <c r="MVC89" s="23"/>
      <c r="MVD89" s="23"/>
      <c r="MVE89" s="23"/>
      <c r="MVF89" s="23"/>
      <c r="MVG89" s="23"/>
      <c r="MVH89" s="23"/>
      <c r="MVI89" s="23"/>
      <c r="MVJ89" s="23"/>
      <c r="MVK89" s="23"/>
      <c r="MVL89" s="23"/>
      <c r="MVM89" s="23"/>
      <c r="MVN89" s="23"/>
      <c r="MVO89" s="23"/>
      <c r="MVP89" s="23"/>
      <c r="MVQ89" s="23"/>
      <c r="MVR89" s="23"/>
      <c r="MVS89" s="23"/>
      <c r="MVT89" s="23"/>
      <c r="MVU89" s="23"/>
      <c r="MVV89" s="23"/>
      <c r="MVW89" s="23"/>
      <c r="MVX89" s="23"/>
      <c r="MVY89" s="23"/>
      <c r="MVZ89" s="23"/>
      <c r="MWA89" s="23"/>
      <c r="MWB89" s="23"/>
      <c r="MWC89" s="23"/>
      <c r="MWD89" s="23"/>
      <c r="MWE89" s="23"/>
      <c r="MWF89" s="23"/>
      <c r="MWG89" s="23"/>
      <c r="MWH89" s="23"/>
      <c r="MWI89" s="23"/>
      <c r="MWJ89" s="23"/>
      <c r="MWK89" s="23"/>
      <c r="MWL89" s="23"/>
      <c r="MWM89" s="23"/>
      <c r="MWN89" s="23"/>
      <c r="MWO89" s="23"/>
      <c r="MWP89" s="23"/>
      <c r="MWQ89" s="23"/>
      <c r="MWR89" s="23"/>
      <c r="MWS89" s="23"/>
      <c r="MWT89" s="23"/>
      <c r="MWU89" s="23"/>
      <c r="MWV89" s="23"/>
      <c r="MWW89" s="23"/>
      <c r="MWX89" s="23"/>
      <c r="MWY89" s="23"/>
      <c r="MWZ89" s="23"/>
      <c r="MXA89" s="23"/>
      <c r="MXB89" s="23"/>
      <c r="MXC89" s="23"/>
      <c r="MXD89" s="23"/>
      <c r="MXE89" s="23"/>
      <c r="MXF89" s="23"/>
      <c r="MXG89" s="23"/>
      <c r="MXH89" s="23"/>
      <c r="MXI89" s="23"/>
      <c r="MXJ89" s="23"/>
      <c r="MXK89" s="23"/>
      <c r="MXL89" s="23"/>
      <c r="MXM89" s="23"/>
      <c r="MXN89" s="23"/>
      <c r="MXO89" s="23"/>
      <c r="MXP89" s="23"/>
      <c r="MXQ89" s="23"/>
      <c r="MXR89" s="23"/>
      <c r="MXS89" s="23"/>
      <c r="MXT89" s="23"/>
      <c r="MXU89" s="23"/>
      <c r="MXV89" s="23"/>
      <c r="MXW89" s="23"/>
      <c r="MXX89" s="23"/>
      <c r="MXY89" s="23"/>
      <c r="MXZ89" s="23"/>
      <c r="MYA89" s="23"/>
      <c r="MYB89" s="23"/>
      <c r="MYC89" s="23"/>
      <c r="MYD89" s="23"/>
      <c r="MYE89" s="23"/>
      <c r="MYF89" s="23"/>
      <c r="MYG89" s="23"/>
      <c r="MYH89" s="23"/>
      <c r="MYI89" s="23"/>
      <c r="MYJ89" s="23"/>
      <c r="MYK89" s="23"/>
      <c r="MYL89" s="23"/>
      <c r="MYM89" s="23"/>
      <c r="MYN89" s="23"/>
      <c r="MYO89" s="23"/>
      <c r="MYP89" s="23"/>
      <c r="MYQ89" s="23"/>
      <c r="MYR89" s="23"/>
      <c r="MYS89" s="23"/>
      <c r="MYT89" s="23"/>
      <c r="MYU89" s="23"/>
      <c r="MYV89" s="23"/>
      <c r="MYW89" s="23"/>
      <c r="MYX89" s="23"/>
      <c r="MYY89" s="23"/>
      <c r="MYZ89" s="23"/>
      <c r="MZA89" s="23"/>
      <c r="MZB89" s="23"/>
      <c r="MZC89" s="23"/>
      <c r="MZD89" s="23"/>
      <c r="MZE89" s="23"/>
      <c r="MZF89" s="23"/>
      <c r="MZG89" s="23"/>
      <c r="MZH89" s="23"/>
      <c r="MZI89" s="23"/>
      <c r="MZJ89" s="23"/>
      <c r="MZK89" s="23"/>
      <c r="MZL89" s="23"/>
      <c r="MZM89" s="23"/>
      <c r="MZN89" s="23"/>
      <c r="MZO89" s="23"/>
      <c r="MZP89" s="23"/>
      <c r="MZQ89" s="23"/>
      <c r="MZR89" s="23"/>
      <c r="MZS89" s="23"/>
      <c r="MZT89" s="23"/>
      <c r="MZU89" s="23"/>
      <c r="MZV89" s="23"/>
      <c r="MZW89" s="23"/>
      <c r="MZX89" s="23"/>
      <c r="MZY89" s="23"/>
      <c r="MZZ89" s="23"/>
      <c r="NAA89" s="23"/>
      <c r="NAB89" s="23"/>
      <c r="NAC89" s="23"/>
      <c r="NAD89" s="23"/>
      <c r="NAE89" s="23"/>
      <c r="NAF89" s="23"/>
      <c r="NAG89" s="23"/>
      <c r="NAH89" s="23"/>
      <c r="NAI89" s="23"/>
      <c r="NAJ89" s="23"/>
      <c r="NAK89" s="23"/>
      <c r="NAL89" s="23"/>
      <c r="NAM89" s="23"/>
      <c r="NAN89" s="23"/>
      <c r="NAO89" s="23"/>
      <c r="NAP89" s="23"/>
      <c r="NAQ89" s="23"/>
      <c r="NAR89" s="23"/>
      <c r="NAS89" s="23"/>
      <c r="NAT89" s="23"/>
      <c r="NAU89" s="23"/>
      <c r="NAV89" s="23"/>
      <c r="NAW89" s="23"/>
      <c r="NAX89" s="23"/>
      <c r="NAY89" s="23"/>
      <c r="NAZ89" s="23"/>
      <c r="NBA89" s="23"/>
      <c r="NBB89" s="23"/>
      <c r="NBC89" s="23"/>
      <c r="NBD89" s="23"/>
      <c r="NBE89" s="23"/>
      <c r="NBF89" s="23"/>
      <c r="NBG89" s="23"/>
      <c r="NBH89" s="23"/>
      <c r="NBI89" s="23"/>
      <c r="NBJ89" s="23"/>
      <c r="NBK89" s="23"/>
      <c r="NBL89" s="23"/>
      <c r="NBM89" s="23"/>
      <c r="NBN89" s="23"/>
      <c r="NBO89" s="23"/>
      <c r="NBP89" s="23"/>
      <c r="NBQ89" s="23"/>
      <c r="NBR89" s="23"/>
      <c r="NBS89" s="23"/>
      <c r="NBT89" s="23"/>
      <c r="NBU89" s="23"/>
      <c r="NBV89" s="23"/>
      <c r="NBW89" s="23"/>
      <c r="NBX89" s="23"/>
      <c r="NBY89" s="23"/>
      <c r="NBZ89" s="23"/>
      <c r="NCA89" s="23"/>
      <c r="NCB89" s="23"/>
      <c r="NCC89" s="23"/>
      <c r="NCD89" s="23"/>
      <c r="NCE89" s="23"/>
      <c r="NCF89" s="23"/>
      <c r="NCG89" s="23"/>
      <c r="NCH89" s="23"/>
      <c r="NCI89" s="23"/>
      <c r="NCJ89" s="23"/>
      <c r="NCK89" s="23"/>
      <c r="NCL89" s="23"/>
      <c r="NCM89" s="23"/>
      <c r="NCN89" s="23"/>
      <c r="NCO89" s="23"/>
      <c r="NCP89" s="23"/>
      <c r="NCQ89" s="23"/>
      <c r="NCR89" s="23"/>
      <c r="NCS89" s="23"/>
      <c r="NCT89" s="23"/>
      <c r="NCU89" s="23"/>
      <c r="NCV89" s="23"/>
      <c r="NCW89" s="23"/>
      <c r="NCX89" s="23"/>
      <c r="NCY89" s="23"/>
      <c r="NCZ89" s="23"/>
      <c r="NDA89" s="23"/>
      <c r="NDB89" s="23"/>
      <c r="NDC89" s="23"/>
      <c r="NDD89" s="23"/>
      <c r="NDE89" s="23"/>
      <c r="NDF89" s="23"/>
      <c r="NDG89" s="23"/>
      <c r="NDH89" s="23"/>
      <c r="NDI89" s="23"/>
      <c r="NDJ89" s="23"/>
      <c r="NDK89" s="23"/>
      <c r="NDL89" s="23"/>
      <c r="NDM89" s="23"/>
      <c r="NDN89" s="23"/>
      <c r="NDO89" s="23"/>
      <c r="NDP89" s="23"/>
      <c r="NDQ89" s="23"/>
      <c r="NDR89" s="23"/>
      <c r="NDS89" s="23"/>
      <c r="NDT89" s="23"/>
      <c r="NDU89" s="23"/>
      <c r="NDV89" s="23"/>
      <c r="NDW89" s="23"/>
      <c r="NDX89" s="23"/>
      <c r="NDY89" s="23"/>
      <c r="NDZ89" s="23"/>
      <c r="NEA89" s="23"/>
      <c r="NEB89" s="23"/>
      <c r="NEC89" s="23"/>
      <c r="NED89" s="23"/>
      <c r="NEE89" s="23"/>
      <c r="NEF89" s="23"/>
      <c r="NEG89" s="23"/>
      <c r="NEH89" s="23"/>
      <c r="NEI89" s="23"/>
      <c r="NEJ89" s="23"/>
      <c r="NEK89" s="23"/>
      <c r="NEL89" s="23"/>
      <c r="NEM89" s="23"/>
      <c r="NEN89" s="23"/>
      <c r="NEO89" s="23"/>
      <c r="NEP89" s="23"/>
      <c r="NEQ89" s="23"/>
      <c r="NER89" s="23"/>
      <c r="NES89" s="23"/>
      <c r="NET89" s="23"/>
      <c r="NEU89" s="23"/>
      <c r="NEV89" s="23"/>
      <c r="NEW89" s="23"/>
      <c r="NEX89" s="23"/>
      <c r="NEY89" s="23"/>
      <c r="NEZ89" s="23"/>
      <c r="NFA89" s="23"/>
      <c r="NFB89" s="23"/>
      <c r="NFC89" s="23"/>
      <c r="NFD89" s="23"/>
      <c r="NFE89" s="23"/>
      <c r="NFF89" s="23"/>
      <c r="NFG89" s="23"/>
      <c r="NFH89" s="23"/>
      <c r="NFI89" s="23"/>
      <c r="NFJ89" s="23"/>
      <c r="NFK89" s="23"/>
      <c r="NFL89" s="23"/>
      <c r="NFM89" s="23"/>
      <c r="NFN89" s="23"/>
      <c r="NFO89" s="23"/>
      <c r="NFP89" s="23"/>
      <c r="NFQ89" s="23"/>
      <c r="NFR89" s="23"/>
      <c r="NFS89" s="23"/>
      <c r="NFT89" s="23"/>
      <c r="NFU89" s="23"/>
      <c r="NFV89" s="23"/>
      <c r="NFW89" s="23"/>
      <c r="NFX89" s="23"/>
      <c r="NFY89" s="23"/>
      <c r="NFZ89" s="23"/>
      <c r="NGA89" s="23"/>
      <c r="NGB89" s="23"/>
      <c r="NGC89" s="23"/>
      <c r="NGD89" s="23"/>
      <c r="NGE89" s="23"/>
      <c r="NGF89" s="23"/>
      <c r="NGG89" s="23"/>
      <c r="NGH89" s="23"/>
      <c r="NGI89" s="23"/>
      <c r="NGJ89" s="23"/>
      <c r="NGK89" s="23"/>
      <c r="NGL89" s="23"/>
      <c r="NGM89" s="23"/>
      <c r="NGN89" s="23"/>
      <c r="NGO89" s="23"/>
      <c r="NGP89" s="23"/>
      <c r="NGQ89" s="23"/>
      <c r="NGR89" s="23"/>
      <c r="NGS89" s="23"/>
      <c r="NGT89" s="23"/>
      <c r="NGU89" s="23"/>
      <c r="NGV89" s="23"/>
      <c r="NGW89" s="23"/>
      <c r="NGX89" s="23"/>
      <c r="NGY89" s="23"/>
      <c r="NGZ89" s="23"/>
      <c r="NHA89" s="23"/>
      <c r="NHB89" s="23"/>
      <c r="NHC89" s="23"/>
      <c r="NHD89" s="23"/>
      <c r="NHE89" s="23"/>
      <c r="NHF89" s="23"/>
      <c r="NHG89" s="23"/>
      <c r="NHH89" s="23"/>
      <c r="NHI89" s="23"/>
      <c r="NHJ89" s="23"/>
      <c r="NHK89" s="23"/>
      <c r="NHL89" s="23"/>
      <c r="NHM89" s="23"/>
      <c r="NHN89" s="23"/>
      <c r="NHO89" s="23"/>
      <c r="NHP89" s="23"/>
      <c r="NHQ89" s="23"/>
      <c r="NHR89" s="23"/>
      <c r="NHS89" s="23"/>
      <c r="NHT89" s="23"/>
      <c r="NHU89" s="23"/>
      <c r="NHV89" s="23"/>
      <c r="NHW89" s="23"/>
      <c r="NHX89" s="23"/>
      <c r="NHY89" s="23"/>
      <c r="NHZ89" s="23"/>
      <c r="NIA89" s="23"/>
      <c r="NIB89" s="23"/>
      <c r="NIC89" s="23"/>
      <c r="NID89" s="23"/>
      <c r="NIE89" s="23"/>
      <c r="NIF89" s="23"/>
      <c r="NIG89" s="23"/>
      <c r="NIH89" s="23"/>
      <c r="NII89" s="23"/>
      <c r="NIJ89" s="23"/>
      <c r="NIK89" s="23"/>
      <c r="NIL89" s="23"/>
      <c r="NIM89" s="23"/>
      <c r="NIN89" s="23"/>
      <c r="NIO89" s="23"/>
      <c r="NIP89" s="23"/>
      <c r="NIQ89" s="23"/>
      <c r="NIR89" s="23"/>
      <c r="NIS89" s="23"/>
      <c r="NIT89" s="23"/>
      <c r="NIU89" s="23"/>
      <c r="NIV89" s="23"/>
      <c r="NIW89" s="23"/>
      <c r="NIX89" s="23"/>
      <c r="NIY89" s="23"/>
      <c r="NIZ89" s="23"/>
      <c r="NJA89" s="23"/>
      <c r="NJB89" s="23"/>
      <c r="NJC89" s="23"/>
      <c r="NJD89" s="23"/>
      <c r="NJE89" s="23"/>
      <c r="NJF89" s="23"/>
      <c r="NJG89" s="23"/>
      <c r="NJH89" s="23"/>
      <c r="NJI89" s="23"/>
      <c r="NJJ89" s="23"/>
      <c r="NJK89" s="23"/>
      <c r="NJL89" s="23"/>
      <c r="NJM89" s="23"/>
      <c r="NJN89" s="23"/>
      <c r="NJO89" s="23"/>
      <c r="NJP89" s="23"/>
      <c r="NJQ89" s="23"/>
      <c r="NJR89" s="23"/>
      <c r="NJS89" s="23"/>
      <c r="NJT89" s="23"/>
      <c r="NJU89" s="23"/>
      <c r="NJV89" s="23"/>
      <c r="NJW89" s="23"/>
      <c r="NJX89" s="23"/>
      <c r="NJY89" s="23"/>
      <c r="NJZ89" s="23"/>
      <c r="NKA89" s="23"/>
      <c r="NKB89" s="23"/>
      <c r="NKC89" s="23"/>
      <c r="NKD89" s="23"/>
      <c r="NKE89" s="23"/>
      <c r="NKF89" s="23"/>
      <c r="NKG89" s="23"/>
      <c r="NKH89" s="23"/>
      <c r="NKI89" s="23"/>
      <c r="NKJ89" s="23"/>
      <c r="NKK89" s="23"/>
      <c r="NKL89" s="23"/>
      <c r="NKM89" s="23"/>
      <c r="NKN89" s="23"/>
      <c r="NKO89" s="23"/>
      <c r="NKP89" s="23"/>
      <c r="NKQ89" s="23"/>
      <c r="NKR89" s="23"/>
      <c r="NKS89" s="23"/>
      <c r="NKT89" s="23"/>
      <c r="NKU89" s="23"/>
      <c r="NKV89" s="23"/>
      <c r="NKW89" s="23"/>
      <c r="NKX89" s="23"/>
      <c r="NKY89" s="23"/>
      <c r="NKZ89" s="23"/>
      <c r="NLA89" s="23"/>
      <c r="NLB89" s="23"/>
      <c r="NLC89" s="23"/>
      <c r="NLD89" s="23"/>
      <c r="NLE89" s="23"/>
      <c r="NLF89" s="23"/>
      <c r="NLG89" s="23"/>
      <c r="NLH89" s="23"/>
      <c r="NLI89" s="23"/>
      <c r="NLJ89" s="23"/>
      <c r="NLK89" s="23"/>
      <c r="NLL89" s="23"/>
      <c r="NLM89" s="23"/>
      <c r="NLN89" s="23"/>
      <c r="NLO89" s="23"/>
      <c r="NLP89" s="23"/>
      <c r="NLQ89" s="23"/>
      <c r="NLR89" s="23"/>
      <c r="NLS89" s="23"/>
      <c r="NLT89" s="23"/>
      <c r="NLU89" s="23"/>
      <c r="NLV89" s="23"/>
      <c r="NLW89" s="23"/>
      <c r="NLX89" s="23"/>
      <c r="NLY89" s="23"/>
      <c r="NLZ89" s="23"/>
      <c r="NMA89" s="23"/>
      <c r="NMB89" s="23"/>
      <c r="NMC89" s="23"/>
      <c r="NMD89" s="23"/>
      <c r="NME89" s="23"/>
      <c r="NMF89" s="23"/>
      <c r="NMG89" s="23"/>
      <c r="NMH89" s="23"/>
      <c r="NMI89" s="23"/>
      <c r="NMJ89" s="23"/>
      <c r="NMK89" s="23"/>
      <c r="NML89" s="23"/>
      <c r="NMM89" s="23"/>
      <c r="NMN89" s="23"/>
      <c r="NMO89" s="23"/>
      <c r="NMP89" s="23"/>
      <c r="NMQ89" s="23"/>
      <c r="NMR89" s="23"/>
      <c r="NMS89" s="23"/>
      <c r="NMT89" s="23"/>
      <c r="NMU89" s="23"/>
      <c r="NMV89" s="23"/>
      <c r="NMW89" s="23"/>
      <c r="NMX89" s="23"/>
      <c r="NMY89" s="23"/>
      <c r="NMZ89" s="23"/>
      <c r="NNA89" s="23"/>
      <c r="NNB89" s="23"/>
      <c r="NNC89" s="23"/>
      <c r="NND89" s="23"/>
      <c r="NNE89" s="23"/>
      <c r="NNF89" s="23"/>
      <c r="NNG89" s="23"/>
      <c r="NNH89" s="23"/>
      <c r="NNI89" s="23"/>
      <c r="NNJ89" s="23"/>
      <c r="NNK89" s="23"/>
      <c r="NNL89" s="23"/>
      <c r="NNM89" s="23"/>
      <c r="NNN89" s="23"/>
      <c r="NNO89" s="23"/>
      <c r="NNP89" s="23"/>
      <c r="NNQ89" s="23"/>
      <c r="NNR89" s="23"/>
      <c r="NNS89" s="23"/>
      <c r="NNT89" s="23"/>
      <c r="NNU89" s="23"/>
      <c r="NNV89" s="23"/>
      <c r="NNW89" s="23"/>
      <c r="NNX89" s="23"/>
      <c r="NNY89" s="23"/>
      <c r="NNZ89" s="23"/>
      <c r="NOA89" s="23"/>
      <c r="NOB89" s="23"/>
      <c r="NOC89" s="23"/>
      <c r="NOD89" s="23"/>
      <c r="NOE89" s="23"/>
      <c r="NOF89" s="23"/>
      <c r="NOG89" s="23"/>
      <c r="NOH89" s="23"/>
      <c r="NOI89" s="23"/>
      <c r="NOJ89" s="23"/>
      <c r="NOK89" s="23"/>
      <c r="NOL89" s="23"/>
      <c r="NOM89" s="23"/>
      <c r="NON89" s="23"/>
      <c r="NOO89" s="23"/>
      <c r="NOP89" s="23"/>
      <c r="NOQ89" s="23"/>
      <c r="NOR89" s="23"/>
      <c r="NOS89" s="23"/>
      <c r="NOT89" s="23"/>
      <c r="NOU89" s="23"/>
      <c r="NOV89" s="23"/>
      <c r="NOW89" s="23"/>
      <c r="NOX89" s="23"/>
      <c r="NOY89" s="23"/>
      <c r="NOZ89" s="23"/>
      <c r="NPA89" s="23"/>
      <c r="NPB89" s="23"/>
      <c r="NPC89" s="23"/>
      <c r="NPD89" s="23"/>
      <c r="NPE89" s="23"/>
      <c r="NPF89" s="23"/>
      <c r="NPG89" s="23"/>
      <c r="NPH89" s="23"/>
      <c r="NPI89" s="23"/>
      <c r="NPJ89" s="23"/>
      <c r="NPK89" s="23"/>
      <c r="NPL89" s="23"/>
      <c r="NPM89" s="23"/>
      <c r="NPN89" s="23"/>
      <c r="NPO89" s="23"/>
      <c r="NPP89" s="23"/>
      <c r="NPQ89" s="23"/>
      <c r="NPR89" s="23"/>
      <c r="NPS89" s="23"/>
      <c r="NPT89" s="23"/>
      <c r="NPU89" s="23"/>
      <c r="NPV89" s="23"/>
      <c r="NPW89" s="23"/>
      <c r="NPX89" s="23"/>
      <c r="NPY89" s="23"/>
      <c r="NPZ89" s="23"/>
      <c r="NQA89" s="23"/>
      <c r="NQB89" s="23"/>
      <c r="NQC89" s="23"/>
      <c r="NQD89" s="23"/>
      <c r="NQE89" s="23"/>
      <c r="NQF89" s="23"/>
      <c r="NQG89" s="23"/>
      <c r="NQH89" s="23"/>
      <c r="NQI89" s="23"/>
      <c r="NQJ89" s="23"/>
      <c r="NQK89" s="23"/>
      <c r="NQL89" s="23"/>
      <c r="NQM89" s="23"/>
      <c r="NQN89" s="23"/>
      <c r="NQO89" s="23"/>
      <c r="NQP89" s="23"/>
      <c r="NQQ89" s="23"/>
      <c r="NQR89" s="23"/>
      <c r="NQS89" s="23"/>
      <c r="NQT89" s="23"/>
      <c r="NQU89" s="23"/>
      <c r="NQV89" s="23"/>
      <c r="NQW89" s="23"/>
      <c r="NQX89" s="23"/>
      <c r="NQY89" s="23"/>
      <c r="NQZ89" s="23"/>
      <c r="NRA89" s="23"/>
      <c r="NRB89" s="23"/>
      <c r="NRC89" s="23"/>
      <c r="NRD89" s="23"/>
      <c r="NRE89" s="23"/>
      <c r="NRF89" s="23"/>
      <c r="NRG89" s="23"/>
      <c r="NRH89" s="23"/>
      <c r="NRI89" s="23"/>
      <c r="NRJ89" s="23"/>
      <c r="NRK89" s="23"/>
      <c r="NRL89" s="23"/>
      <c r="NRM89" s="23"/>
      <c r="NRN89" s="23"/>
      <c r="NRO89" s="23"/>
      <c r="NRP89" s="23"/>
      <c r="NRQ89" s="23"/>
      <c r="NRR89" s="23"/>
      <c r="NRS89" s="23"/>
      <c r="NRT89" s="23"/>
      <c r="NRU89" s="23"/>
      <c r="NRV89" s="23"/>
      <c r="NRW89" s="23"/>
      <c r="NRX89" s="23"/>
      <c r="NRY89" s="23"/>
      <c r="NRZ89" s="23"/>
      <c r="NSA89" s="23"/>
      <c r="NSB89" s="23"/>
      <c r="NSC89" s="23"/>
      <c r="NSD89" s="23"/>
      <c r="NSE89" s="23"/>
      <c r="NSF89" s="23"/>
      <c r="NSG89" s="23"/>
      <c r="NSH89" s="23"/>
      <c r="NSI89" s="23"/>
      <c r="NSJ89" s="23"/>
      <c r="NSK89" s="23"/>
      <c r="NSL89" s="23"/>
      <c r="NSM89" s="23"/>
      <c r="NSN89" s="23"/>
      <c r="NSO89" s="23"/>
      <c r="NSP89" s="23"/>
      <c r="NSQ89" s="23"/>
      <c r="NSR89" s="23"/>
      <c r="NSS89" s="23"/>
      <c r="NST89" s="23"/>
      <c r="NSU89" s="23"/>
      <c r="NSV89" s="23"/>
      <c r="NSW89" s="23"/>
      <c r="NSX89" s="23"/>
      <c r="NSY89" s="23"/>
      <c r="NSZ89" s="23"/>
      <c r="NTA89" s="23"/>
      <c r="NTB89" s="23"/>
      <c r="NTC89" s="23"/>
      <c r="NTD89" s="23"/>
      <c r="NTE89" s="23"/>
      <c r="NTF89" s="23"/>
      <c r="NTG89" s="23"/>
      <c r="NTH89" s="23"/>
      <c r="NTI89" s="23"/>
      <c r="NTJ89" s="23"/>
      <c r="NTK89" s="23"/>
      <c r="NTL89" s="23"/>
      <c r="NTM89" s="23"/>
      <c r="NTN89" s="23"/>
      <c r="NTO89" s="23"/>
      <c r="NTP89" s="23"/>
      <c r="NTQ89" s="23"/>
      <c r="NTR89" s="23"/>
      <c r="NTS89" s="23"/>
      <c r="NTT89" s="23"/>
      <c r="NTU89" s="23"/>
      <c r="NTV89" s="23"/>
      <c r="NTW89" s="23"/>
      <c r="NTX89" s="23"/>
      <c r="NTY89" s="23"/>
      <c r="NTZ89" s="23"/>
      <c r="NUA89" s="23"/>
      <c r="NUB89" s="23"/>
      <c r="NUC89" s="23"/>
      <c r="NUD89" s="23"/>
      <c r="NUE89" s="23"/>
      <c r="NUF89" s="23"/>
      <c r="NUG89" s="23"/>
      <c r="NUH89" s="23"/>
      <c r="NUI89" s="23"/>
      <c r="NUJ89" s="23"/>
      <c r="NUK89" s="23"/>
      <c r="NUL89" s="23"/>
      <c r="NUM89" s="23"/>
      <c r="NUN89" s="23"/>
      <c r="NUO89" s="23"/>
      <c r="NUP89" s="23"/>
      <c r="NUQ89" s="23"/>
      <c r="NUR89" s="23"/>
      <c r="NUS89" s="23"/>
      <c r="NUT89" s="23"/>
      <c r="NUU89" s="23"/>
      <c r="NUV89" s="23"/>
      <c r="NUW89" s="23"/>
      <c r="NUX89" s="23"/>
      <c r="NUY89" s="23"/>
      <c r="NUZ89" s="23"/>
      <c r="NVA89" s="23"/>
      <c r="NVB89" s="23"/>
      <c r="NVC89" s="23"/>
      <c r="NVD89" s="23"/>
      <c r="NVE89" s="23"/>
      <c r="NVF89" s="23"/>
      <c r="NVG89" s="23"/>
      <c r="NVH89" s="23"/>
      <c r="NVI89" s="23"/>
      <c r="NVJ89" s="23"/>
      <c r="NVK89" s="23"/>
      <c r="NVL89" s="23"/>
      <c r="NVM89" s="23"/>
      <c r="NVN89" s="23"/>
      <c r="NVO89" s="23"/>
      <c r="NVP89" s="23"/>
      <c r="NVQ89" s="23"/>
      <c r="NVR89" s="23"/>
      <c r="NVS89" s="23"/>
      <c r="NVT89" s="23"/>
      <c r="NVU89" s="23"/>
      <c r="NVV89" s="23"/>
      <c r="NVW89" s="23"/>
      <c r="NVX89" s="23"/>
      <c r="NVY89" s="23"/>
      <c r="NVZ89" s="23"/>
      <c r="NWA89" s="23"/>
      <c r="NWB89" s="23"/>
      <c r="NWC89" s="23"/>
      <c r="NWD89" s="23"/>
      <c r="NWE89" s="23"/>
      <c r="NWF89" s="23"/>
      <c r="NWG89" s="23"/>
      <c r="NWH89" s="23"/>
      <c r="NWI89" s="23"/>
      <c r="NWJ89" s="23"/>
      <c r="NWK89" s="23"/>
      <c r="NWL89" s="23"/>
      <c r="NWM89" s="23"/>
      <c r="NWN89" s="23"/>
      <c r="NWO89" s="23"/>
      <c r="NWP89" s="23"/>
      <c r="NWQ89" s="23"/>
      <c r="NWR89" s="23"/>
      <c r="NWS89" s="23"/>
      <c r="NWT89" s="23"/>
      <c r="NWU89" s="23"/>
      <c r="NWV89" s="23"/>
      <c r="NWW89" s="23"/>
      <c r="NWX89" s="23"/>
      <c r="NWY89" s="23"/>
      <c r="NWZ89" s="23"/>
      <c r="NXA89" s="23"/>
      <c r="NXB89" s="23"/>
      <c r="NXC89" s="23"/>
      <c r="NXD89" s="23"/>
      <c r="NXE89" s="23"/>
      <c r="NXF89" s="23"/>
      <c r="NXG89" s="23"/>
      <c r="NXH89" s="23"/>
      <c r="NXI89" s="23"/>
      <c r="NXJ89" s="23"/>
      <c r="NXK89" s="23"/>
      <c r="NXL89" s="23"/>
      <c r="NXM89" s="23"/>
      <c r="NXN89" s="23"/>
      <c r="NXO89" s="23"/>
      <c r="NXP89" s="23"/>
      <c r="NXQ89" s="23"/>
      <c r="NXR89" s="23"/>
      <c r="NXS89" s="23"/>
      <c r="NXT89" s="23"/>
      <c r="NXU89" s="23"/>
      <c r="NXV89" s="23"/>
      <c r="NXW89" s="23"/>
      <c r="NXX89" s="23"/>
      <c r="NXY89" s="23"/>
      <c r="NXZ89" s="23"/>
      <c r="NYA89" s="23"/>
      <c r="NYB89" s="23"/>
      <c r="NYC89" s="23"/>
      <c r="NYD89" s="23"/>
      <c r="NYE89" s="23"/>
      <c r="NYF89" s="23"/>
      <c r="NYG89" s="23"/>
      <c r="NYH89" s="23"/>
      <c r="NYI89" s="23"/>
      <c r="NYJ89" s="23"/>
      <c r="NYK89" s="23"/>
      <c r="NYL89" s="23"/>
      <c r="NYM89" s="23"/>
      <c r="NYN89" s="23"/>
      <c r="NYO89" s="23"/>
      <c r="NYP89" s="23"/>
      <c r="NYQ89" s="23"/>
      <c r="NYR89" s="23"/>
      <c r="NYS89" s="23"/>
      <c r="NYT89" s="23"/>
      <c r="NYU89" s="23"/>
      <c r="NYV89" s="23"/>
      <c r="NYW89" s="23"/>
      <c r="NYX89" s="23"/>
      <c r="NYY89" s="23"/>
      <c r="NYZ89" s="23"/>
      <c r="NZA89" s="23"/>
      <c r="NZB89" s="23"/>
      <c r="NZC89" s="23"/>
      <c r="NZD89" s="23"/>
      <c r="NZE89" s="23"/>
      <c r="NZF89" s="23"/>
      <c r="NZG89" s="23"/>
      <c r="NZH89" s="23"/>
      <c r="NZI89" s="23"/>
      <c r="NZJ89" s="23"/>
      <c r="NZK89" s="23"/>
      <c r="NZL89" s="23"/>
      <c r="NZM89" s="23"/>
      <c r="NZN89" s="23"/>
      <c r="NZO89" s="23"/>
      <c r="NZP89" s="23"/>
      <c r="NZQ89" s="23"/>
      <c r="NZR89" s="23"/>
      <c r="NZS89" s="23"/>
      <c r="NZT89" s="23"/>
      <c r="NZU89" s="23"/>
      <c r="NZV89" s="23"/>
      <c r="NZW89" s="23"/>
      <c r="NZX89" s="23"/>
      <c r="NZY89" s="23"/>
      <c r="NZZ89" s="23"/>
      <c r="OAA89" s="23"/>
      <c r="OAB89" s="23"/>
      <c r="OAC89" s="23"/>
      <c r="OAD89" s="23"/>
      <c r="OAE89" s="23"/>
      <c r="OAF89" s="23"/>
      <c r="OAG89" s="23"/>
      <c r="OAH89" s="23"/>
      <c r="OAI89" s="23"/>
      <c r="OAJ89" s="23"/>
      <c r="OAK89" s="23"/>
      <c r="OAL89" s="23"/>
      <c r="OAM89" s="23"/>
      <c r="OAN89" s="23"/>
      <c r="OAO89" s="23"/>
      <c r="OAP89" s="23"/>
      <c r="OAQ89" s="23"/>
      <c r="OAR89" s="23"/>
      <c r="OAS89" s="23"/>
      <c r="OAT89" s="23"/>
      <c r="OAU89" s="23"/>
      <c r="OAV89" s="23"/>
      <c r="OAW89" s="23"/>
      <c r="OAX89" s="23"/>
      <c r="OAY89" s="23"/>
      <c r="OAZ89" s="23"/>
      <c r="OBA89" s="23"/>
      <c r="OBB89" s="23"/>
      <c r="OBC89" s="23"/>
      <c r="OBD89" s="23"/>
      <c r="OBE89" s="23"/>
      <c r="OBF89" s="23"/>
      <c r="OBG89" s="23"/>
      <c r="OBH89" s="23"/>
      <c r="OBI89" s="23"/>
      <c r="OBJ89" s="23"/>
      <c r="OBK89" s="23"/>
      <c r="OBL89" s="23"/>
      <c r="OBM89" s="23"/>
      <c r="OBN89" s="23"/>
      <c r="OBO89" s="23"/>
      <c r="OBP89" s="23"/>
      <c r="OBQ89" s="23"/>
      <c r="OBR89" s="23"/>
      <c r="OBS89" s="23"/>
      <c r="OBT89" s="23"/>
      <c r="OBU89" s="23"/>
      <c r="OBV89" s="23"/>
      <c r="OBW89" s="23"/>
      <c r="OBX89" s="23"/>
      <c r="OBY89" s="23"/>
      <c r="OBZ89" s="23"/>
      <c r="OCA89" s="23"/>
      <c r="OCB89" s="23"/>
      <c r="OCC89" s="23"/>
      <c r="OCD89" s="23"/>
      <c r="OCE89" s="23"/>
      <c r="OCF89" s="23"/>
      <c r="OCG89" s="23"/>
      <c r="OCH89" s="23"/>
      <c r="OCI89" s="23"/>
      <c r="OCJ89" s="23"/>
      <c r="OCK89" s="23"/>
      <c r="OCL89" s="23"/>
      <c r="OCM89" s="23"/>
      <c r="OCN89" s="23"/>
      <c r="OCO89" s="23"/>
      <c r="OCP89" s="23"/>
      <c r="OCQ89" s="23"/>
      <c r="OCR89" s="23"/>
      <c r="OCS89" s="23"/>
      <c r="OCT89" s="23"/>
      <c r="OCU89" s="23"/>
      <c r="OCV89" s="23"/>
      <c r="OCW89" s="23"/>
      <c r="OCX89" s="23"/>
      <c r="OCY89" s="23"/>
      <c r="OCZ89" s="23"/>
      <c r="ODA89" s="23"/>
      <c r="ODB89" s="23"/>
      <c r="ODC89" s="23"/>
      <c r="ODD89" s="23"/>
      <c r="ODE89" s="23"/>
      <c r="ODF89" s="23"/>
      <c r="ODG89" s="23"/>
      <c r="ODH89" s="23"/>
      <c r="ODI89" s="23"/>
      <c r="ODJ89" s="23"/>
      <c r="ODK89" s="23"/>
      <c r="ODL89" s="23"/>
      <c r="ODM89" s="23"/>
      <c r="ODN89" s="23"/>
      <c r="ODO89" s="23"/>
      <c r="ODP89" s="23"/>
      <c r="ODQ89" s="23"/>
      <c r="ODR89" s="23"/>
      <c r="ODS89" s="23"/>
      <c r="ODT89" s="23"/>
      <c r="ODU89" s="23"/>
      <c r="ODV89" s="23"/>
      <c r="ODW89" s="23"/>
      <c r="ODX89" s="23"/>
      <c r="ODY89" s="23"/>
      <c r="ODZ89" s="23"/>
      <c r="OEA89" s="23"/>
      <c r="OEB89" s="23"/>
      <c r="OEC89" s="23"/>
      <c r="OED89" s="23"/>
      <c r="OEE89" s="23"/>
      <c r="OEF89" s="23"/>
      <c r="OEG89" s="23"/>
      <c r="OEH89" s="23"/>
      <c r="OEI89" s="23"/>
      <c r="OEJ89" s="23"/>
      <c r="OEK89" s="23"/>
      <c r="OEL89" s="23"/>
      <c r="OEM89" s="23"/>
      <c r="OEN89" s="23"/>
      <c r="OEO89" s="23"/>
      <c r="OEP89" s="23"/>
      <c r="OEQ89" s="23"/>
      <c r="OER89" s="23"/>
      <c r="OES89" s="23"/>
      <c r="OET89" s="23"/>
      <c r="OEU89" s="23"/>
      <c r="OEV89" s="23"/>
      <c r="OEW89" s="23"/>
      <c r="OEX89" s="23"/>
      <c r="OEY89" s="23"/>
      <c r="OEZ89" s="23"/>
      <c r="OFA89" s="23"/>
      <c r="OFB89" s="23"/>
      <c r="OFC89" s="23"/>
      <c r="OFD89" s="23"/>
      <c r="OFE89" s="23"/>
      <c r="OFF89" s="23"/>
      <c r="OFG89" s="23"/>
      <c r="OFH89" s="23"/>
      <c r="OFI89" s="23"/>
      <c r="OFJ89" s="23"/>
      <c r="OFK89" s="23"/>
      <c r="OFL89" s="23"/>
      <c r="OFM89" s="23"/>
      <c r="OFN89" s="23"/>
      <c r="OFO89" s="23"/>
      <c r="OFP89" s="23"/>
      <c r="OFQ89" s="23"/>
      <c r="OFR89" s="23"/>
      <c r="OFS89" s="23"/>
      <c r="OFT89" s="23"/>
      <c r="OFU89" s="23"/>
      <c r="OFV89" s="23"/>
      <c r="OFW89" s="23"/>
      <c r="OFX89" s="23"/>
      <c r="OFY89" s="23"/>
      <c r="OFZ89" s="23"/>
      <c r="OGA89" s="23"/>
      <c r="OGB89" s="23"/>
      <c r="OGC89" s="23"/>
      <c r="OGD89" s="23"/>
      <c r="OGE89" s="23"/>
      <c r="OGF89" s="23"/>
      <c r="OGG89" s="23"/>
      <c r="OGH89" s="23"/>
      <c r="OGI89" s="23"/>
      <c r="OGJ89" s="23"/>
      <c r="OGK89" s="23"/>
      <c r="OGL89" s="23"/>
      <c r="OGM89" s="23"/>
      <c r="OGN89" s="23"/>
      <c r="OGO89" s="23"/>
      <c r="OGP89" s="23"/>
      <c r="OGQ89" s="23"/>
      <c r="OGR89" s="23"/>
      <c r="OGS89" s="23"/>
      <c r="OGT89" s="23"/>
      <c r="OGU89" s="23"/>
      <c r="OGV89" s="23"/>
      <c r="OGW89" s="23"/>
      <c r="OGX89" s="23"/>
      <c r="OGY89" s="23"/>
      <c r="OGZ89" s="23"/>
      <c r="OHA89" s="23"/>
      <c r="OHB89" s="23"/>
      <c r="OHC89" s="23"/>
      <c r="OHD89" s="23"/>
      <c r="OHE89" s="23"/>
      <c r="OHF89" s="23"/>
      <c r="OHG89" s="23"/>
      <c r="OHH89" s="23"/>
      <c r="OHI89" s="23"/>
      <c r="OHJ89" s="23"/>
      <c r="OHK89" s="23"/>
      <c r="OHL89" s="23"/>
      <c r="OHM89" s="23"/>
      <c r="OHN89" s="23"/>
      <c r="OHO89" s="23"/>
      <c r="OHP89" s="23"/>
      <c r="OHQ89" s="23"/>
      <c r="OHR89" s="23"/>
      <c r="OHS89" s="23"/>
      <c r="OHT89" s="23"/>
      <c r="OHU89" s="23"/>
      <c r="OHV89" s="23"/>
      <c r="OHW89" s="23"/>
      <c r="OHX89" s="23"/>
      <c r="OHY89" s="23"/>
      <c r="OHZ89" s="23"/>
      <c r="OIA89" s="23"/>
      <c r="OIB89" s="23"/>
      <c r="OIC89" s="23"/>
      <c r="OID89" s="23"/>
      <c r="OIE89" s="23"/>
      <c r="OIF89" s="23"/>
      <c r="OIG89" s="23"/>
      <c r="OIH89" s="23"/>
      <c r="OII89" s="23"/>
      <c r="OIJ89" s="23"/>
      <c r="OIK89" s="23"/>
      <c r="OIL89" s="23"/>
      <c r="OIM89" s="23"/>
      <c r="OIN89" s="23"/>
      <c r="OIO89" s="23"/>
      <c r="OIP89" s="23"/>
      <c r="OIQ89" s="23"/>
      <c r="OIR89" s="23"/>
      <c r="OIS89" s="23"/>
      <c r="OIT89" s="23"/>
      <c r="OIU89" s="23"/>
      <c r="OIV89" s="23"/>
      <c r="OIW89" s="23"/>
      <c r="OIX89" s="23"/>
      <c r="OIY89" s="23"/>
      <c r="OIZ89" s="23"/>
      <c r="OJA89" s="23"/>
      <c r="OJB89" s="23"/>
      <c r="OJC89" s="23"/>
      <c r="OJD89" s="23"/>
      <c r="OJE89" s="23"/>
      <c r="OJF89" s="23"/>
      <c r="OJG89" s="23"/>
      <c r="OJH89" s="23"/>
      <c r="OJI89" s="23"/>
      <c r="OJJ89" s="23"/>
      <c r="OJK89" s="23"/>
      <c r="OJL89" s="23"/>
      <c r="OJM89" s="23"/>
      <c r="OJN89" s="23"/>
      <c r="OJO89" s="23"/>
      <c r="OJP89" s="23"/>
      <c r="OJQ89" s="23"/>
      <c r="OJR89" s="23"/>
      <c r="OJS89" s="23"/>
      <c r="OJT89" s="23"/>
      <c r="OJU89" s="23"/>
      <c r="OJV89" s="23"/>
      <c r="OJW89" s="23"/>
      <c r="OJX89" s="23"/>
      <c r="OJY89" s="23"/>
      <c r="OJZ89" s="23"/>
      <c r="OKA89" s="23"/>
      <c r="OKB89" s="23"/>
      <c r="OKC89" s="23"/>
      <c r="OKD89" s="23"/>
      <c r="OKE89" s="23"/>
      <c r="OKF89" s="23"/>
      <c r="OKG89" s="23"/>
      <c r="OKH89" s="23"/>
      <c r="OKI89" s="23"/>
      <c r="OKJ89" s="23"/>
      <c r="OKK89" s="23"/>
      <c r="OKL89" s="23"/>
      <c r="OKM89" s="23"/>
      <c r="OKN89" s="23"/>
      <c r="OKO89" s="23"/>
      <c r="OKP89" s="23"/>
      <c r="OKQ89" s="23"/>
      <c r="OKR89" s="23"/>
      <c r="OKS89" s="23"/>
      <c r="OKT89" s="23"/>
      <c r="OKU89" s="23"/>
      <c r="OKV89" s="23"/>
      <c r="OKW89" s="23"/>
      <c r="OKX89" s="23"/>
      <c r="OKY89" s="23"/>
      <c r="OKZ89" s="23"/>
      <c r="OLA89" s="23"/>
      <c r="OLB89" s="23"/>
      <c r="OLC89" s="23"/>
      <c r="OLD89" s="23"/>
      <c r="OLE89" s="23"/>
      <c r="OLF89" s="23"/>
      <c r="OLG89" s="23"/>
      <c r="OLH89" s="23"/>
      <c r="OLI89" s="23"/>
      <c r="OLJ89" s="23"/>
      <c r="OLK89" s="23"/>
      <c r="OLL89" s="23"/>
      <c r="OLM89" s="23"/>
      <c r="OLN89" s="23"/>
      <c r="OLO89" s="23"/>
      <c r="OLP89" s="23"/>
      <c r="OLQ89" s="23"/>
      <c r="OLR89" s="23"/>
      <c r="OLS89" s="23"/>
      <c r="OLT89" s="23"/>
      <c r="OLU89" s="23"/>
      <c r="OLV89" s="23"/>
      <c r="OLW89" s="23"/>
      <c r="OLX89" s="23"/>
      <c r="OLY89" s="23"/>
      <c r="OLZ89" s="23"/>
      <c r="OMA89" s="23"/>
      <c r="OMB89" s="23"/>
      <c r="OMC89" s="23"/>
      <c r="OMD89" s="23"/>
      <c r="OME89" s="23"/>
      <c r="OMF89" s="23"/>
      <c r="OMG89" s="23"/>
      <c r="OMH89" s="23"/>
      <c r="OMI89" s="23"/>
      <c r="OMJ89" s="23"/>
      <c r="OMK89" s="23"/>
      <c r="OML89" s="23"/>
      <c r="OMM89" s="23"/>
      <c r="OMN89" s="23"/>
      <c r="OMO89" s="23"/>
      <c r="OMP89" s="23"/>
      <c r="OMQ89" s="23"/>
      <c r="OMR89" s="23"/>
      <c r="OMS89" s="23"/>
      <c r="OMT89" s="23"/>
      <c r="OMU89" s="23"/>
      <c r="OMV89" s="23"/>
      <c r="OMW89" s="23"/>
      <c r="OMX89" s="23"/>
      <c r="OMY89" s="23"/>
      <c r="OMZ89" s="23"/>
      <c r="ONA89" s="23"/>
      <c r="ONB89" s="23"/>
      <c r="ONC89" s="23"/>
      <c r="OND89" s="23"/>
      <c r="ONE89" s="23"/>
      <c r="ONF89" s="23"/>
      <c r="ONG89" s="23"/>
      <c r="ONH89" s="23"/>
      <c r="ONI89" s="23"/>
      <c r="ONJ89" s="23"/>
      <c r="ONK89" s="23"/>
      <c r="ONL89" s="23"/>
      <c r="ONM89" s="23"/>
      <c r="ONN89" s="23"/>
      <c r="ONO89" s="23"/>
      <c r="ONP89" s="23"/>
      <c r="ONQ89" s="23"/>
      <c r="ONR89" s="23"/>
      <c r="ONS89" s="23"/>
      <c r="ONT89" s="23"/>
      <c r="ONU89" s="23"/>
      <c r="ONV89" s="23"/>
      <c r="ONW89" s="23"/>
      <c r="ONX89" s="23"/>
      <c r="ONY89" s="23"/>
      <c r="ONZ89" s="23"/>
      <c r="OOA89" s="23"/>
      <c r="OOB89" s="23"/>
      <c r="OOC89" s="23"/>
      <c r="OOD89" s="23"/>
      <c r="OOE89" s="23"/>
      <c r="OOF89" s="23"/>
      <c r="OOG89" s="23"/>
      <c r="OOH89" s="23"/>
      <c r="OOI89" s="23"/>
      <c r="OOJ89" s="23"/>
      <c r="OOK89" s="23"/>
      <c r="OOL89" s="23"/>
      <c r="OOM89" s="23"/>
      <c r="OON89" s="23"/>
      <c r="OOO89" s="23"/>
      <c r="OOP89" s="23"/>
      <c r="OOQ89" s="23"/>
      <c r="OOR89" s="23"/>
      <c r="OOS89" s="23"/>
      <c r="OOT89" s="23"/>
      <c r="OOU89" s="23"/>
      <c r="OOV89" s="23"/>
      <c r="OOW89" s="23"/>
      <c r="OOX89" s="23"/>
      <c r="OOY89" s="23"/>
      <c r="OOZ89" s="23"/>
      <c r="OPA89" s="23"/>
      <c r="OPB89" s="23"/>
      <c r="OPC89" s="23"/>
      <c r="OPD89" s="23"/>
      <c r="OPE89" s="23"/>
      <c r="OPF89" s="23"/>
      <c r="OPG89" s="23"/>
      <c r="OPH89" s="23"/>
      <c r="OPI89" s="23"/>
      <c r="OPJ89" s="23"/>
      <c r="OPK89" s="23"/>
      <c r="OPL89" s="23"/>
      <c r="OPM89" s="23"/>
      <c r="OPN89" s="23"/>
      <c r="OPO89" s="23"/>
      <c r="OPP89" s="23"/>
      <c r="OPQ89" s="23"/>
      <c r="OPR89" s="23"/>
      <c r="OPS89" s="23"/>
      <c r="OPT89" s="23"/>
      <c r="OPU89" s="23"/>
      <c r="OPV89" s="23"/>
      <c r="OPW89" s="23"/>
      <c r="OPX89" s="23"/>
      <c r="OPY89" s="23"/>
      <c r="OPZ89" s="23"/>
      <c r="OQA89" s="23"/>
      <c r="OQB89" s="23"/>
      <c r="OQC89" s="23"/>
      <c r="OQD89" s="23"/>
      <c r="OQE89" s="23"/>
      <c r="OQF89" s="23"/>
      <c r="OQG89" s="23"/>
      <c r="OQH89" s="23"/>
      <c r="OQI89" s="23"/>
      <c r="OQJ89" s="23"/>
      <c r="OQK89" s="23"/>
      <c r="OQL89" s="23"/>
      <c r="OQM89" s="23"/>
      <c r="OQN89" s="23"/>
      <c r="OQO89" s="23"/>
      <c r="OQP89" s="23"/>
      <c r="OQQ89" s="23"/>
      <c r="OQR89" s="23"/>
      <c r="OQS89" s="23"/>
      <c r="OQT89" s="23"/>
      <c r="OQU89" s="23"/>
      <c r="OQV89" s="23"/>
      <c r="OQW89" s="23"/>
      <c r="OQX89" s="23"/>
      <c r="OQY89" s="23"/>
      <c r="OQZ89" s="23"/>
      <c r="ORA89" s="23"/>
      <c r="ORB89" s="23"/>
      <c r="ORC89" s="23"/>
      <c r="ORD89" s="23"/>
      <c r="ORE89" s="23"/>
      <c r="ORF89" s="23"/>
      <c r="ORG89" s="23"/>
      <c r="ORH89" s="23"/>
      <c r="ORI89" s="23"/>
      <c r="ORJ89" s="23"/>
      <c r="ORK89" s="23"/>
      <c r="ORL89" s="23"/>
      <c r="ORM89" s="23"/>
      <c r="ORN89" s="23"/>
      <c r="ORO89" s="23"/>
      <c r="ORP89" s="23"/>
      <c r="ORQ89" s="23"/>
      <c r="ORR89" s="23"/>
      <c r="ORS89" s="23"/>
      <c r="ORT89" s="23"/>
      <c r="ORU89" s="23"/>
      <c r="ORV89" s="23"/>
      <c r="ORW89" s="23"/>
      <c r="ORX89" s="23"/>
      <c r="ORY89" s="23"/>
      <c r="ORZ89" s="23"/>
      <c r="OSA89" s="23"/>
      <c r="OSB89" s="23"/>
      <c r="OSC89" s="23"/>
      <c r="OSD89" s="23"/>
      <c r="OSE89" s="23"/>
      <c r="OSF89" s="23"/>
      <c r="OSG89" s="23"/>
      <c r="OSH89" s="23"/>
      <c r="OSI89" s="23"/>
      <c r="OSJ89" s="23"/>
      <c r="OSK89" s="23"/>
      <c r="OSL89" s="23"/>
      <c r="OSM89" s="23"/>
      <c r="OSN89" s="23"/>
      <c r="OSO89" s="23"/>
      <c r="OSP89" s="23"/>
      <c r="OSQ89" s="23"/>
      <c r="OSR89" s="23"/>
      <c r="OSS89" s="23"/>
      <c r="OST89" s="23"/>
      <c r="OSU89" s="23"/>
      <c r="OSV89" s="23"/>
      <c r="OSW89" s="23"/>
      <c r="OSX89" s="23"/>
      <c r="OSY89" s="23"/>
      <c r="OSZ89" s="23"/>
      <c r="OTA89" s="23"/>
      <c r="OTB89" s="23"/>
      <c r="OTC89" s="23"/>
      <c r="OTD89" s="23"/>
      <c r="OTE89" s="23"/>
      <c r="OTF89" s="23"/>
      <c r="OTG89" s="23"/>
      <c r="OTH89" s="23"/>
      <c r="OTI89" s="23"/>
      <c r="OTJ89" s="23"/>
      <c r="OTK89" s="23"/>
      <c r="OTL89" s="23"/>
      <c r="OTM89" s="23"/>
      <c r="OTN89" s="23"/>
      <c r="OTO89" s="23"/>
      <c r="OTP89" s="23"/>
      <c r="OTQ89" s="23"/>
      <c r="OTR89" s="23"/>
      <c r="OTS89" s="23"/>
      <c r="OTT89" s="23"/>
      <c r="OTU89" s="23"/>
      <c r="OTV89" s="23"/>
      <c r="OTW89" s="23"/>
      <c r="OTX89" s="23"/>
      <c r="OTY89" s="23"/>
      <c r="OTZ89" s="23"/>
      <c r="OUA89" s="23"/>
      <c r="OUB89" s="23"/>
      <c r="OUC89" s="23"/>
      <c r="OUD89" s="23"/>
      <c r="OUE89" s="23"/>
      <c r="OUF89" s="23"/>
      <c r="OUG89" s="23"/>
      <c r="OUH89" s="23"/>
      <c r="OUI89" s="23"/>
      <c r="OUJ89" s="23"/>
      <c r="OUK89" s="23"/>
      <c r="OUL89" s="23"/>
      <c r="OUM89" s="23"/>
      <c r="OUN89" s="23"/>
      <c r="OUO89" s="23"/>
      <c r="OUP89" s="23"/>
      <c r="OUQ89" s="23"/>
      <c r="OUR89" s="23"/>
      <c r="OUS89" s="23"/>
      <c r="OUT89" s="23"/>
      <c r="OUU89" s="23"/>
      <c r="OUV89" s="23"/>
      <c r="OUW89" s="23"/>
      <c r="OUX89" s="23"/>
      <c r="OUY89" s="23"/>
      <c r="OUZ89" s="23"/>
      <c r="OVA89" s="23"/>
      <c r="OVB89" s="23"/>
      <c r="OVC89" s="23"/>
      <c r="OVD89" s="23"/>
      <c r="OVE89" s="23"/>
      <c r="OVF89" s="23"/>
      <c r="OVG89" s="23"/>
      <c r="OVH89" s="23"/>
      <c r="OVI89" s="23"/>
      <c r="OVJ89" s="23"/>
      <c r="OVK89" s="23"/>
      <c r="OVL89" s="23"/>
      <c r="OVM89" s="23"/>
      <c r="OVN89" s="23"/>
      <c r="OVO89" s="23"/>
      <c r="OVP89" s="23"/>
      <c r="OVQ89" s="23"/>
      <c r="OVR89" s="23"/>
      <c r="OVS89" s="23"/>
      <c r="OVT89" s="23"/>
      <c r="OVU89" s="23"/>
      <c r="OVV89" s="23"/>
      <c r="OVW89" s="23"/>
      <c r="OVX89" s="23"/>
      <c r="OVY89" s="23"/>
      <c r="OVZ89" s="23"/>
      <c r="OWA89" s="23"/>
      <c r="OWB89" s="23"/>
      <c r="OWC89" s="23"/>
      <c r="OWD89" s="23"/>
      <c r="OWE89" s="23"/>
      <c r="OWF89" s="23"/>
      <c r="OWG89" s="23"/>
      <c r="OWH89" s="23"/>
      <c r="OWI89" s="23"/>
      <c r="OWJ89" s="23"/>
      <c r="OWK89" s="23"/>
      <c r="OWL89" s="23"/>
      <c r="OWM89" s="23"/>
      <c r="OWN89" s="23"/>
      <c r="OWO89" s="23"/>
      <c r="OWP89" s="23"/>
      <c r="OWQ89" s="23"/>
      <c r="OWR89" s="23"/>
      <c r="OWS89" s="23"/>
      <c r="OWT89" s="23"/>
      <c r="OWU89" s="23"/>
      <c r="OWV89" s="23"/>
      <c r="OWW89" s="23"/>
      <c r="OWX89" s="23"/>
      <c r="OWY89" s="23"/>
      <c r="OWZ89" s="23"/>
      <c r="OXA89" s="23"/>
      <c r="OXB89" s="23"/>
      <c r="OXC89" s="23"/>
      <c r="OXD89" s="23"/>
      <c r="OXE89" s="23"/>
      <c r="OXF89" s="23"/>
      <c r="OXG89" s="23"/>
      <c r="OXH89" s="23"/>
      <c r="OXI89" s="23"/>
      <c r="OXJ89" s="23"/>
      <c r="OXK89" s="23"/>
      <c r="OXL89" s="23"/>
      <c r="OXM89" s="23"/>
      <c r="OXN89" s="23"/>
      <c r="OXO89" s="23"/>
      <c r="OXP89" s="23"/>
      <c r="OXQ89" s="23"/>
      <c r="OXR89" s="23"/>
      <c r="OXS89" s="23"/>
      <c r="OXT89" s="23"/>
      <c r="OXU89" s="23"/>
      <c r="OXV89" s="23"/>
      <c r="OXW89" s="23"/>
      <c r="OXX89" s="23"/>
      <c r="OXY89" s="23"/>
      <c r="OXZ89" s="23"/>
      <c r="OYA89" s="23"/>
      <c r="OYB89" s="23"/>
      <c r="OYC89" s="23"/>
      <c r="OYD89" s="23"/>
      <c r="OYE89" s="23"/>
      <c r="OYF89" s="23"/>
      <c r="OYG89" s="23"/>
      <c r="OYH89" s="23"/>
      <c r="OYI89" s="23"/>
      <c r="OYJ89" s="23"/>
      <c r="OYK89" s="23"/>
      <c r="OYL89" s="23"/>
      <c r="OYM89" s="23"/>
      <c r="OYN89" s="23"/>
      <c r="OYO89" s="23"/>
      <c r="OYP89" s="23"/>
      <c r="OYQ89" s="23"/>
      <c r="OYR89" s="23"/>
      <c r="OYS89" s="23"/>
      <c r="OYT89" s="23"/>
      <c r="OYU89" s="23"/>
      <c r="OYV89" s="23"/>
      <c r="OYW89" s="23"/>
      <c r="OYX89" s="23"/>
      <c r="OYY89" s="23"/>
      <c r="OYZ89" s="23"/>
      <c r="OZA89" s="23"/>
      <c r="OZB89" s="23"/>
      <c r="OZC89" s="23"/>
      <c r="OZD89" s="23"/>
      <c r="OZE89" s="23"/>
      <c r="OZF89" s="23"/>
      <c r="OZG89" s="23"/>
      <c r="OZH89" s="23"/>
      <c r="OZI89" s="23"/>
      <c r="OZJ89" s="23"/>
      <c r="OZK89" s="23"/>
      <c r="OZL89" s="23"/>
      <c r="OZM89" s="23"/>
      <c r="OZN89" s="23"/>
      <c r="OZO89" s="23"/>
      <c r="OZP89" s="23"/>
      <c r="OZQ89" s="23"/>
      <c r="OZR89" s="23"/>
      <c r="OZS89" s="23"/>
      <c r="OZT89" s="23"/>
      <c r="OZU89" s="23"/>
      <c r="OZV89" s="23"/>
      <c r="OZW89" s="23"/>
      <c r="OZX89" s="23"/>
      <c r="OZY89" s="23"/>
      <c r="OZZ89" s="23"/>
      <c r="PAA89" s="23"/>
      <c r="PAB89" s="23"/>
      <c r="PAC89" s="23"/>
      <c r="PAD89" s="23"/>
      <c r="PAE89" s="23"/>
      <c r="PAF89" s="23"/>
      <c r="PAG89" s="23"/>
      <c r="PAH89" s="23"/>
      <c r="PAI89" s="23"/>
      <c r="PAJ89" s="23"/>
      <c r="PAK89" s="23"/>
      <c r="PAL89" s="23"/>
      <c r="PAM89" s="23"/>
      <c r="PAN89" s="23"/>
      <c r="PAO89" s="23"/>
      <c r="PAP89" s="23"/>
      <c r="PAQ89" s="23"/>
      <c r="PAR89" s="23"/>
      <c r="PAS89" s="23"/>
      <c r="PAT89" s="23"/>
      <c r="PAU89" s="23"/>
      <c r="PAV89" s="23"/>
      <c r="PAW89" s="23"/>
      <c r="PAX89" s="23"/>
      <c r="PAY89" s="23"/>
      <c r="PAZ89" s="23"/>
      <c r="PBA89" s="23"/>
      <c r="PBB89" s="23"/>
      <c r="PBC89" s="23"/>
      <c r="PBD89" s="23"/>
      <c r="PBE89" s="23"/>
      <c r="PBF89" s="23"/>
      <c r="PBG89" s="23"/>
      <c r="PBH89" s="23"/>
      <c r="PBI89" s="23"/>
      <c r="PBJ89" s="23"/>
      <c r="PBK89" s="23"/>
      <c r="PBL89" s="23"/>
      <c r="PBM89" s="23"/>
      <c r="PBN89" s="23"/>
      <c r="PBO89" s="23"/>
      <c r="PBP89" s="23"/>
      <c r="PBQ89" s="23"/>
      <c r="PBR89" s="23"/>
      <c r="PBS89" s="23"/>
      <c r="PBT89" s="23"/>
      <c r="PBU89" s="23"/>
      <c r="PBV89" s="23"/>
      <c r="PBW89" s="23"/>
      <c r="PBX89" s="23"/>
      <c r="PBY89" s="23"/>
      <c r="PBZ89" s="23"/>
      <c r="PCA89" s="23"/>
      <c r="PCB89" s="23"/>
      <c r="PCC89" s="23"/>
      <c r="PCD89" s="23"/>
      <c r="PCE89" s="23"/>
      <c r="PCF89" s="23"/>
      <c r="PCG89" s="23"/>
      <c r="PCH89" s="23"/>
      <c r="PCI89" s="23"/>
      <c r="PCJ89" s="23"/>
      <c r="PCK89" s="23"/>
      <c r="PCL89" s="23"/>
      <c r="PCM89" s="23"/>
      <c r="PCN89" s="23"/>
      <c r="PCO89" s="23"/>
      <c r="PCP89" s="23"/>
      <c r="PCQ89" s="23"/>
      <c r="PCR89" s="23"/>
      <c r="PCS89" s="23"/>
      <c r="PCT89" s="23"/>
      <c r="PCU89" s="23"/>
      <c r="PCV89" s="23"/>
      <c r="PCW89" s="23"/>
      <c r="PCX89" s="23"/>
      <c r="PCY89" s="23"/>
      <c r="PCZ89" s="23"/>
      <c r="PDA89" s="23"/>
      <c r="PDB89" s="23"/>
      <c r="PDC89" s="23"/>
      <c r="PDD89" s="23"/>
      <c r="PDE89" s="23"/>
      <c r="PDF89" s="23"/>
      <c r="PDG89" s="23"/>
      <c r="PDH89" s="23"/>
      <c r="PDI89" s="23"/>
      <c r="PDJ89" s="23"/>
      <c r="PDK89" s="23"/>
      <c r="PDL89" s="23"/>
      <c r="PDM89" s="23"/>
      <c r="PDN89" s="23"/>
      <c r="PDO89" s="23"/>
      <c r="PDP89" s="23"/>
      <c r="PDQ89" s="23"/>
      <c r="PDR89" s="23"/>
      <c r="PDS89" s="23"/>
      <c r="PDT89" s="23"/>
      <c r="PDU89" s="23"/>
      <c r="PDV89" s="23"/>
      <c r="PDW89" s="23"/>
      <c r="PDX89" s="23"/>
      <c r="PDY89" s="23"/>
      <c r="PDZ89" s="23"/>
      <c r="PEA89" s="23"/>
      <c r="PEB89" s="23"/>
      <c r="PEC89" s="23"/>
      <c r="PED89" s="23"/>
      <c r="PEE89" s="23"/>
      <c r="PEF89" s="23"/>
      <c r="PEG89" s="23"/>
      <c r="PEH89" s="23"/>
      <c r="PEI89" s="23"/>
      <c r="PEJ89" s="23"/>
      <c r="PEK89" s="23"/>
      <c r="PEL89" s="23"/>
      <c r="PEM89" s="23"/>
      <c r="PEN89" s="23"/>
      <c r="PEO89" s="23"/>
      <c r="PEP89" s="23"/>
      <c r="PEQ89" s="23"/>
      <c r="PER89" s="23"/>
      <c r="PES89" s="23"/>
      <c r="PET89" s="23"/>
      <c r="PEU89" s="23"/>
      <c r="PEV89" s="23"/>
      <c r="PEW89" s="23"/>
      <c r="PEX89" s="23"/>
      <c r="PEY89" s="23"/>
      <c r="PEZ89" s="23"/>
      <c r="PFA89" s="23"/>
      <c r="PFB89" s="23"/>
      <c r="PFC89" s="23"/>
      <c r="PFD89" s="23"/>
      <c r="PFE89" s="23"/>
      <c r="PFF89" s="23"/>
      <c r="PFG89" s="23"/>
      <c r="PFH89" s="23"/>
      <c r="PFI89" s="23"/>
      <c r="PFJ89" s="23"/>
      <c r="PFK89" s="23"/>
      <c r="PFL89" s="23"/>
      <c r="PFM89" s="23"/>
      <c r="PFN89" s="23"/>
      <c r="PFO89" s="23"/>
      <c r="PFP89" s="23"/>
      <c r="PFQ89" s="23"/>
      <c r="PFR89" s="23"/>
      <c r="PFS89" s="23"/>
      <c r="PFT89" s="23"/>
      <c r="PFU89" s="23"/>
      <c r="PFV89" s="23"/>
      <c r="PFW89" s="23"/>
      <c r="PFX89" s="23"/>
      <c r="PFY89" s="23"/>
      <c r="PFZ89" s="23"/>
      <c r="PGA89" s="23"/>
      <c r="PGB89" s="23"/>
      <c r="PGC89" s="23"/>
      <c r="PGD89" s="23"/>
      <c r="PGE89" s="23"/>
      <c r="PGF89" s="23"/>
      <c r="PGG89" s="23"/>
      <c r="PGH89" s="23"/>
      <c r="PGI89" s="23"/>
      <c r="PGJ89" s="23"/>
      <c r="PGK89" s="23"/>
      <c r="PGL89" s="23"/>
      <c r="PGM89" s="23"/>
      <c r="PGN89" s="23"/>
      <c r="PGO89" s="23"/>
      <c r="PGP89" s="23"/>
      <c r="PGQ89" s="23"/>
      <c r="PGR89" s="23"/>
      <c r="PGS89" s="23"/>
      <c r="PGT89" s="23"/>
      <c r="PGU89" s="23"/>
      <c r="PGV89" s="23"/>
      <c r="PGW89" s="23"/>
      <c r="PGX89" s="23"/>
      <c r="PGY89" s="23"/>
      <c r="PGZ89" s="23"/>
      <c r="PHA89" s="23"/>
      <c r="PHB89" s="23"/>
      <c r="PHC89" s="23"/>
      <c r="PHD89" s="23"/>
      <c r="PHE89" s="23"/>
      <c r="PHF89" s="23"/>
      <c r="PHG89" s="23"/>
      <c r="PHH89" s="23"/>
      <c r="PHI89" s="23"/>
      <c r="PHJ89" s="23"/>
      <c r="PHK89" s="23"/>
      <c r="PHL89" s="23"/>
      <c r="PHM89" s="23"/>
      <c r="PHN89" s="23"/>
      <c r="PHO89" s="23"/>
      <c r="PHP89" s="23"/>
      <c r="PHQ89" s="23"/>
      <c r="PHR89" s="23"/>
      <c r="PHS89" s="23"/>
      <c r="PHT89" s="23"/>
      <c r="PHU89" s="23"/>
      <c r="PHV89" s="23"/>
      <c r="PHW89" s="23"/>
      <c r="PHX89" s="23"/>
      <c r="PHY89" s="23"/>
      <c r="PHZ89" s="23"/>
      <c r="PIA89" s="23"/>
      <c r="PIB89" s="23"/>
      <c r="PIC89" s="23"/>
      <c r="PID89" s="23"/>
      <c r="PIE89" s="23"/>
      <c r="PIF89" s="23"/>
      <c r="PIG89" s="23"/>
      <c r="PIH89" s="23"/>
      <c r="PII89" s="23"/>
      <c r="PIJ89" s="23"/>
      <c r="PIK89" s="23"/>
      <c r="PIL89" s="23"/>
      <c r="PIM89" s="23"/>
      <c r="PIN89" s="23"/>
      <c r="PIO89" s="23"/>
      <c r="PIP89" s="23"/>
      <c r="PIQ89" s="23"/>
      <c r="PIR89" s="23"/>
      <c r="PIS89" s="23"/>
      <c r="PIT89" s="23"/>
      <c r="PIU89" s="23"/>
      <c r="PIV89" s="23"/>
      <c r="PIW89" s="23"/>
      <c r="PIX89" s="23"/>
      <c r="PIY89" s="23"/>
      <c r="PIZ89" s="23"/>
      <c r="PJA89" s="23"/>
      <c r="PJB89" s="23"/>
      <c r="PJC89" s="23"/>
      <c r="PJD89" s="23"/>
      <c r="PJE89" s="23"/>
      <c r="PJF89" s="23"/>
      <c r="PJG89" s="23"/>
      <c r="PJH89" s="23"/>
      <c r="PJI89" s="23"/>
      <c r="PJJ89" s="23"/>
      <c r="PJK89" s="23"/>
      <c r="PJL89" s="23"/>
      <c r="PJM89" s="23"/>
      <c r="PJN89" s="23"/>
      <c r="PJO89" s="23"/>
      <c r="PJP89" s="23"/>
      <c r="PJQ89" s="23"/>
      <c r="PJR89" s="23"/>
      <c r="PJS89" s="23"/>
      <c r="PJT89" s="23"/>
      <c r="PJU89" s="23"/>
      <c r="PJV89" s="23"/>
      <c r="PJW89" s="23"/>
      <c r="PJX89" s="23"/>
      <c r="PJY89" s="23"/>
      <c r="PJZ89" s="23"/>
      <c r="PKA89" s="23"/>
      <c r="PKB89" s="23"/>
      <c r="PKC89" s="23"/>
      <c r="PKD89" s="23"/>
      <c r="PKE89" s="23"/>
      <c r="PKF89" s="23"/>
      <c r="PKG89" s="23"/>
      <c r="PKH89" s="23"/>
      <c r="PKI89" s="23"/>
      <c r="PKJ89" s="23"/>
      <c r="PKK89" s="23"/>
      <c r="PKL89" s="23"/>
      <c r="PKM89" s="23"/>
      <c r="PKN89" s="23"/>
      <c r="PKO89" s="23"/>
      <c r="PKP89" s="23"/>
      <c r="PKQ89" s="23"/>
      <c r="PKR89" s="23"/>
      <c r="PKS89" s="23"/>
      <c r="PKT89" s="23"/>
      <c r="PKU89" s="23"/>
      <c r="PKV89" s="23"/>
      <c r="PKW89" s="23"/>
      <c r="PKX89" s="23"/>
      <c r="PKY89" s="23"/>
      <c r="PKZ89" s="23"/>
      <c r="PLA89" s="23"/>
      <c r="PLB89" s="23"/>
      <c r="PLC89" s="23"/>
      <c r="PLD89" s="23"/>
      <c r="PLE89" s="23"/>
      <c r="PLF89" s="23"/>
      <c r="PLG89" s="23"/>
      <c r="PLH89" s="23"/>
      <c r="PLI89" s="23"/>
      <c r="PLJ89" s="23"/>
      <c r="PLK89" s="23"/>
      <c r="PLL89" s="23"/>
      <c r="PLM89" s="23"/>
      <c r="PLN89" s="23"/>
      <c r="PLO89" s="23"/>
      <c r="PLP89" s="23"/>
      <c r="PLQ89" s="23"/>
      <c r="PLR89" s="23"/>
      <c r="PLS89" s="23"/>
      <c r="PLT89" s="23"/>
      <c r="PLU89" s="23"/>
      <c r="PLV89" s="23"/>
      <c r="PLW89" s="23"/>
      <c r="PLX89" s="23"/>
      <c r="PLY89" s="23"/>
      <c r="PLZ89" s="23"/>
      <c r="PMA89" s="23"/>
      <c r="PMB89" s="23"/>
      <c r="PMC89" s="23"/>
      <c r="PMD89" s="23"/>
      <c r="PME89" s="23"/>
      <c r="PMF89" s="23"/>
      <c r="PMG89" s="23"/>
      <c r="PMH89" s="23"/>
      <c r="PMI89" s="23"/>
      <c r="PMJ89" s="23"/>
      <c r="PMK89" s="23"/>
      <c r="PML89" s="23"/>
      <c r="PMM89" s="23"/>
      <c r="PMN89" s="23"/>
      <c r="PMO89" s="23"/>
      <c r="PMP89" s="23"/>
      <c r="PMQ89" s="23"/>
      <c r="PMR89" s="23"/>
      <c r="PMS89" s="23"/>
      <c r="PMT89" s="23"/>
      <c r="PMU89" s="23"/>
      <c r="PMV89" s="23"/>
      <c r="PMW89" s="23"/>
      <c r="PMX89" s="23"/>
      <c r="PMY89" s="23"/>
      <c r="PMZ89" s="23"/>
      <c r="PNA89" s="23"/>
      <c r="PNB89" s="23"/>
      <c r="PNC89" s="23"/>
      <c r="PND89" s="23"/>
      <c r="PNE89" s="23"/>
      <c r="PNF89" s="23"/>
      <c r="PNG89" s="23"/>
      <c r="PNH89" s="23"/>
      <c r="PNI89" s="23"/>
      <c r="PNJ89" s="23"/>
      <c r="PNK89" s="23"/>
      <c r="PNL89" s="23"/>
      <c r="PNM89" s="23"/>
      <c r="PNN89" s="23"/>
      <c r="PNO89" s="23"/>
      <c r="PNP89" s="23"/>
      <c r="PNQ89" s="23"/>
      <c r="PNR89" s="23"/>
      <c r="PNS89" s="23"/>
      <c r="PNT89" s="23"/>
      <c r="PNU89" s="23"/>
      <c r="PNV89" s="23"/>
      <c r="PNW89" s="23"/>
      <c r="PNX89" s="23"/>
      <c r="PNY89" s="23"/>
      <c r="PNZ89" s="23"/>
      <c r="POA89" s="23"/>
      <c r="POB89" s="23"/>
      <c r="POC89" s="23"/>
      <c r="POD89" s="23"/>
      <c r="POE89" s="23"/>
      <c r="POF89" s="23"/>
      <c r="POG89" s="23"/>
      <c r="POH89" s="23"/>
      <c r="POI89" s="23"/>
      <c r="POJ89" s="23"/>
      <c r="POK89" s="23"/>
      <c r="POL89" s="23"/>
      <c r="POM89" s="23"/>
      <c r="PON89" s="23"/>
      <c r="POO89" s="23"/>
      <c r="POP89" s="23"/>
      <c r="POQ89" s="23"/>
      <c r="POR89" s="23"/>
      <c r="POS89" s="23"/>
      <c r="POT89" s="23"/>
      <c r="POU89" s="23"/>
      <c r="POV89" s="23"/>
      <c r="POW89" s="23"/>
      <c r="POX89" s="23"/>
      <c r="POY89" s="23"/>
      <c r="POZ89" s="23"/>
      <c r="PPA89" s="23"/>
      <c r="PPB89" s="23"/>
      <c r="PPC89" s="23"/>
      <c r="PPD89" s="23"/>
      <c r="PPE89" s="23"/>
      <c r="PPF89" s="23"/>
      <c r="PPG89" s="23"/>
      <c r="PPH89" s="23"/>
      <c r="PPI89" s="23"/>
      <c r="PPJ89" s="23"/>
      <c r="PPK89" s="23"/>
      <c r="PPL89" s="23"/>
      <c r="PPM89" s="23"/>
      <c r="PPN89" s="23"/>
      <c r="PPO89" s="23"/>
      <c r="PPP89" s="23"/>
      <c r="PPQ89" s="23"/>
      <c r="PPR89" s="23"/>
      <c r="PPS89" s="23"/>
      <c r="PPT89" s="23"/>
      <c r="PPU89" s="23"/>
      <c r="PPV89" s="23"/>
      <c r="PPW89" s="23"/>
      <c r="PPX89" s="23"/>
      <c r="PPY89" s="23"/>
      <c r="PPZ89" s="23"/>
      <c r="PQA89" s="23"/>
      <c r="PQB89" s="23"/>
      <c r="PQC89" s="23"/>
      <c r="PQD89" s="23"/>
      <c r="PQE89" s="23"/>
      <c r="PQF89" s="23"/>
      <c r="PQG89" s="23"/>
      <c r="PQH89" s="23"/>
      <c r="PQI89" s="23"/>
      <c r="PQJ89" s="23"/>
      <c r="PQK89" s="23"/>
      <c r="PQL89" s="23"/>
      <c r="PQM89" s="23"/>
      <c r="PQN89" s="23"/>
      <c r="PQO89" s="23"/>
      <c r="PQP89" s="23"/>
      <c r="PQQ89" s="23"/>
      <c r="PQR89" s="23"/>
      <c r="PQS89" s="23"/>
      <c r="PQT89" s="23"/>
      <c r="PQU89" s="23"/>
      <c r="PQV89" s="23"/>
      <c r="PQW89" s="23"/>
      <c r="PQX89" s="23"/>
      <c r="PQY89" s="23"/>
      <c r="PQZ89" s="23"/>
      <c r="PRA89" s="23"/>
      <c r="PRB89" s="23"/>
      <c r="PRC89" s="23"/>
      <c r="PRD89" s="23"/>
      <c r="PRE89" s="23"/>
      <c r="PRF89" s="23"/>
      <c r="PRG89" s="23"/>
      <c r="PRH89" s="23"/>
      <c r="PRI89" s="23"/>
      <c r="PRJ89" s="23"/>
      <c r="PRK89" s="23"/>
      <c r="PRL89" s="23"/>
      <c r="PRM89" s="23"/>
      <c r="PRN89" s="23"/>
      <c r="PRO89" s="23"/>
      <c r="PRP89" s="23"/>
      <c r="PRQ89" s="23"/>
      <c r="PRR89" s="23"/>
      <c r="PRS89" s="23"/>
      <c r="PRT89" s="23"/>
      <c r="PRU89" s="23"/>
      <c r="PRV89" s="23"/>
      <c r="PRW89" s="23"/>
      <c r="PRX89" s="23"/>
      <c r="PRY89" s="23"/>
      <c r="PRZ89" s="23"/>
      <c r="PSA89" s="23"/>
      <c r="PSB89" s="23"/>
      <c r="PSC89" s="23"/>
      <c r="PSD89" s="23"/>
      <c r="PSE89" s="23"/>
      <c r="PSF89" s="23"/>
      <c r="PSG89" s="23"/>
      <c r="PSH89" s="23"/>
      <c r="PSI89" s="23"/>
      <c r="PSJ89" s="23"/>
      <c r="PSK89" s="23"/>
      <c r="PSL89" s="23"/>
      <c r="PSM89" s="23"/>
      <c r="PSN89" s="23"/>
      <c r="PSO89" s="23"/>
      <c r="PSP89" s="23"/>
      <c r="PSQ89" s="23"/>
      <c r="PSR89" s="23"/>
      <c r="PSS89" s="23"/>
      <c r="PST89" s="23"/>
      <c r="PSU89" s="23"/>
      <c r="PSV89" s="23"/>
      <c r="PSW89" s="23"/>
      <c r="PSX89" s="23"/>
      <c r="PSY89" s="23"/>
      <c r="PSZ89" s="23"/>
      <c r="PTA89" s="23"/>
      <c r="PTB89" s="23"/>
      <c r="PTC89" s="23"/>
      <c r="PTD89" s="23"/>
      <c r="PTE89" s="23"/>
      <c r="PTF89" s="23"/>
      <c r="PTG89" s="23"/>
      <c r="PTH89" s="23"/>
      <c r="PTI89" s="23"/>
      <c r="PTJ89" s="23"/>
      <c r="PTK89" s="23"/>
      <c r="PTL89" s="23"/>
      <c r="PTM89" s="23"/>
      <c r="PTN89" s="23"/>
      <c r="PTO89" s="23"/>
      <c r="PTP89" s="23"/>
      <c r="PTQ89" s="23"/>
      <c r="PTR89" s="23"/>
      <c r="PTS89" s="23"/>
      <c r="PTT89" s="23"/>
      <c r="PTU89" s="23"/>
      <c r="PTV89" s="23"/>
      <c r="PTW89" s="23"/>
      <c r="PTX89" s="23"/>
      <c r="PTY89" s="23"/>
      <c r="PTZ89" s="23"/>
      <c r="PUA89" s="23"/>
      <c r="PUB89" s="23"/>
      <c r="PUC89" s="23"/>
      <c r="PUD89" s="23"/>
      <c r="PUE89" s="23"/>
      <c r="PUF89" s="23"/>
      <c r="PUG89" s="23"/>
      <c r="PUH89" s="23"/>
      <c r="PUI89" s="23"/>
      <c r="PUJ89" s="23"/>
      <c r="PUK89" s="23"/>
      <c r="PUL89" s="23"/>
      <c r="PUM89" s="23"/>
      <c r="PUN89" s="23"/>
      <c r="PUO89" s="23"/>
      <c r="PUP89" s="23"/>
      <c r="PUQ89" s="23"/>
      <c r="PUR89" s="23"/>
      <c r="PUS89" s="23"/>
      <c r="PUT89" s="23"/>
      <c r="PUU89" s="23"/>
      <c r="PUV89" s="23"/>
      <c r="PUW89" s="23"/>
      <c r="PUX89" s="23"/>
      <c r="PUY89" s="23"/>
      <c r="PUZ89" s="23"/>
      <c r="PVA89" s="23"/>
      <c r="PVB89" s="23"/>
      <c r="PVC89" s="23"/>
      <c r="PVD89" s="23"/>
      <c r="PVE89" s="23"/>
      <c r="PVF89" s="23"/>
      <c r="PVG89" s="23"/>
      <c r="PVH89" s="23"/>
      <c r="PVI89" s="23"/>
      <c r="PVJ89" s="23"/>
      <c r="PVK89" s="23"/>
      <c r="PVL89" s="23"/>
      <c r="PVM89" s="23"/>
      <c r="PVN89" s="23"/>
      <c r="PVO89" s="23"/>
      <c r="PVP89" s="23"/>
      <c r="PVQ89" s="23"/>
      <c r="PVR89" s="23"/>
      <c r="PVS89" s="23"/>
      <c r="PVT89" s="23"/>
      <c r="PVU89" s="23"/>
      <c r="PVV89" s="23"/>
      <c r="PVW89" s="23"/>
      <c r="PVX89" s="23"/>
      <c r="PVY89" s="23"/>
      <c r="PVZ89" s="23"/>
      <c r="PWA89" s="23"/>
      <c r="PWB89" s="23"/>
      <c r="PWC89" s="23"/>
      <c r="PWD89" s="23"/>
      <c r="PWE89" s="23"/>
      <c r="PWF89" s="23"/>
      <c r="PWG89" s="23"/>
      <c r="PWH89" s="23"/>
      <c r="PWI89" s="23"/>
      <c r="PWJ89" s="23"/>
      <c r="PWK89" s="23"/>
      <c r="PWL89" s="23"/>
      <c r="PWM89" s="23"/>
      <c r="PWN89" s="23"/>
      <c r="PWO89" s="23"/>
      <c r="PWP89" s="23"/>
      <c r="PWQ89" s="23"/>
      <c r="PWR89" s="23"/>
      <c r="PWS89" s="23"/>
      <c r="PWT89" s="23"/>
      <c r="PWU89" s="23"/>
      <c r="PWV89" s="23"/>
      <c r="PWW89" s="23"/>
      <c r="PWX89" s="23"/>
      <c r="PWY89" s="23"/>
      <c r="PWZ89" s="23"/>
      <c r="PXA89" s="23"/>
      <c r="PXB89" s="23"/>
      <c r="PXC89" s="23"/>
      <c r="PXD89" s="23"/>
      <c r="PXE89" s="23"/>
      <c r="PXF89" s="23"/>
      <c r="PXG89" s="23"/>
      <c r="PXH89" s="23"/>
      <c r="PXI89" s="23"/>
      <c r="PXJ89" s="23"/>
      <c r="PXK89" s="23"/>
      <c r="PXL89" s="23"/>
      <c r="PXM89" s="23"/>
      <c r="PXN89" s="23"/>
      <c r="PXO89" s="23"/>
      <c r="PXP89" s="23"/>
      <c r="PXQ89" s="23"/>
      <c r="PXR89" s="23"/>
      <c r="PXS89" s="23"/>
      <c r="PXT89" s="23"/>
      <c r="PXU89" s="23"/>
      <c r="PXV89" s="23"/>
      <c r="PXW89" s="23"/>
      <c r="PXX89" s="23"/>
      <c r="PXY89" s="23"/>
      <c r="PXZ89" s="23"/>
      <c r="PYA89" s="23"/>
      <c r="PYB89" s="23"/>
      <c r="PYC89" s="23"/>
      <c r="PYD89" s="23"/>
      <c r="PYE89" s="23"/>
      <c r="PYF89" s="23"/>
      <c r="PYG89" s="23"/>
      <c r="PYH89" s="23"/>
      <c r="PYI89" s="23"/>
      <c r="PYJ89" s="23"/>
      <c r="PYK89" s="23"/>
      <c r="PYL89" s="23"/>
      <c r="PYM89" s="23"/>
      <c r="PYN89" s="23"/>
      <c r="PYO89" s="23"/>
      <c r="PYP89" s="23"/>
      <c r="PYQ89" s="23"/>
      <c r="PYR89" s="23"/>
      <c r="PYS89" s="23"/>
      <c r="PYT89" s="23"/>
      <c r="PYU89" s="23"/>
      <c r="PYV89" s="23"/>
      <c r="PYW89" s="23"/>
      <c r="PYX89" s="23"/>
      <c r="PYY89" s="23"/>
      <c r="PYZ89" s="23"/>
      <c r="PZA89" s="23"/>
      <c r="PZB89" s="23"/>
      <c r="PZC89" s="23"/>
      <c r="PZD89" s="23"/>
      <c r="PZE89" s="23"/>
      <c r="PZF89" s="23"/>
      <c r="PZG89" s="23"/>
      <c r="PZH89" s="23"/>
      <c r="PZI89" s="23"/>
      <c r="PZJ89" s="23"/>
      <c r="PZK89" s="23"/>
      <c r="PZL89" s="23"/>
      <c r="PZM89" s="23"/>
      <c r="PZN89" s="23"/>
      <c r="PZO89" s="23"/>
      <c r="PZP89" s="23"/>
      <c r="PZQ89" s="23"/>
      <c r="PZR89" s="23"/>
      <c r="PZS89" s="23"/>
      <c r="PZT89" s="23"/>
      <c r="PZU89" s="23"/>
      <c r="PZV89" s="23"/>
      <c r="PZW89" s="23"/>
      <c r="PZX89" s="23"/>
      <c r="PZY89" s="23"/>
      <c r="PZZ89" s="23"/>
      <c r="QAA89" s="23"/>
      <c r="QAB89" s="23"/>
      <c r="QAC89" s="23"/>
      <c r="QAD89" s="23"/>
      <c r="QAE89" s="23"/>
      <c r="QAF89" s="23"/>
      <c r="QAG89" s="23"/>
      <c r="QAH89" s="23"/>
      <c r="QAI89" s="23"/>
      <c r="QAJ89" s="23"/>
      <c r="QAK89" s="23"/>
      <c r="QAL89" s="23"/>
      <c r="QAM89" s="23"/>
      <c r="QAN89" s="23"/>
      <c r="QAO89" s="23"/>
      <c r="QAP89" s="23"/>
      <c r="QAQ89" s="23"/>
      <c r="QAR89" s="23"/>
      <c r="QAS89" s="23"/>
      <c r="QAT89" s="23"/>
      <c r="QAU89" s="23"/>
      <c r="QAV89" s="23"/>
      <c r="QAW89" s="23"/>
      <c r="QAX89" s="23"/>
      <c r="QAY89" s="23"/>
      <c r="QAZ89" s="23"/>
      <c r="QBA89" s="23"/>
      <c r="QBB89" s="23"/>
      <c r="QBC89" s="23"/>
      <c r="QBD89" s="23"/>
      <c r="QBE89" s="23"/>
      <c r="QBF89" s="23"/>
      <c r="QBG89" s="23"/>
      <c r="QBH89" s="23"/>
      <c r="QBI89" s="23"/>
      <c r="QBJ89" s="23"/>
      <c r="QBK89" s="23"/>
      <c r="QBL89" s="23"/>
      <c r="QBM89" s="23"/>
      <c r="QBN89" s="23"/>
      <c r="QBO89" s="23"/>
      <c r="QBP89" s="23"/>
      <c r="QBQ89" s="23"/>
      <c r="QBR89" s="23"/>
      <c r="QBS89" s="23"/>
      <c r="QBT89" s="23"/>
      <c r="QBU89" s="23"/>
      <c r="QBV89" s="23"/>
      <c r="QBW89" s="23"/>
      <c r="QBX89" s="23"/>
      <c r="QBY89" s="23"/>
      <c r="QBZ89" s="23"/>
      <c r="QCA89" s="23"/>
      <c r="QCB89" s="23"/>
      <c r="QCC89" s="23"/>
      <c r="QCD89" s="23"/>
      <c r="QCE89" s="23"/>
      <c r="QCF89" s="23"/>
      <c r="QCG89" s="23"/>
      <c r="QCH89" s="23"/>
      <c r="QCI89" s="23"/>
      <c r="QCJ89" s="23"/>
      <c r="QCK89" s="23"/>
      <c r="QCL89" s="23"/>
      <c r="QCM89" s="23"/>
      <c r="QCN89" s="23"/>
      <c r="QCO89" s="23"/>
      <c r="QCP89" s="23"/>
      <c r="QCQ89" s="23"/>
      <c r="QCR89" s="23"/>
      <c r="QCS89" s="23"/>
      <c r="QCT89" s="23"/>
      <c r="QCU89" s="23"/>
      <c r="QCV89" s="23"/>
      <c r="QCW89" s="23"/>
      <c r="QCX89" s="23"/>
      <c r="QCY89" s="23"/>
      <c r="QCZ89" s="23"/>
      <c r="QDA89" s="23"/>
      <c r="QDB89" s="23"/>
      <c r="QDC89" s="23"/>
      <c r="QDD89" s="23"/>
      <c r="QDE89" s="23"/>
      <c r="QDF89" s="23"/>
      <c r="QDG89" s="23"/>
      <c r="QDH89" s="23"/>
      <c r="QDI89" s="23"/>
      <c r="QDJ89" s="23"/>
      <c r="QDK89" s="23"/>
      <c r="QDL89" s="23"/>
      <c r="QDM89" s="23"/>
      <c r="QDN89" s="23"/>
      <c r="QDO89" s="23"/>
      <c r="QDP89" s="23"/>
      <c r="QDQ89" s="23"/>
      <c r="QDR89" s="23"/>
      <c r="QDS89" s="23"/>
      <c r="QDT89" s="23"/>
      <c r="QDU89" s="23"/>
      <c r="QDV89" s="23"/>
      <c r="QDW89" s="23"/>
      <c r="QDX89" s="23"/>
      <c r="QDY89" s="23"/>
      <c r="QDZ89" s="23"/>
      <c r="QEA89" s="23"/>
      <c r="QEB89" s="23"/>
      <c r="QEC89" s="23"/>
      <c r="QED89" s="23"/>
      <c r="QEE89" s="23"/>
      <c r="QEF89" s="23"/>
      <c r="QEG89" s="23"/>
      <c r="QEH89" s="23"/>
      <c r="QEI89" s="23"/>
      <c r="QEJ89" s="23"/>
      <c r="QEK89" s="23"/>
      <c r="QEL89" s="23"/>
      <c r="QEM89" s="23"/>
      <c r="QEN89" s="23"/>
      <c r="QEO89" s="23"/>
      <c r="QEP89" s="23"/>
      <c r="QEQ89" s="23"/>
      <c r="QER89" s="23"/>
      <c r="QES89" s="23"/>
      <c r="QET89" s="23"/>
      <c r="QEU89" s="23"/>
      <c r="QEV89" s="23"/>
      <c r="QEW89" s="23"/>
      <c r="QEX89" s="23"/>
      <c r="QEY89" s="23"/>
      <c r="QEZ89" s="23"/>
      <c r="QFA89" s="23"/>
      <c r="QFB89" s="23"/>
      <c r="QFC89" s="23"/>
      <c r="QFD89" s="23"/>
      <c r="QFE89" s="23"/>
      <c r="QFF89" s="23"/>
      <c r="QFG89" s="23"/>
      <c r="QFH89" s="23"/>
      <c r="QFI89" s="23"/>
      <c r="QFJ89" s="23"/>
      <c r="QFK89" s="23"/>
      <c r="QFL89" s="23"/>
      <c r="QFM89" s="23"/>
      <c r="QFN89" s="23"/>
      <c r="QFO89" s="23"/>
      <c r="QFP89" s="23"/>
      <c r="QFQ89" s="23"/>
      <c r="QFR89" s="23"/>
      <c r="QFS89" s="23"/>
      <c r="QFT89" s="23"/>
      <c r="QFU89" s="23"/>
      <c r="QFV89" s="23"/>
      <c r="QFW89" s="23"/>
      <c r="QFX89" s="23"/>
      <c r="QFY89" s="23"/>
      <c r="QFZ89" s="23"/>
      <c r="QGA89" s="23"/>
      <c r="QGB89" s="23"/>
      <c r="QGC89" s="23"/>
      <c r="QGD89" s="23"/>
      <c r="QGE89" s="23"/>
      <c r="QGF89" s="23"/>
      <c r="QGG89" s="23"/>
      <c r="QGH89" s="23"/>
      <c r="QGI89" s="23"/>
      <c r="QGJ89" s="23"/>
      <c r="QGK89" s="23"/>
      <c r="QGL89" s="23"/>
      <c r="QGM89" s="23"/>
      <c r="QGN89" s="23"/>
      <c r="QGO89" s="23"/>
      <c r="QGP89" s="23"/>
      <c r="QGQ89" s="23"/>
      <c r="QGR89" s="23"/>
      <c r="QGS89" s="23"/>
      <c r="QGT89" s="23"/>
      <c r="QGU89" s="23"/>
      <c r="QGV89" s="23"/>
      <c r="QGW89" s="23"/>
      <c r="QGX89" s="23"/>
      <c r="QGY89" s="23"/>
      <c r="QGZ89" s="23"/>
      <c r="QHA89" s="23"/>
      <c r="QHB89" s="23"/>
      <c r="QHC89" s="23"/>
      <c r="QHD89" s="23"/>
      <c r="QHE89" s="23"/>
      <c r="QHF89" s="23"/>
      <c r="QHG89" s="23"/>
      <c r="QHH89" s="23"/>
      <c r="QHI89" s="23"/>
      <c r="QHJ89" s="23"/>
      <c r="QHK89" s="23"/>
      <c r="QHL89" s="23"/>
      <c r="QHM89" s="23"/>
      <c r="QHN89" s="23"/>
      <c r="QHO89" s="23"/>
      <c r="QHP89" s="23"/>
      <c r="QHQ89" s="23"/>
      <c r="QHR89" s="23"/>
      <c r="QHS89" s="23"/>
      <c r="QHT89" s="23"/>
      <c r="QHU89" s="23"/>
      <c r="QHV89" s="23"/>
      <c r="QHW89" s="23"/>
      <c r="QHX89" s="23"/>
      <c r="QHY89" s="23"/>
      <c r="QHZ89" s="23"/>
      <c r="QIA89" s="23"/>
      <c r="QIB89" s="23"/>
      <c r="QIC89" s="23"/>
      <c r="QID89" s="23"/>
      <c r="QIE89" s="23"/>
      <c r="QIF89" s="23"/>
      <c r="QIG89" s="23"/>
      <c r="QIH89" s="23"/>
      <c r="QII89" s="23"/>
      <c r="QIJ89" s="23"/>
      <c r="QIK89" s="23"/>
      <c r="QIL89" s="23"/>
      <c r="QIM89" s="23"/>
      <c r="QIN89" s="23"/>
      <c r="QIO89" s="23"/>
      <c r="QIP89" s="23"/>
      <c r="QIQ89" s="23"/>
      <c r="QIR89" s="23"/>
      <c r="QIS89" s="23"/>
      <c r="QIT89" s="23"/>
      <c r="QIU89" s="23"/>
      <c r="QIV89" s="23"/>
      <c r="QIW89" s="23"/>
      <c r="QIX89" s="23"/>
      <c r="QIY89" s="23"/>
      <c r="QIZ89" s="23"/>
      <c r="QJA89" s="23"/>
      <c r="QJB89" s="23"/>
      <c r="QJC89" s="23"/>
      <c r="QJD89" s="23"/>
      <c r="QJE89" s="23"/>
      <c r="QJF89" s="23"/>
      <c r="QJG89" s="23"/>
      <c r="QJH89" s="23"/>
      <c r="QJI89" s="23"/>
      <c r="QJJ89" s="23"/>
      <c r="QJK89" s="23"/>
      <c r="QJL89" s="23"/>
      <c r="QJM89" s="23"/>
      <c r="QJN89" s="23"/>
      <c r="QJO89" s="23"/>
      <c r="QJP89" s="23"/>
      <c r="QJQ89" s="23"/>
      <c r="QJR89" s="23"/>
      <c r="QJS89" s="23"/>
      <c r="QJT89" s="23"/>
      <c r="QJU89" s="23"/>
      <c r="QJV89" s="23"/>
      <c r="QJW89" s="23"/>
      <c r="QJX89" s="23"/>
      <c r="QJY89" s="23"/>
      <c r="QJZ89" s="23"/>
      <c r="QKA89" s="23"/>
      <c r="QKB89" s="23"/>
      <c r="QKC89" s="23"/>
      <c r="QKD89" s="23"/>
      <c r="QKE89" s="23"/>
      <c r="QKF89" s="23"/>
      <c r="QKG89" s="23"/>
      <c r="QKH89" s="23"/>
      <c r="QKI89" s="23"/>
      <c r="QKJ89" s="23"/>
      <c r="QKK89" s="23"/>
      <c r="QKL89" s="23"/>
      <c r="QKM89" s="23"/>
      <c r="QKN89" s="23"/>
      <c r="QKO89" s="23"/>
      <c r="QKP89" s="23"/>
      <c r="QKQ89" s="23"/>
      <c r="QKR89" s="23"/>
      <c r="QKS89" s="23"/>
      <c r="QKT89" s="23"/>
      <c r="QKU89" s="23"/>
      <c r="QKV89" s="23"/>
      <c r="QKW89" s="23"/>
      <c r="QKX89" s="23"/>
      <c r="QKY89" s="23"/>
      <c r="QKZ89" s="23"/>
      <c r="QLA89" s="23"/>
      <c r="QLB89" s="23"/>
      <c r="QLC89" s="23"/>
      <c r="QLD89" s="23"/>
      <c r="QLE89" s="23"/>
      <c r="QLF89" s="23"/>
      <c r="QLG89" s="23"/>
      <c r="QLH89" s="23"/>
      <c r="QLI89" s="23"/>
      <c r="QLJ89" s="23"/>
      <c r="QLK89" s="23"/>
      <c r="QLL89" s="23"/>
      <c r="QLM89" s="23"/>
      <c r="QLN89" s="23"/>
      <c r="QLO89" s="23"/>
      <c r="QLP89" s="23"/>
      <c r="QLQ89" s="23"/>
      <c r="QLR89" s="23"/>
      <c r="QLS89" s="23"/>
      <c r="QLT89" s="23"/>
      <c r="QLU89" s="23"/>
      <c r="QLV89" s="23"/>
      <c r="QLW89" s="23"/>
      <c r="QLX89" s="23"/>
      <c r="QLY89" s="23"/>
      <c r="QLZ89" s="23"/>
      <c r="QMA89" s="23"/>
      <c r="QMB89" s="23"/>
      <c r="QMC89" s="23"/>
      <c r="QMD89" s="23"/>
      <c r="QME89" s="23"/>
      <c r="QMF89" s="23"/>
      <c r="QMG89" s="23"/>
      <c r="QMH89" s="23"/>
      <c r="QMI89" s="23"/>
      <c r="QMJ89" s="23"/>
      <c r="QMK89" s="23"/>
      <c r="QML89" s="23"/>
      <c r="QMM89" s="23"/>
      <c r="QMN89" s="23"/>
      <c r="QMO89" s="23"/>
      <c r="QMP89" s="23"/>
      <c r="QMQ89" s="23"/>
      <c r="QMR89" s="23"/>
      <c r="QMS89" s="23"/>
      <c r="QMT89" s="23"/>
      <c r="QMU89" s="23"/>
      <c r="QMV89" s="23"/>
      <c r="QMW89" s="23"/>
      <c r="QMX89" s="23"/>
      <c r="QMY89" s="23"/>
      <c r="QMZ89" s="23"/>
      <c r="QNA89" s="23"/>
      <c r="QNB89" s="23"/>
      <c r="QNC89" s="23"/>
      <c r="QND89" s="23"/>
      <c r="QNE89" s="23"/>
      <c r="QNF89" s="23"/>
      <c r="QNG89" s="23"/>
      <c r="QNH89" s="23"/>
      <c r="QNI89" s="23"/>
      <c r="QNJ89" s="23"/>
      <c r="QNK89" s="23"/>
      <c r="QNL89" s="23"/>
      <c r="QNM89" s="23"/>
      <c r="QNN89" s="23"/>
      <c r="QNO89" s="23"/>
      <c r="QNP89" s="23"/>
      <c r="QNQ89" s="23"/>
      <c r="QNR89" s="23"/>
      <c r="QNS89" s="23"/>
      <c r="QNT89" s="23"/>
      <c r="QNU89" s="23"/>
      <c r="QNV89" s="23"/>
      <c r="QNW89" s="23"/>
      <c r="QNX89" s="23"/>
      <c r="QNY89" s="23"/>
      <c r="QNZ89" s="23"/>
      <c r="QOA89" s="23"/>
      <c r="QOB89" s="23"/>
      <c r="QOC89" s="23"/>
      <c r="QOD89" s="23"/>
      <c r="QOE89" s="23"/>
      <c r="QOF89" s="23"/>
      <c r="QOG89" s="23"/>
      <c r="QOH89" s="23"/>
      <c r="QOI89" s="23"/>
      <c r="QOJ89" s="23"/>
      <c r="QOK89" s="23"/>
      <c r="QOL89" s="23"/>
      <c r="QOM89" s="23"/>
      <c r="QON89" s="23"/>
      <c r="QOO89" s="23"/>
      <c r="QOP89" s="23"/>
      <c r="QOQ89" s="23"/>
      <c r="QOR89" s="23"/>
      <c r="QOS89" s="23"/>
      <c r="QOT89" s="23"/>
      <c r="QOU89" s="23"/>
      <c r="QOV89" s="23"/>
      <c r="QOW89" s="23"/>
      <c r="QOX89" s="23"/>
      <c r="QOY89" s="23"/>
      <c r="QOZ89" s="23"/>
      <c r="QPA89" s="23"/>
      <c r="QPB89" s="23"/>
      <c r="QPC89" s="23"/>
      <c r="QPD89" s="23"/>
      <c r="QPE89" s="23"/>
      <c r="QPF89" s="23"/>
      <c r="QPG89" s="23"/>
      <c r="QPH89" s="23"/>
      <c r="QPI89" s="23"/>
      <c r="QPJ89" s="23"/>
      <c r="QPK89" s="23"/>
      <c r="QPL89" s="23"/>
      <c r="QPM89" s="23"/>
      <c r="QPN89" s="23"/>
      <c r="QPO89" s="23"/>
      <c r="QPP89" s="23"/>
      <c r="QPQ89" s="23"/>
      <c r="QPR89" s="23"/>
      <c r="QPS89" s="23"/>
      <c r="QPT89" s="23"/>
      <c r="QPU89" s="23"/>
      <c r="QPV89" s="23"/>
      <c r="QPW89" s="23"/>
      <c r="QPX89" s="23"/>
      <c r="QPY89" s="23"/>
      <c r="QPZ89" s="23"/>
      <c r="QQA89" s="23"/>
      <c r="QQB89" s="23"/>
      <c r="QQC89" s="23"/>
      <c r="QQD89" s="23"/>
      <c r="QQE89" s="23"/>
      <c r="QQF89" s="23"/>
      <c r="QQG89" s="23"/>
      <c r="QQH89" s="23"/>
      <c r="QQI89" s="23"/>
      <c r="QQJ89" s="23"/>
      <c r="QQK89" s="23"/>
      <c r="QQL89" s="23"/>
      <c r="QQM89" s="23"/>
      <c r="QQN89" s="23"/>
      <c r="QQO89" s="23"/>
      <c r="QQP89" s="23"/>
      <c r="QQQ89" s="23"/>
      <c r="QQR89" s="23"/>
      <c r="QQS89" s="23"/>
      <c r="QQT89" s="23"/>
      <c r="QQU89" s="23"/>
      <c r="QQV89" s="23"/>
      <c r="QQW89" s="23"/>
      <c r="QQX89" s="23"/>
      <c r="QQY89" s="23"/>
      <c r="QQZ89" s="23"/>
      <c r="QRA89" s="23"/>
      <c r="QRB89" s="23"/>
      <c r="QRC89" s="23"/>
      <c r="QRD89" s="23"/>
      <c r="QRE89" s="23"/>
      <c r="QRF89" s="23"/>
      <c r="QRG89" s="23"/>
      <c r="QRH89" s="23"/>
      <c r="QRI89" s="23"/>
      <c r="QRJ89" s="23"/>
      <c r="QRK89" s="23"/>
      <c r="QRL89" s="23"/>
      <c r="QRM89" s="23"/>
      <c r="QRN89" s="23"/>
      <c r="QRO89" s="23"/>
      <c r="QRP89" s="23"/>
      <c r="QRQ89" s="23"/>
      <c r="QRR89" s="23"/>
      <c r="QRS89" s="23"/>
      <c r="QRT89" s="23"/>
      <c r="QRU89" s="23"/>
      <c r="QRV89" s="23"/>
      <c r="QRW89" s="23"/>
      <c r="QRX89" s="23"/>
      <c r="QRY89" s="23"/>
      <c r="QRZ89" s="23"/>
      <c r="QSA89" s="23"/>
      <c r="QSB89" s="23"/>
      <c r="QSC89" s="23"/>
      <c r="QSD89" s="23"/>
      <c r="QSE89" s="23"/>
      <c r="QSF89" s="23"/>
      <c r="QSG89" s="23"/>
      <c r="QSH89" s="23"/>
      <c r="QSI89" s="23"/>
      <c r="QSJ89" s="23"/>
      <c r="QSK89" s="23"/>
      <c r="QSL89" s="23"/>
      <c r="QSM89" s="23"/>
      <c r="QSN89" s="23"/>
      <c r="QSO89" s="23"/>
      <c r="QSP89" s="23"/>
      <c r="QSQ89" s="23"/>
      <c r="QSR89" s="23"/>
      <c r="QSS89" s="23"/>
      <c r="QST89" s="23"/>
      <c r="QSU89" s="23"/>
      <c r="QSV89" s="23"/>
      <c r="QSW89" s="23"/>
      <c r="QSX89" s="23"/>
      <c r="QSY89" s="23"/>
      <c r="QSZ89" s="23"/>
      <c r="QTA89" s="23"/>
      <c r="QTB89" s="23"/>
      <c r="QTC89" s="23"/>
      <c r="QTD89" s="23"/>
      <c r="QTE89" s="23"/>
      <c r="QTF89" s="23"/>
      <c r="QTG89" s="23"/>
      <c r="QTH89" s="23"/>
      <c r="QTI89" s="23"/>
      <c r="QTJ89" s="23"/>
      <c r="QTK89" s="23"/>
      <c r="QTL89" s="23"/>
      <c r="QTM89" s="23"/>
      <c r="QTN89" s="23"/>
      <c r="QTO89" s="23"/>
      <c r="QTP89" s="23"/>
      <c r="QTQ89" s="23"/>
      <c r="QTR89" s="23"/>
      <c r="QTS89" s="23"/>
      <c r="QTT89" s="23"/>
      <c r="QTU89" s="23"/>
      <c r="QTV89" s="23"/>
      <c r="QTW89" s="23"/>
      <c r="QTX89" s="23"/>
      <c r="QTY89" s="23"/>
      <c r="QTZ89" s="23"/>
      <c r="QUA89" s="23"/>
      <c r="QUB89" s="23"/>
      <c r="QUC89" s="23"/>
      <c r="QUD89" s="23"/>
      <c r="QUE89" s="23"/>
      <c r="QUF89" s="23"/>
      <c r="QUG89" s="23"/>
      <c r="QUH89" s="23"/>
      <c r="QUI89" s="23"/>
      <c r="QUJ89" s="23"/>
      <c r="QUK89" s="23"/>
      <c r="QUL89" s="23"/>
      <c r="QUM89" s="23"/>
      <c r="QUN89" s="23"/>
      <c r="QUO89" s="23"/>
      <c r="QUP89" s="23"/>
      <c r="QUQ89" s="23"/>
      <c r="QUR89" s="23"/>
      <c r="QUS89" s="23"/>
      <c r="QUT89" s="23"/>
      <c r="QUU89" s="23"/>
      <c r="QUV89" s="23"/>
      <c r="QUW89" s="23"/>
      <c r="QUX89" s="23"/>
      <c r="QUY89" s="23"/>
      <c r="QUZ89" s="23"/>
      <c r="QVA89" s="23"/>
      <c r="QVB89" s="23"/>
      <c r="QVC89" s="23"/>
      <c r="QVD89" s="23"/>
      <c r="QVE89" s="23"/>
      <c r="QVF89" s="23"/>
      <c r="QVG89" s="23"/>
      <c r="QVH89" s="23"/>
      <c r="QVI89" s="23"/>
      <c r="QVJ89" s="23"/>
      <c r="QVK89" s="23"/>
      <c r="QVL89" s="23"/>
      <c r="QVM89" s="23"/>
      <c r="QVN89" s="23"/>
      <c r="QVO89" s="23"/>
      <c r="QVP89" s="23"/>
      <c r="QVQ89" s="23"/>
      <c r="QVR89" s="23"/>
      <c r="QVS89" s="23"/>
      <c r="QVT89" s="23"/>
      <c r="QVU89" s="23"/>
      <c r="QVV89" s="23"/>
      <c r="QVW89" s="23"/>
      <c r="QVX89" s="23"/>
      <c r="QVY89" s="23"/>
      <c r="QVZ89" s="23"/>
      <c r="QWA89" s="23"/>
      <c r="QWB89" s="23"/>
      <c r="QWC89" s="23"/>
      <c r="QWD89" s="23"/>
      <c r="QWE89" s="23"/>
      <c r="QWF89" s="23"/>
      <c r="QWG89" s="23"/>
      <c r="QWH89" s="23"/>
      <c r="QWI89" s="23"/>
      <c r="QWJ89" s="23"/>
      <c r="QWK89" s="23"/>
      <c r="QWL89" s="23"/>
      <c r="QWM89" s="23"/>
      <c r="QWN89" s="23"/>
      <c r="QWO89" s="23"/>
      <c r="QWP89" s="23"/>
      <c r="QWQ89" s="23"/>
      <c r="QWR89" s="23"/>
      <c r="QWS89" s="23"/>
      <c r="QWT89" s="23"/>
      <c r="QWU89" s="23"/>
      <c r="QWV89" s="23"/>
      <c r="QWW89" s="23"/>
      <c r="QWX89" s="23"/>
      <c r="QWY89" s="23"/>
      <c r="QWZ89" s="23"/>
      <c r="QXA89" s="23"/>
      <c r="QXB89" s="23"/>
      <c r="QXC89" s="23"/>
      <c r="QXD89" s="23"/>
      <c r="QXE89" s="23"/>
      <c r="QXF89" s="23"/>
      <c r="QXG89" s="23"/>
      <c r="QXH89" s="23"/>
      <c r="QXI89" s="23"/>
      <c r="QXJ89" s="23"/>
      <c r="QXK89" s="23"/>
      <c r="QXL89" s="23"/>
      <c r="QXM89" s="23"/>
      <c r="QXN89" s="23"/>
      <c r="QXO89" s="23"/>
      <c r="QXP89" s="23"/>
      <c r="QXQ89" s="23"/>
      <c r="QXR89" s="23"/>
      <c r="QXS89" s="23"/>
      <c r="QXT89" s="23"/>
      <c r="QXU89" s="23"/>
      <c r="QXV89" s="23"/>
      <c r="QXW89" s="23"/>
      <c r="QXX89" s="23"/>
      <c r="QXY89" s="23"/>
      <c r="QXZ89" s="23"/>
      <c r="QYA89" s="23"/>
      <c r="QYB89" s="23"/>
      <c r="QYC89" s="23"/>
      <c r="QYD89" s="23"/>
      <c r="QYE89" s="23"/>
      <c r="QYF89" s="23"/>
      <c r="QYG89" s="23"/>
      <c r="QYH89" s="23"/>
      <c r="QYI89" s="23"/>
      <c r="QYJ89" s="23"/>
      <c r="QYK89" s="23"/>
      <c r="QYL89" s="23"/>
      <c r="QYM89" s="23"/>
      <c r="QYN89" s="23"/>
      <c r="QYO89" s="23"/>
      <c r="QYP89" s="23"/>
      <c r="QYQ89" s="23"/>
      <c r="QYR89" s="23"/>
      <c r="QYS89" s="23"/>
      <c r="QYT89" s="23"/>
      <c r="QYU89" s="23"/>
      <c r="QYV89" s="23"/>
      <c r="QYW89" s="23"/>
      <c r="QYX89" s="23"/>
      <c r="QYY89" s="23"/>
      <c r="QYZ89" s="23"/>
      <c r="QZA89" s="23"/>
      <c r="QZB89" s="23"/>
      <c r="QZC89" s="23"/>
      <c r="QZD89" s="23"/>
      <c r="QZE89" s="23"/>
      <c r="QZF89" s="23"/>
      <c r="QZG89" s="23"/>
      <c r="QZH89" s="23"/>
      <c r="QZI89" s="23"/>
      <c r="QZJ89" s="23"/>
      <c r="QZK89" s="23"/>
      <c r="QZL89" s="23"/>
      <c r="QZM89" s="23"/>
      <c r="QZN89" s="23"/>
      <c r="QZO89" s="23"/>
      <c r="QZP89" s="23"/>
      <c r="QZQ89" s="23"/>
      <c r="QZR89" s="23"/>
      <c r="QZS89" s="23"/>
      <c r="QZT89" s="23"/>
      <c r="QZU89" s="23"/>
      <c r="QZV89" s="23"/>
      <c r="QZW89" s="23"/>
      <c r="QZX89" s="23"/>
      <c r="QZY89" s="23"/>
      <c r="QZZ89" s="23"/>
      <c r="RAA89" s="23"/>
      <c r="RAB89" s="23"/>
      <c r="RAC89" s="23"/>
      <c r="RAD89" s="23"/>
      <c r="RAE89" s="23"/>
      <c r="RAF89" s="23"/>
      <c r="RAG89" s="23"/>
      <c r="RAH89" s="23"/>
      <c r="RAI89" s="23"/>
      <c r="RAJ89" s="23"/>
      <c r="RAK89" s="23"/>
      <c r="RAL89" s="23"/>
      <c r="RAM89" s="23"/>
      <c r="RAN89" s="23"/>
      <c r="RAO89" s="23"/>
      <c r="RAP89" s="23"/>
      <c r="RAQ89" s="23"/>
      <c r="RAR89" s="23"/>
      <c r="RAS89" s="23"/>
      <c r="RAT89" s="23"/>
      <c r="RAU89" s="23"/>
      <c r="RAV89" s="23"/>
      <c r="RAW89" s="23"/>
      <c r="RAX89" s="23"/>
      <c r="RAY89" s="23"/>
      <c r="RAZ89" s="23"/>
      <c r="RBA89" s="23"/>
      <c r="RBB89" s="23"/>
      <c r="RBC89" s="23"/>
      <c r="RBD89" s="23"/>
      <c r="RBE89" s="23"/>
      <c r="RBF89" s="23"/>
      <c r="RBG89" s="23"/>
      <c r="RBH89" s="23"/>
      <c r="RBI89" s="23"/>
      <c r="RBJ89" s="23"/>
      <c r="RBK89" s="23"/>
      <c r="RBL89" s="23"/>
      <c r="RBM89" s="23"/>
      <c r="RBN89" s="23"/>
      <c r="RBO89" s="23"/>
      <c r="RBP89" s="23"/>
      <c r="RBQ89" s="23"/>
      <c r="RBR89" s="23"/>
      <c r="RBS89" s="23"/>
      <c r="RBT89" s="23"/>
      <c r="RBU89" s="23"/>
      <c r="RBV89" s="23"/>
      <c r="RBW89" s="23"/>
      <c r="RBX89" s="23"/>
      <c r="RBY89" s="23"/>
      <c r="RBZ89" s="23"/>
      <c r="RCA89" s="23"/>
      <c r="RCB89" s="23"/>
      <c r="RCC89" s="23"/>
      <c r="RCD89" s="23"/>
      <c r="RCE89" s="23"/>
      <c r="RCF89" s="23"/>
      <c r="RCG89" s="23"/>
      <c r="RCH89" s="23"/>
      <c r="RCI89" s="23"/>
      <c r="RCJ89" s="23"/>
      <c r="RCK89" s="23"/>
      <c r="RCL89" s="23"/>
      <c r="RCM89" s="23"/>
      <c r="RCN89" s="23"/>
      <c r="RCO89" s="23"/>
      <c r="RCP89" s="23"/>
      <c r="RCQ89" s="23"/>
      <c r="RCR89" s="23"/>
      <c r="RCS89" s="23"/>
      <c r="RCT89" s="23"/>
      <c r="RCU89" s="23"/>
      <c r="RCV89" s="23"/>
      <c r="RCW89" s="23"/>
      <c r="RCX89" s="23"/>
      <c r="RCY89" s="23"/>
      <c r="RCZ89" s="23"/>
      <c r="RDA89" s="23"/>
      <c r="RDB89" s="23"/>
      <c r="RDC89" s="23"/>
      <c r="RDD89" s="23"/>
      <c r="RDE89" s="23"/>
      <c r="RDF89" s="23"/>
      <c r="RDG89" s="23"/>
      <c r="RDH89" s="23"/>
      <c r="RDI89" s="23"/>
      <c r="RDJ89" s="23"/>
      <c r="RDK89" s="23"/>
      <c r="RDL89" s="23"/>
      <c r="RDM89" s="23"/>
      <c r="RDN89" s="23"/>
      <c r="RDO89" s="23"/>
      <c r="RDP89" s="23"/>
      <c r="RDQ89" s="23"/>
      <c r="RDR89" s="23"/>
      <c r="RDS89" s="23"/>
      <c r="RDT89" s="23"/>
      <c r="RDU89" s="23"/>
      <c r="RDV89" s="23"/>
      <c r="RDW89" s="23"/>
      <c r="RDX89" s="23"/>
      <c r="RDY89" s="23"/>
      <c r="RDZ89" s="23"/>
      <c r="REA89" s="23"/>
      <c r="REB89" s="23"/>
      <c r="REC89" s="23"/>
      <c r="RED89" s="23"/>
      <c r="REE89" s="23"/>
      <c r="REF89" s="23"/>
      <c r="REG89" s="23"/>
      <c r="REH89" s="23"/>
      <c r="REI89" s="23"/>
      <c r="REJ89" s="23"/>
      <c r="REK89" s="23"/>
      <c r="REL89" s="23"/>
      <c r="REM89" s="23"/>
      <c r="REN89" s="23"/>
      <c r="REO89" s="23"/>
      <c r="REP89" s="23"/>
      <c r="REQ89" s="23"/>
      <c r="RER89" s="23"/>
      <c r="RES89" s="23"/>
      <c r="RET89" s="23"/>
      <c r="REU89" s="23"/>
      <c r="REV89" s="23"/>
      <c r="REW89" s="23"/>
      <c r="REX89" s="23"/>
      <c r="REY89" s="23"/>
      <c r="REZ89" s="23"/>
      <c r="RFA89" s="23"/>
      <c r="RFB89" s="23"/>
      <c r="RFC89" s="23"/>
      <c r="RFD89" s="23"/>
      <c r="RFE89" s="23"/>
      <c r="RFF89" s="23"/>
      <c r="RFG89" s="23"/>
      <c r="RFH89" s="23"/>
      <c r="RFI89" s="23"/>
      <c r="RFJ89" s="23"/>
      <c r="RFK89" s="23"/>
      <c r="RFL89" s="23"/>
      <c r="RFM89" s="23"/>
      <c r="RFN89" s="23"/>
      <c r="RFO89" s="23"/>
      <c r="RFP89" s="23"/>
      <c r="RFQ89" s="23"/>
      <c r="RFR89" s="23"/>
      <c r="RFS89" s="23"/>
      <c r="RFT89" s="23"/>
      <c r="RFU89" s="23"/>
      <c r="RFV89" s="23"/>
      <c r="RFW89" s="23"/>
      <c r="RFX89" s="23"/>
      <c r="RFY89" s="23"/>
      <c r="RFZ89" s="23"/>
      <c r="RGA89" s="23"/>
      <c r="RGB89" s="23"/>
      <c r="RGC89" s="23"/>
      <c r="RGD89" s="23"/>
      <c r="RGE89" s="23"/>
      <c r="RGF89" s="23"/>
      <c r="RGG89" s="23"/>
      <c r="RGH89" s="23"/>
      <c r="RGI89" s="23"/>
      <c r="RGJ89" s="23"/>
      <c r="RGK89" s="23"/>
      <c r="RGL89" s="23"/>
      <c r="RGM89" s="23"/>
      <c r="RGN89" s="23"/>
      <c r="RGO89" s="23"/>
      <c r="RGP89" s="23"/>
      <c r="RGQ89" s="23"/>
      <c r="RGR89" s="23"/>
      <c r="RGS89" s="23"/>
      <c r="RGT89" s="23"/>
      <c r="RGU89" s="23"/>
      <c r="RGV89" s="23"/>
      <c r="RGW89" s="23"/>
      <c r="RGX89" s="23"/>
      <c r="RGY89" s="23"/>
      <c r="RGZ89" s="23"/>
      <c r="RHA89" s="23"/>
      <c r="RHB89" s="23"/>
      <c r="RHC89" s="23"/>
      <c r="RHD89" s="23"/>
      <c r="RHE89" s="23"/>
      <c r="RHF89" s="23"/>
      <c r="RHG89" s="23"/>
      <c r="RHH89" s="23"/>
      <c r="RHI89" s="23"/>
      <c r="RHJ89" s="23"/>
      <c r="RHK89" s="23"/>
      <c r="RHL89" s="23"/>
      <c r="RHM89" s="23"/>
      <c r="RHN89" s="23"/>
      <c r="RHO89" s="23"/>
      <c r="RHP89" s="23"/>
      <c r="RHQ89" s="23"/>
      <c r="RHR89" s="23"/>
      <c r="RHS89" s="23"/>
      <c r="RHT89" s="23"/>
      <c r="RHU89" s="23"/>
      <c r="RHV89" s="23"/>
      <c r="RHW89" s="23"/>
      <c r="RHX89" s="23"/>
      <c r="RHY89" s="23"/>
      <c r="RHZ89" s="23"/>
      <c r="RIA89" s="23"/>
      <c r="RIB89" s="23"/>
      <c r="RIC89" s="23"/>
      <c r="RID89" s="23"/>
      <c r="RIE89" s="23"/>
      <c r="RIF89" s="23"/>
      <c r="RIG89" s="23"/>
      <c r="RIH89" s="23"/>
      <c r="RII89" s="23"/>
      <c r="RIJ89" s="23"/>
      <c r="RIK89" s="23"/>
      <c r="RIL89" s="23"/>
      <c r="RIM89" s="23"/>
      <c r="RIN89" s="23"/>
      <c r="RIO89" s="23"/>
      <c r="RIP89" s="23"/>
      <c r="RIQ89" s="23"/>
      <c r="RIR89" s="23"/>
      <c r="RIS89" s="23"/>
      <c r="RIT89" s="23"/>
      <c r="RIU89" s="23"/>
      <c r="RIV89" s="23"/>
      <c r="RIW89" s="23"/>
      <c r="RIX89" s="23"/>
      <c r="RIY89" s="23"/>
      <c r="RIZ89" s="23"/>
      <c r="RJA89" s="23"/>
      <c r="RJB89" s="23"/>
      <c r="RJC89" s="23"/>
      <c r="RJD89" s="23"/>
      <c r="RJE89" s="23"/>
      <c r="RJF89" s="23"/>
      <c r="RJG89" s="23"/>
      <c r="RJH89" s="23"/>
      <c r="RJI89" s="23"/>
      <c r="RJJ89" s="23"/>
      <c r="RJK89" s="23"/>
      <c r="RJL89" s="23"/>
      <c r="RJM89" s="23"/>
      <c r="RJN89" s="23"/>
      <c r="RJO89" s="23"/>
      <c r="RJP89" s="23"/>
      <c r="RJQ89" s="23"/>
      <c r="RJR89" s="23"/>
      <c r="RJS89" s="23"/>
      <c r="RJT89" s="23"/>
      <c r="RJU89" s="23"/>
      <c r="RJV89" s="23"/>
      <c r="RJW89" s="23"/>
      <c r="RJX89" s="23"/>
      <c r="RJY89" s="23"/>
      <c r="RJZ89" s="23"/>
      <c r="RKA89" s="23"/>
      <c r="RKB89" s="23"/>
      <c r="RKC89" s="23"/>
      <c r="RKD89" s="23"/>
      <c r="RKE89" s="23"/>
      <c r="RKF89" s="23"/>
      <c r="RKG89" s="23"/>
      <c r="RKH89" s="23"/>
      <c r="RKI89" s="23"/>
      <c r="RKJ89" s="23"/>
      <c r="RKK89" s="23"/>
      <c r="RKL89" s="23"/>
      <c r="RKM89" s="23"/>
      <c r="RKN89" s="23"/>
      <c r="RKO89" s="23"/>
      <c r="RKP89" s="23"/>
      <c r="RKQ89" s="23"/>
      <c r="RKR89" s="23"/>
      <c r="RKS89" s="23"/>
      <c r="RKT89" s="23"/>
      <c r="RKU89" s="23"/>
      <c r="RKV89" s="23"/>
      <c r="RKW89" s="23"/>
      <c r="RKX89" s="23"/>
      <c r="RKY89" s="23"/>
      <c r="RKZ89" s="23"/>
      <c r="RLA89" s="23"/>
      <c r="RLB89" s="23"/>
      <c r="RLC89" s="23"/>
      <c r="RLD89" s="23"/>
      <c r="RLE89" s="23"/>
      <c r="RLF89" s="23"/>
      <c r="RLG89" s="23"/>
      <c r="RLH89" s="23"/>
      <c r="RLI89" s="23"/>
      <c r="RLJ89" s="23"/>
      <c r="RLK89" s="23"/>
      <c r="RLL89" s="23"/>
      <c r="RLM89" s="23"/>
      <c r="RLN89" s="23"/>
      <c r="RLO89" s="23"/>
      <c r="RLP89" s="23"/>
      <c r="RLQ89" s="23"/>
      <c r="RLR89" s="23"/>
      <c r="RLS89" s="23"/>
      <c r="RLT89" s="23"/>
      <c r="RLU89" s="23"/>
      <c r="RLV89" s="23"/>
      <c r="RLW89" s="23"/>
      <c r="RLX89" s="23"/>
      <c r="RLY89" s="23"/>
      <c r="RLZ89" s="23"/>
      <c r="RMA89" s="23"/>
      <c r="RMB89" s="23"/>
      <c r="RMC89" s="23"/>
      <c r="RMD89" s="23"/>
      <c r="RME89" s="23"/>
      <c r="RMF89" s="23"/>
      <c r="RMG89" s="23"/>
      <c r="RMH89" s="23"/>
      <c r="RMI89" s="23"/>
      <c r="RMJ89" s="23"/>
      <c r="RMK89" s="23"/>
      <c r="RML89" s="23"/>
      <c r="RMM89" s="23"/>
      <c r="RMN89" s="23"/>
      <c r="RMO89" s="23"/>
      <c r="RMP89" s="23"/>
      <c r="RMQ89" s="23"/>
      <c r="RMR89" s="23"/>
      <c r="RMS89" s="23"/>
      <c r="RMT89" s="23"/>
      <c r="RMU89" s="23"/>
      <c r="RMV89" s="23"/>
      <c r="RMW89" s="23"/>
      <c r="RMX89" s="23"/>
      <c r="RMY89" s="23"/>
      <c r="RMZ89" s="23"/>
      <c r="RNA89" s="23"/>
      <c r="RNB89" s="23"/>
      <c r="RNC89" s="23"/>
      <c r="RND89" s="23"/>
      <c r="RNE89" s="23"/>
      <c r="RNF89" s="23"/>
      <c r="RNG89" s="23"/>
      <c r="RNH89" s="23"/>
      <c r="RNI89" s="23"/>
      <c r="RNJ89" s="23"/>
      <c r="RNK89" s="23"/>
      <c r="RNL89" s="23"/>
      <c r="RNM89" s="23"/>
      <c r="RNN89" s="23"/>
      <c r="RNO89" s="23"/>
      <c r="RNP89" s="23"/>
      <c r="RNQ89" s="23"/>
      <c r="RNR89" s="23"/>
      <c r="RNS89" s="23"/>
      <c r="RNT89" s="23"/>
      <c r="RNU89" s="23"/>
      <c r="RNV89" s="23"/>
      <c r="RNW89" s="23"/>
      <c r="RNX89" s="23"/>
      <c r="RNY89" s="23"/>
      <c r="RNZ89" s="23"/>
      <c r="ROA89" s="23"/>
      <c r="ROB89" s="23"/>
      <c r="ROC89" s="23"/>
      <c r="ROD89" s="23"/>
      <c r="ROE89" s="23"/>
      <c r="ROF89" s="23"/>
      <c r="ROG89" s="23"/>
      <c r="ROH89" s="23"/>
      <c r="ROI89" s="23"/>
      <c r="ROJ89" s="23"/>
      <c r="ROK89" s="23"/>
      <c r="ROL89" s="23"/>
      <c r="ROM89" s="23"/>
      <c r="RON89" s="23"/>
      <c r="ROO89" s="23"/>
      <c r="ROP89" s="23"/>
      <c r="ROQ89" s="23"/>
      <c r="ROR89" s="23"/>
      <c r="ROS89" s="23"/>
      <c r="ROT89" s="23"/>
      <c r="ROU89" s="23"/>
      <c r="ROV89" s="23"/>
      <c r="ROW89" s="23"/>
      <c r="ROX89" s="23"/>
      <c r="ROY89" s="23"/>
      <c r="ROZ89" s="23"/>
      <c r="RPA89" s="23"/>
      <c r="RPB89" s="23"/>
      <c r="RPC89" s="23"/>
      <c r="RPD89" s="23"/>
      <c r="RPE89" s="23"/>
      <c r="RPF89" s="23"/>
      <c r="RPG89" s="23"/>
      <c r="RPH89" s="23"/>
      <c r="RPI89" s="23"/>
      <c r="RPJ89" s="23"/>
      <c r="RPK89" s="23"/>
      <c r="RPL89" s="23"/>
      <c r="RPM89" s="23"/>
      <c r="RPN89" s="23"/>
      <c r="RPO89" s="23"/>
      <c r="RPP89" s="23"/>
      <c r="RPQ89" s="23"/>
      <c r="RPR89" s="23"/>
      <c r="RPS89" s="23"/>
      <c r="RPT89" s="23"/>
      <c r="RPU89" s="23"/>
      <c r="RPV89" s="23"/>
      <c r="RPW89" s="23"/>
      <c r="RPX89" s="23"/>
      <c r="RPY89" s="23"/>
      <c r="RPZ89" s="23"/>
      <c r="RQA89" s="23"/>
      <c r="RQB89" s="23"/>
      <c r="RQC89" s="23"/>
      <c r="RQD89" s="23"/>
      <c r="RQE89" s="23"/>
      <c r="RQF89" s="23"/>
      <c r="RQG89" s="23"/>
      <c r="RQH89" s="23"/>
      <c r="RQI89" s="23"/>
      <c r="RQJ89" s="23"/>
      <c r="RQK89" s="23"/>
      <c r="RQL89" s="23"/>
      <c r="RQM89" s="23"/>
      <c r="RQN89" s="23"/>
      <c r="RQO89" s="23"/>
      <c r="RQP89" s="23"/>
      <c r="RQQ89" s="23"/>
      <c r="RQR89" s="23"/>
      <c r="RQS89" s="23"/>
      <c r="RQT89" s="23"/>
      <c r="RQU89" s="23"/>
      <c r="RQV89" s="23"/>
      <c r="RQW89" s="23"/>
      <c r="RQX89" s="23"/>
      <c r="RQY89" s="23"/>
      <c r="RQZ89" s="23"/>
      <c r="RRA89" s="23"/>
      <c r="RRB89" s="23"/>
      <c r="RRC89" s="23"/>
      <c r="RRD89" s="23"/>
      <c r="RRE89" s="23"/>
      <c r="RRF89" s="23"/>
      <c r="RRG89" s="23"/>
      <c r="RRH89" s="23"/>
      <c r="RRI89" s="23"/>
      <c r="RRJ89" s="23"/>
      <c r="RRK89" s="23"/>
      <c r="RRL89" s="23"/>
      <c r="RRM89" s="23"/>
      <c r="RRN89" s="23"/>
      <c r="RRO89" s="23"/>
      <c r="RRP89" s="23"/>
      <c r="RRQ89" s="23"/>
      <c r="RRR89" s="23"/>
      <c r="RRS89" s="23"/>
      <c r="RRT89" s="23"/>
      <c r="RRU89" s="23"/>
      <c r="RRV89" s="23"/>
      <c r="RRW89" s="23"/>
      <c r="RRX89" s="23"/>
      <c r="RRY89" s="23"/>
      <c r="RRZ89" s="23"/>
      <c r="RSA89" s="23"/>
      <c r="RSB89" s="23"/>
      <c r="RSC89" s="23"/>
      <c r="RSD89" s="23"/>
      <c r="RSE89" s="23"/>
      <c r="RSF89" s="23"/>
      <c r="RSG89" s="23"/>
      <c r="RSH89" s="23"/>
      <c r="RSI89" s="23"/>
      <c r="RSJ89" s="23"/>
      <c r="RSK89" s="23"/>
      <c r="RSL89" s="23"/>
      <c r="RSM89" s="23"/>
      <c r="RSN89" s="23"/>
      <c r="RSO89" s="23"/>
      <c r="RSP89" s="23"/>
      <c r="RSQ89" s="23"/>
      <c r="RSR89" s="23"/>
      <c r="RSS89" s="23"/>
      <c r="RST89" s="23"/>
      <c r="RSU89" s="23"/>
      <c r="RSV89" s="23"/>
      <c r="RSW89" s="23"/>
      <c r="RSX89" s="23"/>
      <c r="RSY89" s="23"/>
      <c r="RSZ89" s="23"/>
      <c r="RTA89" s="23"/>
      <c r="RTB89" s="23"/>
      <c r="RTC89" s="23"/>
      <c r="RTD89" s="23"/>
      <c r="RTE89" s="23"/>
      <c r="RTF89" s="23"/>
      <c r="RTG89" s="23"/>
      <c r="RTH89" s="23"/>
      <c r="RTI89" s="23"/>
      <c r="RTJ89" s="23"/>
      <c r="RTK89" s="23"/>
      <c r="RTL89" s="23"/>
      <c r="RTM89" s="23"/>
      <c r="RTN89" s="23"/>
      <c r="RTO89" s="23"/>
      <c r="RTP89" s="23"/>
      <c r="RTQ89" s="23"/>
      <c r="RTR89" s="23"/>
      <c r="RTS89" s="23"/>
      <c r="RTT89" s="23"/>
      <c r="RTU89" s="23"/>
      <c r="RTV89" s="23"/>
      <c r="RTW89" s="23"/>
      <c r="RTX89" s="23"/>
      <c r="RTY89" s="23"/>
      <c r="RTZ89" s="23"/>
      <c r="RUA89" s="23"/>
      <c r="RUB89" s="23"/>
      <c r="RUC89" s="23"/>
      <c r="RUD89" s="23"/>
      <c r="RUE89" s="23"/>
      <c r="RUF89" s="23"/>
      <c r="RUG89" s="23"/>
      <c r="RUH89" s="23"/>
      <c r="RUI89" s="23"/>
      <c r="RUJ89" s="23"/>
      <c r="RUK89" s="23"/>
      <c r="RUL89" s="23"/>
      <c r="RUM89" s="23"/>
      <c r="RUN89" s="23"/>
      <c r="RUO89" s="23"/>
      <c r="RUP89" s="23"/>
      <c r="RUQ89" s="23"/>
      <c r="RUR89" s="23"/>
      <c r="RUS89" s="23"/>
      <c r="RUT89" s="23"/>
      <c r="RUU89" s="23"/>
      <c r="RUV89" s="23"/>
      <c r="RUW89" s="23"/>
      <c r="RUX89" s="23"/>
      <c r="RUY89" s="23"/>
      <c r="RUZ89" s="23"/>
      <c r="RVA89" s="23"/>
      <c r="RVB89" s="23"/>
      <c r="RVC89" s="23"/>
      <c r="RVD89" s="23"/>
      <c r="RVE89" s="23"/>
      <c r="RVF89" s="23"/>
      <c r="RVG89" s="23"/>
      <c r="RVH89" s="23"/>
      <c r="RVI89" s="23"/>
      <c r="RVJ89" s="23"/>
      <c r="RVK89" s="23"/>
      <c r="RVL89" s="23"/>
      <c r="RVM89" s="23"/>
      <c r="RVN89" s="23"/>
      <c r="RVO89" s="23"/>
      <c r="RVP89" s="23"/>
      <c r="RVQ89" s="23"/>
      <c r="RVR89" s="23"/>
      <c r="RVS89" s="23"/>
      <c r="RVT89" s="23"/>
      <c r="RVU89" s="23"/>
      <c r="RVV89" s="23"/>
      <c r="RVW89" s="23"/>
      <c r="RVX89" s="23"/>
      <c r="RVY89" s="23"/>
      <c r="RVZ89" s="23"/>
      <c r="RWA89" s="23"/>
      <c r="RWB89" s="23"/>
      <c r="RWC89" s="23"/>
      <c r="RWD89" s="23"/>
      <c r="RWE89" s="23"/>
      <c r="RWF89" s="23"/>
      <c r="RWG89" s="23"/>
      <c r="RWH89" s="23"/>
      <c r="RWI89" s="23"/>
      <c r="RWJ89" s="23"/>
      <c r="RWK89" s="23"/>
      <c r="RWL89" s="23"/>
      <c r="RWM89" s="23"/>
      <c r="RWN89" s="23"/>
      <c r="RWO89" s="23"/>
      <c r="RWP89" s="23"/>
      <c r="RWQ89" s="23"/>
      <c r="RWR89" s="23"/>
      <c r="RWS89" s="23"/>
      <c r="RWT89" s="23"/>
      <c r="RWU89" s="23"/>
      <c r="RWV89" s="23"/>
      <c r="RWW89" s="23"/>
      <c r="RWX89" s="23"/>
      <c r="RWY89" s="23"/>
      <c r="RWZ89" s="23"/>
      <c r="RXA89" s="23"/>
      <c r="RXB89" s="23"/>
      <c r="RXC89" s="23"/>
      <c r="RXD89" s="23"/>
      <c r="RXE89" s="23"/>
      <c r="RXF89" s="23"/>
      <c r="RXG89" s="23"/>
      <c r="RXH89" s="23"/>
      <c r="RXI89" s="23"/>
      <c r="RXJ89" s="23"/>
      <c r="RXK89" s="23"/>
      <c r="RXL89" s="23"/>
      <c r="RXM89" s="23"/>
      <c r="RXN89" s="23"/>
      <c r="RXO89" s="23"/>
      <c r="RXP89" s="23"/>
      <c r="RXQ89" s="23"/>
      <c r="RXR89" s="23"/>
      <c r="RXS89" s="23"/>
      <c r="RXT89" s="23"/>
      <c r="RXU89" s="23"/>
      <c r="RXV89" s="23"/>
      <c r="RXW89" s="23"/>
      <c r="RXX89" s="23"/>
      <c r="RXY89" s="23"/>
      <c r="RXZ89" s="23"/>
      <c r="RYA89" s="23"/>
      <c r="RYB89" s="23"/>
      <c r="RYC89" s="23"/>
      <c r="RYD89" s="23"/>
      <c r="RYE89" s="23"/>
      <c r="RYF89" s="23"/>
      <c r="RYG89" s="23"/>
      <c r="RYH89" s="23"/>
      <c r="RYI89" s="23"/>
      <c r="RYJ89" s="23"/>
      <c r="RYK89" s="23"/>
      <c r="RYL89" s="23"/>
      <c r="RYM89" s="23"/>
      <c r="RYN89" s="23"/>
      <c r="RYO89" s="23"/>
      <c r="RYP89" s="23"/>
      <c r="RYQ89" s="23"/>
      <c r="RYR89" s="23"/>
      <c r="RYS89" s="23"/>
      <c r="RYT89" s="23"/>
      <c r="RYU89" s="23"/>
      <c r="RYV89" s="23"/>
      <c r="RYW89" s="23"/>
      <c r="RYX89" s="23"/>
      <c r="RYY89" s="23"/>
      <c r="RYZ89" s="23"/>
      <c r="RZA89" s="23"/>
      <c r="RZB89" s="23"/>
      <c r="RZC89" s="23"/>
      <c r="RZD89" s="23"/>
      <c r="RZE89" s="23"/>
      <c r="RZF89" s="23"/>
      <c r="RZG89" s="23"/>
      <c r="RZH89" s="23"/>
      <c r="RZI89" s="23"/>
      <c r="RZJ89" s="23"/>
      <c r="RZK89" s="23"/>
      <c r="RZL89" s="23"/>
      <c r="RZM89" s="23"/>
      <c r="RZN89" s="23"/>
      <c r="RZO89" s="23"/>
      <c r="RZP89" s="23"/>
      <c r="RZQ89" s="23"/>
      <c r="RZR89" s="23"/>
      <c r="RZS89" s="23"/>
      <c r="RZT89" s="23"/>
      <c r="RZU89" s="23"/>
      <c r="RZV89" s="23"/>
      <c r="RZW89" s="23"/>
      <c r="RZX89" s="23"/>
      <c r="RZY89" s="23"/>
      <c r="RZZ89" s="23"/>
      <c r="SAA89" s="23"/>
      <c r="SAB89" s="23"/>
      <c r="SAC89" s="23"/>
      <c r="SAD89" s="23"/>
      <c r="SAE89" s="23"/>
      <c r="SAF89" s="23"/>
      <c r="SAG89" s="23"/>
      <c r="SAH89" s="23"/>
      <c r="SAI89" s="23"/>
      <c r="SAJ89" s="23"/>
      <c r="SAK89" s="23"/>
      <c r="SAL89" s="23"/>
      <c r="SAM89" s="23"/>
      <c r="SAN89" s="23"/>
      <c r="SAO89" s="23"/>
      <c r="SAP89" s="23"/>
      <c r="SAQ89" s="23"/>
      <c r="SAR89" s="23"/>
      <c r="SAS89" s="23"/>
      <c r="SAT89" s="23"/>
      <c r="SAU89" s="23"/>
      <c r="SAV89" s="23"/>
      <c r="SAW89" s="23"/>
      <c r="SAX89" s="23"/>
      <c r="SAY89" s="23"/>
      <c r="SAZ89" s="23"/>
      <c r="SBA89" s="23"/>
      <c r="SBB89" s="23"/>
      <c r="SBC89" s="23"/>
      <c r="SBD89" s="23"/>
      <c r="SBE89" s="23"/>
      <c r="SBF89" s="23"/>
      <c r="SBG89" s="23"/>
      <c r="SBH89" s="23"/>
      <c r="SBI89" s="23"/>
      <c r="SBJ89" s="23"/>
      <c r="SBK89" s="23"/>
      <c r="SBL89" s="23"/>
      <c r="SBM89" s="23"/>
      <c r="SBN89" s="23"/>
      <c r="SBO89" s="23"/>
      <c r="SBP89" s="23"/>
      <c r="SBQ89" s="23"/>
      <c r="SBR89" s="23"/>
      <c r="SBS89" s="23"/>
      <c r="SBT89" s="23"/>
      <c r="SBU89" s="23"/>
      <c r="SBV89" s="23"/>
      <c r="SBW89" s="23"/>
      <c r="SBX89" s="23"/>
      <c r="SBY89" s="23"/>
      <c r="SBZ89" s="23"/>
      <c r="SCA89" s="23"/>
      <c r="SCB89" s="23"/>
      <c r="SCC89" s="23"/>
      <c r="SCD89" s="23"/>
      <c r="SCE89" s="23"/>
      <c r="SCF89" s="23"/>
      <c r="SCG89" s="23"/>
      <c r="SCH89" s="23"/>
      <c r="SCI89" s="23"/>
      <c r="SCJ89" s="23"/>
      <c r="SCK89" s="23"/>
      <c r="SCL89" s="23"/>
      <c r="SCM89" s="23"/>
      <c r="SCN89" s="23"/>
      <c r="SCO89" s="23"/>
      <c r="SCP89" s="23"/>
      <c r="SCQ89" s="23"/>
      <c r="SCR89" s="23"/>
      <c r="SCS89" s="23"/>
      <c r="SCT89" s="23"/>
      <c r="SCU89" s="23"/>
      <c r="SCV89" s="23"/>
      <c r="SCW89" s="23"/>
      <c r="SCX89" s="23"/>
      <c r="SCY89" s="23"/>
      <c r="SCZ89" s="23"/>
      <c r="SDA89" s="23"/>
      <c r="SDB89" s="23"/>
      <c r="SDC89" s="23"/>
      <c r="SDD89" s="23"/>
      <c r="SDE89" s="23"/>
      <c r="SDF89" s="23"/>
      <c r="SDG89" s="23"/>
      <c r="SDH89" s="23"/>
      <c r="SDI89" s="23"/>
      <c r="SDJ89" s="23"/>
      <c r="SDK89" s="23"/>
      <c r="SDL89" s="23"/>
      <c r="SDM89" s="23"/>
      <c r="SDN89" s="23"/>
      <c r="SDO89" s="23"/>
      <c r="SDP89" s="23"/>
      <c r="SDQ89" s="23"/>
      <c r="SDR89" s="23"/>
      <c r="SDS89" s="23"/>
      <c r="SDT89" s="23"/>
      <c r="SDU89" s="23"/>
      <c r="SDV89" s="23"/>
      <c r="SDW89" s="23"/>
      <c r="SDX89" s="23"/>
      <c r="SDY89" s="23"/>
      <c r="SDZ89" s="23"/>
      <c r="SEA89" s="23"/>
      <c r="SEB89" s="23"/>
      <c r="SEC89" s="23"/>
      <c r="SED89" s="23"/>
      <c r="SEE89" s="23"/>
      <c r="SEF89" s="23"/>
      <c r="SEG89" s="23"/>
      <c r="SEH89" s="23"/>
      <c r="SEI89" s="23"/>
      <c r="SEJ89" s="23"/>
      <c r="SEK89" s="23"/>
      <c r="SEL89" s="23"/>
      <c r="SEM89" s="23"/>
      <c r="SEN89" s="23"/>
      <c r="SEO89" s="23"/>
      <c r="SEP89" s="23"/>
      <c r="SEQ89" s="23"/>
      <c r="SER89" s="23"/>
      <c r="SES89" s="23"/>
      <c r="SET89" s="23"/>
      <c r="SEU89" s="23"/>
      <c r="SEV89" s="23"/>
      <c r="SEW89" s="23"/>
      <c r="SEX89" s="23"/>
      <c r="SEY89" s="23"/>
      <c r="SEZ89" s="23"/>
      <c r="SFA89" s="23"/>
      <c r="SFB89" s="23"/>
      <c r="SFC89" s="23"/>
      <c r="SFD89" s="23"/>
      <c r="SFE89" s="23"/>
      <c r="SFF89" s="23"/>
      <c r="SFG89" s="23"/>
      <c r="SFH89" s="23"/>
      <c r="SFI89" s="23"/>
      <c r="SFJ89" s="23"/>
      <c r="SFK89" s="23"/>
      <c r="SFL89" s="23"/>
      <c r="SFM89" s="23"/>
      <c r="SFN89" s="23"/>
      <c r="SFO89" s="23"/>
      <c r="SFP89" s="23"/>
      <c r="SFQ89" s="23"/>
      <c r="SFR89" s="23"/>
      <c r="SFS89" s="23"/>
      <c r="SFT89" s="23"/>
      <c r="SFU89" s="23"/>
      <c r="SFV89" s="23"/>
      <c r="SFW89" s="23"/>
      <c r="SFX89" s="23"/>
      <c r="SFY89" s="23"/>
      <c r="SFZ89" s="23"/>
      <c r="SGA89" s="23"/>
      <c r="SGB89" s="23"/>
      <c r="SGC89" s="23"/>
      <c r="SGD89" s="23"/>
      <c r="SGE89" s="23"/>
      <c r="SGF89" s="23"/>
      <c r="SGG89" s="23"/>
      <c r="SGH89" s="23"/>
      <c r="SGI89" s="23"/>
      <c r="SGJ89" s="23"/>
      <c r="SGK89" s="23"/>
      <c r="SGL89" s="23"/>
      <c r="SGM89" s="23"/>
      <c r="SGN89" s="23"/>
      <c r="SGO89" s="23"/>
      <c r="SGP89" s="23"/>
      <c r="SGQ89" s="23"/>
      <c r="SGR89" s="23"/>
      <c r="SGS89" s="23"/>
      <c r="SGT89" s="23"/>
      <c r="SGU89" s="23"/>
      <c r="SGV89" s="23"/>
      <c r="SGW89" s="23"/>
      <c r="SGX89" s="23"/>
      <c r="SGY89" s="23"/>
      <c r="SGZ89" s="23"/>
      <c r="SHA89" s="23"/>
      <c r="SHB89" s="23"/>
      <c r="SHC89" s="23"/>
      <c r="SHD89" s="23"/>
      <c r="SHE89" s="23"/>
      <c r="SHF89" s="23"/>
      <c r="SHG89" s="23"/>
      <c r="SHH89" s="23"/>
      <c r="SHI89" s="23"/>
      <c r="SHJ89" s="23"/>
      <c r="SHK89" s="23"/>
      <c r="SHL89" s="23"/>
      <c r="SHM89" s="23"/>
      <c r="SHN89" s="23"/>
      <c r="SHO89" s="23"/>
      <c r="SHP89" s="23"/>
      <c r="SHQ89" s="23"/>
      <c r="SHR89" s="23"/>
      <c r="SHS89" s="23"/>
      <c r="SHT89" s="23"/>
      <c r="SHU89" s="23"/>
      <c r="SHV89" s="23"/>
      <c r="SHW89" s="23"/>
      <c r="SHX89" s="23"/>
      <c r="SHY89" s="23"/>
      <c r="SHZ89" s="23"/>
      <c r="SIA89" s="23"/>
      <c r="SIB89" s="23"/>
      <c r="SIC89" s="23"/>
      <c r="SID89" s="23"/>
      <c r="SIE89" s="23"/>
      <c r="SIF89" s="23"/>
      <c r="SIG89" s="23"/>
      <c r="SIH89" s="23"/>
      <c r="SII89" s="23"/>
      <c r="SIJ89" s="23"/>
      <c r="SIK89" s="23"/>
      <c r="SIL89" s="23"/>
      <c r="SIM89" s="23"/>
      <c r="SIN89" s="23"/>
      <c r="SIO89" s="23"/>
      <c r="SIP89" s="23"/>
      <c r="SIQ89" s="23"/>
      <c r="SIR89" s="23"/>
      <c r="SIS89" s="23"/>
      <c r="SIT89" s="23"/>
      <c r="SIU89" s="23"/>
      <c r="SIV89" s="23"/>
      <c r="SIW89" s="23"/>
      <c r="SIX89" s="23"/>
      <c r="SIY89" s="23"/>
      <c r="SIZ89" s="23"/>
      <c r="SJA89" s="23"/>
      <c r="SJB89" s="23"/>
      <c r="SJC89" s="23"/>
      <c r="SJD89" s="23"/>
      <c r="SJE89" s="23"/>
      <c r="SJF89" s="23"/>
      <c r="SJG89" s="23"/>
      <c r="SJH89" s="23"/>
      <c r="SJI89" s="23"/>
      <c r="SJJ89" s="23"/>
      <c r="SJK89" s="23"/>
      <c r="SJL89" s="23"/>
      <c r="SJM89" s="23"/>
      <c r="SJN89" s="23"/>
      <c r="SJO89" s="23"/>
      <c r="SJP89" s="23"/>
      <c r="SJQ89" s="23"/>
      <c r="SJR89" s="23"/>
      <c r="SJS89" s="23"/>
      <c r="SJT89" s="23"/>
      <c r="SJU89" s="23"/>
      <c r="SJV89" s="23"/>
      <c r="SJW89" s="23"/>
      <c r="SJX89" s="23"/>
      <c r="SJY89" s="23"/>
      <c r="SJZ89" s="23"/>
      <c r="SKA89" s="23"/>
      <c r="SKB89" s="23"/>
      <c r="SKC89" s="23"/>
      <c r="SKD89" s="23"/>
      <c r="SKE89" s="23"/>
      <c r="SKF89" s="23"/>
      <c r="SKG89" s="23"/>
      <c r="SKH89" s="23"/>
      <c r="SKI89" s="23"/>
      <c r="SKJ89" s="23"/>
      <c r="SKK89" s="23"/>
      <c r="SKL89" s="23"/>
      <c r="SKM89" s="23"/>
      <c r="SKN89" s="23"/>
      <c r="SKO89" s="23"/>
      <c r="SKP89" s="23"/>
      <c r="SKQ89" s="23"/>
      <c r="SKR89" s="23"/>
      <c r="SKS89" s="23"/>
      <c r="SKT89" s="23"/>
      <c r="SKU89" s="23"/>
      <c r="SKV89" s="23"/>
      <c r="SKW89" s="23"/>
      <c r="SKX89" s="23"/>
      <c r="SKY89" s="23"/>
      <c r="SKZ89" s="23"/>
      <c r="SLA89" s="23"/>
      <c r="SLB89" s="23"/>
      <c r="SLC89" s="23"/>
      <c r="SLD89" s="23"/>
      <c r="SLE89" s="23"/>
      <c r="SLF89" s="23"/>
      <c r="SLG89" s="23"/>
      <c r="SLH89" s="23"/>
      <c r="SLI89" s="23"/>
      <c r="SLJ89" s="23"/>
      <c r="SLK89" s="23"/>
      <c r="SLL89" s="23"/>
      <c r="SLM89" s="23"/>
      <c r="SLN89" s="23"/>
      <c r="SLO89" s="23"/>
      <c r="SLP89" s="23"/>
      <c r="SLQ89" s="23"/>
      <c r="SLR89" s="23"/>
      <c r="SLS89" s="23"/>
      <c r="SLT89" s="23"/>
      <c r="SLU89" s="23"/>
      <c r="SLV89" s="23"/>
      <c r="SLW89" s="23"/>
      <c r="SLX89" s="23"/>
      <c r="SLY89" s="23"/>
      <c r="SLZ89" s="23"/>
      <c r="SMA89" s="23"/>
      <c r="SMB89" s="23"/>
      <c r="SMC89" s="23"/>
      <c r="SMD89" s="23"/>
      <c r="SME89" s="23"/>
      <c r="SMF89" s="23"/>
      <c r="SMG89" s="23"/>
      <c r="SMH89" s="23"/>
      <c r="SMI89" s="23"/>
      <c r="SMJ89" s="23"/>
      <c r="SMK89" s="23"/>
      <c r="SML89" s="23"/>
      <c r="SMM89" s="23"/>
      <c r="SMN89" s="23"/>
      <c r="SMO89" s="23"/>
      <c r="SMP89" s="23"/>
      <c r="SMQ89" s="23"/>
      <c r="SMR89" s="23"/>
      <c r="SMS89" s="23"/>
      <c r="SMT89" s="23"/>
      <c r="SMU89" s="23"/>
      <c r="SMV89" s="23"/>
      <c r="SMW89" s="23"/>
      <c r="SMX89" s="23"/>
      <c r="SMY89" s="23"/>
      <c r="SMZ89" s="23"/>
      <c r="SNA89" s="23"/>
      <c r="SNB89" s="23"/>
      <c r="SNC89" s="23"/>
      <c r="SND89" s="23"/>
      <c r="SNE89" s="23"/>
      <c r="SNF89" s="23"/>
      <c r="SNG89" s="23"/>
      <c r="SNH89" s="23"/>
      <c r="SNI89" s="23"/>
      <c r="SNJ89" s="23"/>
      <c r="SNK89" s="23"/>
      <c r="SNL89" s="23"/>
      <c r="SNM89" s="23"/>
      <c r="SNN89" s="23"/>
      <c r="SNO89" s="23"/>
      <c r="SNP89" s="23"/>
      <c r="SNQ89" s="23"/>
      <c r="SNR89" s="23"/>
      <c r="SNS89" s="23"/>
      <c r="SNT89" s="23"/>
      <c r="SNU89" s="23"/>
      <c r="SNV89" s="23"/>
      <c r="SNW89" s="23"/>
      <c r="SNX89" s="23"/>
      <c r="SNY89" s="23"/>
      <c r="SNZ89" s="23"/>
      <c r="SOA89" s="23"/>
      <c r="SOB89" s="23"/>
      <c r="SOC89" s="23"/>
      <c r="SOD89" s="23"/>
      <c r="SOE89" s="23"/>
      <c r="SOF89" s="23"/>
      <c r="SOG89" s="23"/>
      <c r="SOH89" s="23"/>
      <c r="SOI89" s="23"/>
      <c r="SOJ89" s="23"/>
      <c r="SOK89" s="23"/>
      <c r="SOL89" s="23"/>
      <c r="SOM89" s="23"/>
      <c r="SON89" s="23"/>
      <c r="SOO89" s="23"/>
      <c r="SOP89" s="23"/>
      <c r="SOQ89" s="23"/>
      <c r="SOR89" s="23"/>
      <c r="SOS89" s="23"/>
      <c r="SOT89" s="23"/>
      <c r="SOU89" s="23"/>
      <c r="SOV89" s="23"/>
      <c r="SOW89" s="23"/>
      <c r="SOX89" s="23"/>
      <c r="SOY89" s="23"/>
      <c r="SOZ89" s="23"/>
      <c r="SPA89" s="23"/>
      <c r="SPB89" s="23"/>
      <c r="SPC89" s="23"/>
      <c r="SPD89" s="23"/>
      <c r="SPE89" s="23"/>
      <c r="SPF89" s="23"/>
      <c r="SPG89" s="23"/>
      <c r="SPH89" s="23"/>
      <c r="SPI89" s="23"/>
      <c r="SPJ89" s="23"/>
      <c r="SPK89" s="23"/>
      <c r="SPL89" s="23"/>
      <c r="SPM89" s="23"/>
      <c r="SPN89" s="23"/>
      <c r="SPO89" s="23"/>
      <c r="SPP89" s="23"/>
      <c r="SPQ89" s="23"/>
      <c r="SPR89" s="23"/>
      <c r="SPS89" s="23"/>
      <c r="SPT89" s="23"/>
      <c r="SPU89" s="23"/>
      <c r="SPV89" s="23"/>
      <c r="SPW89" s="23"/>
      <c r="SPX89" s="23"/>
      <c r="SPY89" s="23"/>
      <c r="SPZ89" s="23"/>
      <c r="SQA89" s="23"/>
      <c r="SQB89" s="23"/>
      <c r="SQC89" s="23"/>
      <c r="SQD89" s="23"/>
      <c r="SQE89" s="23"/>
      <c r="SQF89" s="23"/>
      <c r="SQG89" s="23"/>
      <c r="SQH89" s="23"/>
      <c r="SQI89" s="23"/>
      <c r="SQJ89" s="23"/>
      <c r="SQK89" s="23"/>
      <c r="SQL89" s="23"/>
      <c r="SQM89" s="23"/>
      <c r="SQN89" s="23"/>
      <c r="SQO89" s="23"/>
      <c r="SQP89" s="23"/>
      <c r="SQQ89" s="23"/>
      <c r="SQR89" s="23"/>
      <c r="SQS89" s="23"/>
      <c r="SQT89" s="23"/>
      <c r="SQU89" s="23"/>
      <c r="SQV89" s="23"/>
      <c r="SQW89" s="23"/>
      <c r="SQX89" s="23"/>
      <c r="SQY89" s="23"/>
      <c r="SQZ89" s="23"/>
      <c r="SRA89" s="23"/>
      <c r="SRB89" s="23"/>
      <c r="SRC89" s="23"/>
      <c r="SRD89" s="23"/>
      <c r="SRE89" s="23"/>
      <c r="SRF89" s="23"/>
      <c r="SRG89" s="23"/>
      <c r="SRH89" s="23"/>
      <c r="SRI89" s="23"/>
      <c r="SRJ89" s="23"/>
      <c r="SRK89" s="23"/>
      <c r="SRL89" s="23"/>
      <c r="SRM89" s="23"/>
      <c r="SRN89" s="23"/>
      <c r="SRO89" s="23"/>
      <c r="SRP89" s="23"/>
      <c r="SRQ89" s="23"/>
      <c r="SRR89" s="23"/>
      <c r="SRS89" s="23"/>
      <c r="SRT89" s="23"/>
      <c r="SRU89" s="23"/>
      <c r="SRV89" s="23"/>
      <c r="SRW89" s="23"/>
      <c r="SRX89" s="23"/>
      <c r="SRY89" s="23"/>
      <c r="SRZ89" s="23"/>
      <c r="SSA89" s="23"/>
      <c r="SSB89" s="23"/>
      <c r="SSC89" s="23"/>
      <c r="SSD89" s="23"/>
      <c r="SSE89" s="23"/>
      <c r="SSF89" s="23"/>
      <c r="SSG89" s="23"/>
      <c r="SSH89" s="23"/>
      <c r="SSI89" s="23"/>
      <c r="SSJ89" s="23"/>
      <c r="SSK89" s="23"/>
      <c r="SSL89" s="23"/>
      <c r="SSM89" s="23"/>
      <c r="SSN89" s="23"/>
      <c r="SSO89" s="23"/>
      <c r="SSP89" s="23"/>
      <c r="SSQ89" s="23"/>
      <c r="SSR89" s="23"/>
      <c r="SSS89" s="23"/>
      <c r="SST89" s="23"/>
      <c r="SSU89" s="23"/>
      <c r="SSV89" s="23"/>
      <c r="SSW89" s="23"/>
      <c r="SSX89" s="23"/>
      <c r="SSY89" s="23"/>
      <c r="SSZ89" s="23"/>
      <c r="STA89" s="23"/>
      <c r="STB89" s="23"/>
      <c r="STC89" s="23"/>
      <c r="STD89" s="23"/>
      <c r="STE89" s="23"/>
      <c r="STF89" s="23"/>
      <c r="STG89" s="23"/>
      <c r="STH89" s="23"/>
      <c r="STI89" s="23"/>
      <c r="STJ89" s="23"/>
      <c r="STK89" s="23"/>
      <c r="STL89" s="23"/>
      <c r="STM89" s="23"/>
      <c r="STN89" s="23"/>
      <c r="STO89" s="23"/>
      <c r="STP89" s="23"/>
      <c r="STQ89" s="23"/>
      <c r="STR89" s="23"/>
      <c r="STS89" s="23"/>
      <c r="STT89" s="23"/>
      <c r="STU89" s="23"/>
      <c r="STV89" s="23"/>
      <c r="STW89" s="23"/>
      <c r="STX89" s="23"/>
      <c r="STY89" s="23"/>
      <c r="STZ89" s="23"/>
      <c r="SUA89" s="23"/>
      <c r="SUB89" s="23"/>
      <c r="SUC89" s="23"/>
      <c r="SUD89" s="23"/>
      <c r="SUE89" s="23"/>
      <c r="SUF89" s="23"/>
      <c r="SUG89" s="23"/>
      <c r="SUH89" s="23"/>
      <c r="SUI89" s="23"/>
      <c r="SUJ89" s="23"/>
      <c r="SUK89" s="23"/>
      <c r="SUL89" s="23"/>
      <c r="SUM89" s="23"/>
      <c r="SUN89" s="23"/>
      <c r="SUO89" s="23"/>
      <c r="SUP89" s="23"/>
      <c r="SUQ89" s="23"/>
      <c r="SUR89" s="23"/>
      <c r="SUS89" s="23"/>
      <c r="SUT89" s="23"/>
      <c r="SUU89" s="23"/>
      <c r="SUV89" s="23"/>
      <c r="SUW89" s="23"/>
      <c r="SUX89" s="23"/>
      <c r="SUY89" s="23"/>
      <c r="SUZ89" s="23"/>
      <c r="SVA89" s="23"/>
      <c r="SVB89" s="23"/>
      <c r="SVC89" s="23"/>
      <c r="SVD89" s="23"/>
      <c r="SVE89" s="23"/>
      <c r="SVF89" s="23"/>
      <c r="SVG89" s="23"/>
      <c r="SVH89" s="23"/>
      <c r="SVI89" s="23"/>
      <c r="SVJ89" s="23"/>
      <c r="SVK89" s="23"/>
      <c r="SVL89" s="23"/>
      <c r="SVM89" s="23"/>
      <c r="SVN89" s="23"/>
      <c r="SVO89" s="23"/>
      <c r="SVP89" s="23"/>
      <c r="SVQ89" s="23"/>
      <c r="SVR89" s="23"/>
      <c r="SVS89" s="23"/>
      <c r="SVT89" s="23"/>
      <c r="SVU89" s="23"/>
      <c r="SVV89" s="23"/>
      <c r="SVW89" s="23"/>
      <c r="SVX89" s="23"/>
      <c r="SVY89" s="23"/>
      <c r="SVZ89" s="23"/>
      <c r="SWA89" s="23"/>
      <c r="SWB89" s="23"/>
      <c r="SWC89" s="23"/>
      <c r="SWD89" s="23"/>
      <c r="SWE89" s="23"/>
      <c r="SWF89" s="23"/>
      <c r="SWG89" s="23"/>
      <c r="SWH89" s="23"/>
      <c r="SWI89" s="23"/>
      <c r="SWJ89" s="23"/>
      <c r="SWK89" s="23"/>
      <c r="SWL89" s="23"/>
      <c r="SWM89" s="23"/>
      <c r="SWN89" s="23"/>
      <c r="SWO89" s="23"/>
      <c r="SWP89" s="23"/>
      <c r="SWQ89" s="23"/>
      <c r="SWR89" s="23"/>
      <c r="SWS89" s="23"/>
      <c r="SWT89" s="23"/>
      <c r="SWU89" s="23"/>
      <c r="SWV89" s="23"/>
      <c r="SWW89" s="23"/>
      <c r="SWX89" s="23"/>
      <c r="SWY89" s="23"/>
      <c r="SWZ89" s="23"/>
      <c r="SXA89" s="23"/>
      <c r="SXB89" s="23"/>
      <c r="SXC89" s="23"/>
      <c r="SXD89" s="23"/>
      <c r="SXE89" s="23"/>
      <c r="SXF89" s="23"/>
      <c r="SXG89" s="23"/>
      <c r="SXH89" s="23"/>
      <c r="SXI89" s="23"/>
      <c r="SXJ89" s="23"/>
      <c r="SXK89" s="23"/>
      <c r="SXL89" s="23"/>
      <c r="SXM89" s="23"/>
      <c r="SXN89" s="23"/>
      <c r="SXO89" s="23"/>
      <c r="SXP89" s="23"/>
      <c r="SXQ89" s="23"/>
      <c r="SXR89" s="23"/>
      <c r="SXS89" s="23"/>
      <c r="SXT89" s="23"/>
      <c r="SXU89" s="23"/>
      <c r="SXV89" s="23"/>
      <c r="SXW89" s="23"/>
      <c r="SXX89" s="23"/>
      <c r="SXY89" s="23"/>
      <c r="SXZ89" s="23"/>
      <c r="SYA89" s="23"/>
      <c r="SYB89" s="23"/>
      <c r="SYC89" s="23"/>
      <c r="SYD89" s="23"/>
      <c r="SYE89" s="23"/>
      <c r="SYF89" s="23"/>
      <c r="SYG89" s="23"/>
      <c r="SYH89" s="23"/>
      <c r="SYI89" s="23"/>
      <c r="SYJ89" s="23"/>
      <c r="SYK89" s="23"/>
      <c r="SYL89" s="23"/>
      <c r="SYM89" s="23"/>
      <c r="SYN89" s="23"/>
      <c r="SYO89" s="23"/>
      <c r="SYP89" s="23"/>
      <c r="SYQ89" s="23"/>
      <c r="SYR89" s="23"/>
      <c r="SYS89" s="23"/>
      <c r="SYT89" s="23"/>
      <c r="SYU89" s="23"/>
      <c r="SYV89" s="23"/>
      <c r="SYW89" s="23"/>
      <c r="SYX89" s="23"/>
      <c r="SYY89" s="23"/>
      <c r="SYZ89" s="23"/>
      <c r="SZA89" s="23"/>
      <c r="SZB89" s="23"/>
      <c r="SZC89" s="23"/>
      <c r="SZD89" s="23"/>
      <c r="SZE89" s="23"/>
      <c r="SZF89" s="23"/>
      <c r="SZG89" s="23"/>
      <c r="SZH89" s="23"/>
      <c r="SZI89" s="23"/>
      <c r="SZJ89" s="23"/>
      <c r="SZK89" s="23"/>
      <c r="SZL89" s="23"/>
      <c r="SZM89" s="23"/>
      <c r="SZN89" s="23"/>
      <c r="SZO89" s="23"/>
      <c r="SZP89" s="23"/>
      <c r="SZQ89" s="23"/>
      <c r="SZR89" s="23"/>
      <c r="SZS89" s="23"/>
      <c r="SZT89" s="23"/>
      <c r="SZU89" s="23"/>
      <c r="SZV89" s="23"/>
      <c r="SZW89" s="23"/>
      <c r="SZX89" s="23"/>
      <c r="SZY89" s="23"/>
      <c r="SZZ89" s="23"/>
      <c r="TAA89" s="23"/>
      <c r="TAB89" s="23"/>
      <c r="TAC89" s="23"/>
      <c r="TAD89" s="23"/>
      <c r="TAE89" s="23"/>
      <c r="TAF89" s="23"/>
      <c r="TAG89" s="23"/>
      <c r="TAH89" s="23"/>
      <c r="TAI89" s="23"/>
      <c r="TAJ89" s="23"/>
      <c r="TAK89" s="23"/>
      <c r="TAL89" s="23"/>
      <c r="TAM89" s="23"/>
      <c r="TAN89" s="23"/>
      <c r="TAO89" s="23"/>
      <c r="TAP89" s="23"/>
      <c r="TAQ89" s="23"/>
      <c r="TAR89" s="23"/>
      <c r="TAS89" s="23"/>
      <c r="TAT89" s="23"/>
      <c r="TAU89" s="23"/>
      <c r="TAV89" s="23"/>
      <c r="TAW89" s="23"/>
      <c r="TAX89" s="23"/>
      <c r="TAY89" s="23"/>
      <c r="TAZ89" s="23"/>
      <c r="TBA89" s="23"/>
      <c r="TBB89" s="23"/>
      <c r="TBC89" s="23"/>
      <c r="TBD89" s="23"/>
      <c r="TBE89" s="23"/>
      <c r="TBF89" s="23"/>
      <c r="TBG89" s="23"/>
      <c r="TBH89" s="23"/>
      <c r="TBI89" s="23"/>
      <c r="TBJ89" s="23"/>
      <c r="TBK89" s="23"/>
      <c r="TBL89" s="23"/>
      <c r="TBM89" s="23"/>
      <c r="TBN89" s="23"/>
      <c r="TBO89" s="23"/>
      <c r="TBP89" s="23"/>
      <c r="TBQ89" s="23"/>
      <c r="TBR89" s="23"/>
      <c r="TBS89" s="23"/>
      <c r="TBT89" s="23"/>
      <c r="TBU89" s="23"/>
      <c r="TBV89" s="23"/>
      <c r="TBW89" s="23"/>
      <c r="TBX89" s="23"/>
      <c r="TBY89" s="23"/>
      <c r="TBZ89" s="23"/>
      <c r="TCA89" s="23"/>
      <c r="TCB89" s="23"/>
      <c r="TCC89" s="23"/>
      <c r="TCD89" s="23"/>
      <c r="TCE89" s="23"/>
      <c r="TCF89" s="23"/>
      <c r="TCG89" s="23"/>
      <c r="TCH89" s="23"/>
      <c r="TCI89" s="23"/>
      <c r="TCJ89" s="23"/>
      <c r="TCK89" s="23"/>
      <c r="TCL89" s="23"/>
      <c r="TCM89" s="23"/>
      <c r="TCN89" s="23"/>
      <c r="TCO89" s="23"/>
      <c r="TCP89" s="23"/>
      <c r="TCQ89" s="23"/>
      <c r="TCR89" s="23"/>
      <c r="TCS89" s="23"/>
      <c r="TCT89" s="23"/>
      <c r="TCU89" s="23"/>
      <c r="TCV89" s="23"/>
      <c r="TCW89" s="23"/>
      <c r="TCX89" s="23"/>
      <c r="TCY89" s="23"/>
      <c r="TCZ89" s="23"/>
      <c r="TDA89" s="23"/>
      <c r="TDB89" s="23"/>
      <c r="TDC89" s="23"/>
      <c r="TDD89" s="23"/>
      <c r="TDE89" s="23"/>
      <c r="TDF89" s="23"/>
      <c r="TDG89" s="23"/>
      <c r="TDH89" s="23"/>
      <c r="TDI89" s="23"/>
      <c r="TDJ89" s="23"/>
      <c r="TDK89" s="23"/>
      <c r="TDL89" s="23"/>
      <c r="TDM89" s="23"/>
      <c r="TDN89" s="23"/>
      <c r="TDO89" s="23"/>
      <c r="TDP89" s="23"/>
      <c r="TDQ89" s="23"/>
      <c r="TDR89" s="23"/>
      <c r="TDS89" s="23"/>
      <c r="TDT89" s="23"/>
      <c r="TDU89" s="23"/>
      <c r="TDV89" s="23"/>
      <c r="TDW89" s="23"/>
      <c r="TDX89" s="23"/>
      <c r="TDY89" s="23"/>
      <c r="TDZ89" s="23"/>
      <c r="TEA89" s="23"/>
      <c r="TEB89" s="23"/>
      <c r="TEC89" s="23"/>
      <c r="TED89" s="23"/>
      <c r="TEE89" s="23"/>
      <c r="TEF89" s="23"/>
      <c r="TEG89" s="23"/>
      <c r="TEH89" s="23"/>
      <c r="TEI89" s="23"/>
      <c r="TEJ89" s="23"/>
      <c r="TEK89" s="23"/>
      <c r="TEL89" s="23"/>
      <c r="TEM89" s="23"/>
      <c r="TEN89" s="23"/>
      <c r="TEO89" s="23"/>
      <c r="TEP89" s="23"/>
      <c r="TEQ89" s="23"/>
      <c r="TER89" s="23"/>
      <c r="TES89" s="23"/>
      <c r="TET89" s="23"/>
      <c r="TEU89" s="23"/>
      <c r="TEV89" s="23"/>
      <c r="TEW89" s="23"/>
      <c r="TEX89" s="23"/>
      <c r="TEY89" s="23"/>
      <c r="TEZ89" s="23"/>
      <c r="TFA89" s="23"/>
      <c r="TFB89" s="23"/>
      <c r="TFC89" s="23"/>
      <c r="TFD89" s="23"/>
      <c r="TFE89" s="23"/>
      <c r="TFF89" s="23"/>
      <c r="TFG89" s="23"/>
      <c r="TFH89" s="23"/>
      <c r="TFI89" s="23"/>
      <c r="TFJ89" s="23"/>
      <c r="TFK89" s="23"/>
      <c r="TFL89" s="23"/>
      <c r="TFM89" s="23"/>
      <c r="TFN89" s="23"/>
      <c r="TFO89" s="23"/>
      <c r="TFP89" s="23"/>
      <c r="TFQ89" s="23"/>
      <c r="TFR89" s="23"/>
      <c r="TFS89" s="23"/>
      <c r="TFT89" s="23"/>
      <c r="TFU89" s="23"/>
      <c r="TFV89" s="23"/>
      <c r="TFW89" s="23"/>
      <c r="TFX89" s="23"/>
      <c r="TFY89" s="23"/>
      <c r="TFZ89" s="23"/>
      <c r="TGA89" s="23"/>
      <c r="TGB89" s="23"/>
      <c r="TGC89" s="23"/>
      <c r="TGD89" s="23"/>
      <c r="TGE89" s="23"/>
      <c r="TGF89" s="23"/>
      <c r="TGG89" s="23"/>
      <c r="TGH89" s="23"/>
      <c r="TGI89" s="23"/>
      <c r="TGJ89" s="23"/>
      <c r="TGK89" s="23"/>
      <c r="TGL89" s="23"/>
      <c r="TGM89" s="23"/>
      <c r="TGN89" s="23"/>
      <c r="TGO89" s="23"/>
      <c r="TGP89" s="23"/>
      <c r="TGQ89" s="23"/>
      <c r="TGR89" s="23"/>
      <c r="TGS89" s="23"/>
      <c r="TGT89" s="23"/>
      <c r="TGU89" s="23"/>
      <c r="TGV89" s="23"/>
      <c r="TGW89" s="23"/>
      <c r="TGX89" s="23"/>
      <c r="TGY89" s="23"/>
      <c r="TGZ89" s="23"/>
      <c r="THA89" s="23"/>
      <c r="THB89" s="23"/>
      <c r="THC89" s="23"/>
      <c r="THD89" s="23"/>
      <c r="THE89" s="23"/>
      <c r="THF89" s="23"/>
      <c r="THG89" s="23"/>
      <c r="THH89" s="23"/>
      <c r="THI89" s="23"/>
      <c r="THJ89" s="23"/>
      <c r="THK89" s="23"/>
      <c r="THL89" s="23"/>
      <c r="THM89" s="23"/>
      <c r="THN89" s="23"/>
      <c r="THO89" s="23"/>
      <c r="THP89" s="23"/>
      <c r="THQ89" s="23"/>
      <c r="THR89" s="23"/>
      <c r="THS89" s="23"/>
      <c r="THT89" s="23"/>
      <c r="THU89" s="23"/>
      <c r="THV89" s="23"/>
      <c r="THW89" s="23"/>
      <c r="THX89" s="23"/>
      <c r="THY89" s="23"/>
      <c r="THZ89" s="23"/>
      <c r="TIA89" s="23"/>
      <c r="TIB89" s="23"/>
      <c r="TIC89" s="23"/>
      <c r="TID89" s="23"/>
      <c r="TIE89" s="23"/>
      <c r="TIF89" s="23"/>
      <c r="TIG89" s="23"/>
      <c r="TIH89" s="23"/>
      <c r="TII89" s="23"/>
      <c r="TIJ89" s="23"/>
      <c r="TIK89" s="23"/>
      <c r="TIL89" s="23"/>
      <c r="TIM89" s="23"/>
      <c r="TIN89" s="23"/>
      <c r="TIO89" s="23"/>
      <c r="TIP89" s="23"/>
      <c r="TIQ89" s="23"/>
      <c r="TIR89" s="23"/>
      <c r="TIS89" s="23"/>
      <c r="TIT89" s="23"/>
      <c r="TIU89" s="23"/>
      <c r="TIV89" s="23"/>
      <c r="TIW89" s="23"/>
      <c r="TIX89" s="23"/>
      <c r="TIY89" s="23"/>
      <c r="TIZ89" s="23"/>
      <c r="TJA89" s="23"/>
      <c r="TJB89" s="23"/>
      <c r="TJC89" s="23"/>
      <c r="TJD89" s="23"/>
      <c r="TJE89" s="23"/>
      <c r="TJF89" s="23"/>
      <c r="TJG89" s="23"/>
      <c r="TJH89" s="23"/>
      <c r="TJI89" s="23"/>
      <c r="TJJ89" s="23"/>
      <c r="TJK89" s="23"/>
      <c r="TJL89" s="23"/>
      <c r="TJM89" s="23"/>
      <c r="TJN89" s="23"/>
      <c r="TJO89" s="23"/>
      <c r="TJP89" s="23"/>
      <c r="TJQ89" s="23"/>
      <c r="TJR89" s="23"/>
      <c r="TJS89" s="23"/>
      <c r="TJT89" s="23"/>
      <c r="TJU89" s="23"/>
      <c r="TJV89" s="23"/>
      <c r="TJW89" s="23"/>
      <c r="TJX89" s="23"/>
      <c r="TJY89" s="23"/>
      <c r="TJZ89" s="23"/>
      <c r="TKA89" s="23"/>
      <c r="TKB89" s="23"/>
      <c r="TKC89" s="23"/>
      <c r="TKD89" s="23"/>
      <c r="TKE89" s="23"/>
      <c r="TKF89" s="23"/>
      <c r="TKG89" s="23"/>
      <c r="TKH89" s="23"/>
      <c r="TKI89" s="23"/>
      <c r="TKJ89" s="23"/>
      <c r="TKK89" s="23"/>
      <c r="TKL89" s="23"/>
      <c r="TKM89" s="23"/>
      <c r="TKN89" s="23"/>
      <c r="TKO89" s="23"/>
      <c r="TKP89" s="23"/>
      <c r="TKQ89" s="23"/>
      <c r="TKR89" s="23"/>
      <c r="TKS89" s="23"/>
      <c r="TKT89" s="23"/>
      <c r="TKU89" s="23"/>
      <c r="TKV89" s="23"/>
      <c r="TKW89" s="23"/>
      <c r="TKX89" s="23"/>
      <c r="TKY89" s="23"/>
      <c r="TKZ89" s="23"/>
      <c r="TLA89" s="23"/>
      <c r="TLB89" s="23"/>
      <c r="TLC89" s="23"/>
      <c r="TLD89" s="23"/>
      <c r="TLE89" s="23"/>
      <c r="TLF89" s="23"/>
      <c r="TLG89" s="23"/>
      <c r="TLH89" s="23"/>
      <c r="TLI89" s="23"/>
      <c r="TLJ89" s="23"/>
      <c r="TLK89" s="23"/>
      <c r="TLL89" s="23"/>
      <c r="TLM89" s="23"/>
      <c r="TLN89" s="23"/>
      <c r="TLO89" s="23"/>
      <c r="TLP89" s="23"/>
      <c r="TLQ89" s="23"/>
      <c r="TLR89" s="23"/>
      <c r="TLS89" s="23"/>
      <c r="TLT89" s="23"/>
      <c r="TLU89" s="23"/>
      <c r="TLV89" s="23"/>
      <c r="TLW89" s="23"/>
      <c r="TLX89" s="23"/>
      <c r="TLY89" s="23"/>
      <c r="TLZ89" s="23"/>
      <c r="TMA89" s="23"/>
      <c r="TMB89" s="23"/>
      <c r="TMC89" s="23"/>
      <c r="TMD89" s="23"/>
      <c r="TME89" s="23"/>
      <c r="TMF89" s="23"/>
      <c r="TMG89" s="23"/>
      <c r="TMH89" s="23"/>
      <c r="TMI89" s="23"/>
      <c r="TMJ89" s="23"/>
      <c r="TMK89" s="23"/>
      <c r="TML89" s="23"/>
      <c r="TMM89" s="23"/>
      <c r="TMN89" s="23"/>
      <c r="TMO89" s="23"/>
      <c r="TMP89" s="23"/>
      <c r="TMQ89" s="23"/>
      <c r="TMR89" s="23"/>
      <c r="TMS89" s="23"/>
      <c r="TMT89" s="23"/>
      <c r="TMU89" s="23"/>
      <c r="TMV89" s="23"/>
      <c r="TMW89" s="23"/>
      <c r="TMX89" s="23"/>
      <c r="TMY89" s="23"/>
      <c r="TMZ89" s="23"/>
      <c r="TNA89" s="23"/>
      <c r="TNB89" s="23"/>
      <c r="TNC89" s="23"/>
      <c r="TND89" s="23"/>
      <c r="TNE89" s="23"/>
      <c r="TNF89" s="23"/>
      <c r="TNG89" s="23"/>
      <c r="TNH89" s="23"/>
      <c r="TNI89" s="23"/>
      <c r="TNJ89" s="23"/>
      <c r="TNK89" s="23"/>
      <c r="TNL89" s="23"/>
      <c r="TNM89" s="23"/>
      <c r="TNN89" s="23"/>
      <c r="TNO89" s="23"/>
      <c r="TNP89" s="23"/>
      <c r="TNQ89" s="23"/>
      <c r="TNR89" s="23"/>
      <c r="TNS89" s="23"/>
      <c r="TNT89" s="23"/>
      <c r="TNU89" s="23"/>
      <c r="TNV89" s="23"/>
      <c r="TNW89" s="23"/>
      <c r="TNX89" s="23"/>
      <c r="TNY89" s="23"/>
      <c r="TNZ89" s="23"/>
      <c r="TOA89" s="23"/>
      <c r="TOB89" s="23"/>
      <c r="TOC89" s="23"/>
      <c r="TOD89" s="23"/>
      <c r="TOE89" s="23"/>
      <c r="TOF89" s="23"/>
      <c r="TOG89" s="23"/>
      <c r="TOH89" s="23"/>
      <c r="TOI89" s="23"/>
      <c r="TOJ89" s="23"/>
      <c r="TOK89" s="23"/>
      <c r="TOL89" s="23"/>
      <c r="TOM89" s="23"/>
      <c r="TON89" s="23"/>
      <c r="TOO89" s="23"/>
      <c r="TOP89" s="23"/>
      <c r="TOQ89" s="23"/>
      <c r="TOR89" s="23"/>
      <c r="TOS89" s="23"/>
      <c r="TOT89" s="23"/>
      <c r="TOU89" s="23"/>
      <c r="TOV89" s="23"/>
      <c r="TOW89" s="23"/>
      <c r="TOX89" s="23"/>
      <c r="TOY89" s="23"/>
      <c r="TOZ89" s="23"/>
      <c r="TPA89" s="23"/>
      <c r="TPB89" s="23"/>
      <c r="TPC89" s="23"/>
      <c r="TPD89" s="23"/>
      <c r="TPE89" s="23"/>
      <c r="TPF89" s="23"/>
      <c r="TPG89" s="23"/>
      <c r="TPH89" s="23"/>
      <c r="TPI89" s="23"/>
      <c r="TPJ89" s="23"/>
      <c r="TPK89" s="23"/>
      <c r="TPL89" s="23"/>
      <c r="TPM89" s="23"/>
      <c r="TPN89" s="23"/>
      <c r="TPO89" s="23"/>
      <c r="TPP89" s="23"/>
      <c r="TPQ89" s="23"/>
      <c r="TPR89" s="23"/>
      <c r="TPS89" s="23"/>
      <c r="TPT89" s="23"/>
      <c r="TPU89" s="23"/>
      <c r="TPV89" s="23"/>
      <c r="TPW89" s="23"/>
      <c r="TPX89" s="23"/>
      <c r="TPY89" s="23"/>
      <c r="TPZ89" s="23"/>
      <c r="TQA89" s="23"/>
      <c r="TQB89" s="23"/>
      <c r="TQC89" s="23"/>
      <c r="TQD89" s="23"/>
      <c r="TQE89" s="23"/>
      <c r="TQF89" s="23"/>
      <c r="TQG89" s="23"/>
      <c r="TQH89" s="23"/>
      <c r="TQI89" s="23"/>
      <c r="TQJ89" s="23"/>
      <c r="TQK89" s="23"/>
      <c r="TQL89" s="23"/>
      <c r="TQM89" s="23"/>
      <c r="TQN89" s="23"/>
      <c r="TQO89" s="23"/>
      <c r="TQP89" s="23"/>
      <c r="TQQ89" s="23"/>
      <c r="TQR89" s="23"/>
      <c r="TQS89" s="23"/>
      <c r="TQT89" s="23"/>
      <c r="TQU89" s="23"/>
      <c r="TQV89" s="23"/>
      <c r="TQW89" s="23"/>
      <c r="TQX89" s="23"/>
      <c r="TQY89" s="23"/>
      <c r="TQZ89" s="23"/>
      <c r="TRA89" s="23"/>
      <c r="TRB89" s="23"/>
      <c r="TRC89" s="23"/>
      <c r="TRD89" s="23"/>
      <c r="TRE89" s="23"/>
      <c r="TRF89" s="23"/>
      <c r="TRG89" s="23"/>
      <c r="TRH89" s="23"/>
      <c r="TRI89" s="23"/>
      <c r="TRJ89" s="23"/>
      <c r="TRK89" s="23"/>
      <c r="TRL89" s="23"/>
      <c r="TRM89" s="23"/>
      <c r="TRN89" s="23"/>
      <c r="TRO89" s="23"/>
      <c r="TRP89" s="23"/>
      <c r="TRQ89" s="23"/>
      <c r="TRR89" s="23"/>
      <c r="TRS89" s="23"/>
      <c r="TRT89" s="23"/>
      <c r="TRU89" s="23"/>
      <c r="TRV89" s="23"/>
      <c r="TRW89" s="23"/>
      <c r="TRX89" s="23"/>
      <c r="TRY89" s="23"/>
      <c r="TRZ89" s="23"/>
      <c r="TSA89" s="23"/>
      <c r="TSB89" s="23"/>
      <c r="TSC89" s="23"/>
      <c r="TSD89" s="23"/>
      <c r="TSE89" s="23"/>
      <c r="TSF89" s="23"/>
      <c r="TSG89" s="23"/>
      <c r="TSH89" s="23"/>
      <c r="TSI89" s="23"/>
      <c r="TSJ89" s="23"/>
      <c r="TSK89" s="23"/>
      <c r="TSL89" s="23"/>
      <c r="TSM89" s="23"/>
      <c r="TSN89" s="23"/>
      <c r="TSO89" s="23"/>
      <c r="TSP89" s="23"/>
      <c r="TSQ89" s="23"/>
      <c r="TSR89" s="23"/>
      <c r="TSS89" s="23"/>
      <c r="TST89" s="23"/>
      <c r="TSU89" s="23"/>
      <c r="TSV89" s="23"/>
      <c r="TSW89" s="23"/>
      <c r="TSX89" s="23"/>
      <c r="TSY89" s="23"/>
      <c r="TSZ89" s="23"/>
      <c r="TTA89" s="23"/>
      <c r="TTB89" s="23"/>
      <c r="TTC89" s="23"/>
      <c r="TTD89" s="23"/>
      <c r="TTE89" s="23"/>
      <c r="TTF89" s="23"/>
      <c r="TTG89" s="23"/>
      <c r="TTH89" s="23"/>
      <c r="TTI89" s="23"/>
      <c r="TTJ89" s="23"/>
      <c r="TTK89" s="23"/>
      <c r="TTL89" s="23"/>
      <c r="TTM89" s="23"/>
      <c r="TTN89" s="23"/>
      <c r="TTO89" s="23"/>
      <c r="TTP89" s="23"/>
      <c r="TTQ89" s="23"/>
      <c r="TTR89" s="23"/>
      <c r="TTS89" s="23"/>
      <c r="TTT89" s="23"/>
      <c r="TTU89" s="23"/>
      <c r="TTV89" s="23"/>
      <c r="TTW89" s="23"/>
      <c r="TTX89" s="23"/>
      <c r="TTY89" s="23"/>
      <c r="TTZ89" s="23"/>
      <c r="TUA89" s="23"/>
      <c r="TUB89" s="23"/>
      <c r="TUC89" s="23"/>
      <c r="TUD89" s="23"/>
      <c r="TUE89" s="23"/>
      <c r="TUF89" s="23"/>
      <c r="TUG89" s="23"/>
      <c r="TUH89" s="23"/>
      <c r="TUI89" s="23"/>
      <c r="TUJ89" s="23"/>
      <c r="TUK89" s="23"/>
      <c r="TUL89" s="23"/>
      <c r="TUM89" s="23"/>
      <c r="TUN89" s="23"/>
      <c r="TUO89" s="23"/>
      <c r="TUP89" s="23"/>
      <c r="TUQ89" s="23"/>
      <c r="TUR89" s="23"/>
      <c r="TUS89" s="23"/>
      <c r="TUT89" s="23"/>
      <c r="TUU89" s="23"/>
      <c r="TUV89" s="23"/>
      <c r="TUW89" s="23"/>
      <c r="TUX89" s="23"/>
      <c r="TUY89" s="23"/>
      <c r="TUZ89" s="23"/>
      <c r="TVA89" s="23"/>
      <c r="TVB89" s="23"/>
      <c r="TVC89" s="23"/>
      <c r="TVD89" s="23"/>
      <c r="TVE89" s="23"/>
      <c r="TVF89" s="23"/>
      <c r="TVG89" s="23"/>
      <c r="TVH89" s="23"/>
      <c r="TVI89" s="23"/>
      <c r="TVJ89" s="23"/>
      <c r="TVK89" s="23"/>
      <c r="TVL89" s="23"/>
      <c r="TVM89" s="23"/>
      <c r="TVN89" s="23"/>
      <c r="TVO89" s="23"/>
      <c r="TVP89" s="23"/>
      <c r="TVQ89" s="23"/>
      <c r="TVR89" s="23"/>
      <c r="TVS89" s="23"/>
      <c r="TVT89" s="23"/>
      <c r="TVU89" s="23"/>
      <c r="TVV89" s="23"/>
      <c r="TVW89" s="23"/>
      <c r="TVX89" s="23"/>
      <c r="TVY89" s="23"/>
      <c r="TVZ89" s="23"/>
      <c r="TWA89" s="23"/>
      <c r="TWB89" s="23"/>
      <c r="TWC89" s="23"/>
      <c r="TWD89" s="23"/>
      <c r="TWE89" s="23"/>
      <c r="TWF89" s="23"/>
      <c r="TWG89" s="23"/>
      <c r="TWH89" s="23"/>
      <c r="TWI89" s="23"/>
      <c r="TWJ89" s="23"/>
      <c r="TWK89" s="23"/>
      <c r="TWL89" s="23"/>
      <c r="TWM89" s="23"/>
      <c r="TWN89" s="23"/>
      <c r="TWO89" s="23"/>
      <c r="TWP89" s="23"/>
      <c r="TWQ89" s="23"/>
      <c r="TWR89" s="23"/>
      <c r="TWS89" s="23"/>
      <c r="TWT89" s="23"/>
      <c r="TWU89" s="23"/>
      <c r="TWV89" s="23"/>
      <c r="TWW89" s="23"/>
      <c r="TWX89" s="23"/>
      <c r="TWY89" s="23"/>
      <c r="TWZ89" s="23"/>
      <c r="TXA89" s="23"/>
      <c r="TXB89" s="23"/>
      <c r="TXC89" s="23"/>
      <c r="TXD89" s="23"/>
      <c r="TXE89" s="23"/>
      <c r="TXF89" s="23"/>
      <c r="TXG89" s="23"/>
      <c r="TXH89" s="23"/>
      <c r="TXI89" s="23"/>
      <c r="TXJ89" s="23"/>
      <c r="TXK89" s="23"/>
      <c r="TXL89" s="23"/>
      <c r="TXM89" s="23"/>
      <c r="TXN89" s="23"/>
      <c r="TXO89" s="23"/>
      <c r="TXP89" s="23"/>
      <c r="TXQ89" s="23"/>
      <c r="TXR89" s="23"/>
      <c r="TXS89" s="23"/>
      <c r="TXT89" s="23"/>
      <c r="TXU89" s="23"/>
      <c r="TXV89" s="23"/>
      <c r="TXW89" s="23"/>
      <c r="TXX89" s="23"/>
      <c r="TXY89" s="23"/>
      <c r="TXZ89" s="23"/>
      <c r="TYA89" s="23"/>
      <c r="TYB89" s="23"/>
      <c r="TYC89" s="23"/>
      <c r="TYD89" s="23"/>
      <c r="TYE89" s="23"/>
      <c r="TYF89" s="23"/>
      <c r="TYG89" s="23"/>
      <c r="TYH89" s="23"/>
      <c r="TYI89" s="23"/>
      <c r="TYJ89" s="23"/>
      <c r="TYK89" s="23"/>
      <c r="TYL89" s="23"/>
      <c r="TYM89" s="23"/>
      <c r="TYN89" s="23"/>
      <c r="TYO89" s="23"/>
      <c r="TYP89" s="23"/>
      <c r="TYQ89" s="23"/>
      <c r="TYR89" s="23"/>
      <c r="TYS89" s="23"/>
      <c r="TYT89" s="23"/>
      <c r="TYU89" s="23"/>
      <c r="TYV89" s="23"/>
      <c r="TYW89" s="23"/>
      <c r="TYX89" s="23"/>
      <c r="TYY89" s="23"/>
      <c r="TYZ89" s="23"/>
      <c r="TZA89" s="23"/>
      <c r="TZB89" s="23"/>
      <c r="TZC89" s="23"/>
      <c r="TZD89" s="23"/>
      <c r="TZE89" s="23"/>
      <c r="TZF89" s="23"/>
      <c r="TZG89" s="23"/>
      <c r="TZH89" s="23"/>
      <c r="TZI89" s="23"/>
      <c r="TZJ89" s="23"/>
      <c r="TZK89" s="23"/>
      <c r="TZL89" s="23"/>
      <c r="TZM89" s="23"/>
      <c r="TZN89" s="23"/>
      <c r="TZO89" s="23"/>
      <c r="TZP89" s="23"/>
      <c r="TZQ89" s="23"/>
      <c r="TZR89" s="23"/>
      <c r="TZS89" s="23"/>
      <c r="TZT89" s="23"/>
      <c r="TZU89" s="23"/>
      <c r="TZV89" s="23"/>
      <c r="TZW89" s="23"/>
      <c r="TZX89" s="23"/>
      <c r="TZY89" s="23"/>
      <c r="TZZ89" s="23"/>
      <c r="UAA89" s="23"/>
      <c r="UAB89" s="23"/>
      <c r="UAC89" s="23"/>
      <c r="UAD89" s="23"/>
      <c r="UAE89" s="23"/>
      <c r="UAF89" s="23"/>
      <c r="UAG89" s="23"/>
      <c r="UAH89" s="23"/>
      <c r="UAI89" s="23"/>
      <c r="UAJ89" s="23"/>
      <c r="UAK89" s="23"/>
      <c r="UAL89" s="23"/>
      <c r="UAM89" s="23"/>
      <c r="UAN89" s="23"/>
      <c r="UAO89" s="23"/>
      <c r="UAP89" s="23"/>
      <c r="UAQ89" s="23"/>
      <c r="UAR89" s="23"/>
      <c r="UAS89" s="23"/>
      <c r="UAT89" s="23"/>
      <c r="UAU89" s="23"/>
      <c r="UAV89" s="23"/>
      <c r="UAW89" s="23"/>
      <c r="UAX89" s="23"/>
      <c r="UAY89" s="23"/>
      <c r="UAZ89" s="23"/>
      <c r="UBA89" s="23"/>
      <c r="UBB89" s="23"/>
      <c r="UBC89" s="23"/>
      <c r="UBD89" s="23"/>
      <c r="UBE89" s="23"/>
      <c r="UBF89" s="23"/>
      <c r="UBG89" s="23"/>
      <c r="UBH89" s="23"/>
      <c r="UBI89" s="23"/>
      <c r="UBJ89" s="23"/>
      <c r="UBK89" s="23"/>
      <c r="UBL89" s="23"/>
      <c r="UBM89" s="23"/>
      <c r="UBN89" s="23"/>
      <c r="UBO89" s="23"/>
      <c r="UBP89" s="23"/>
      <c r="UBQ89" s="23"/>
      <c r="UBR89" s="23"/>
      <c r="UBS89" s="23"/>
      <c r="UBT89" s="23"/>
      <c r="UBU89" s="23"/>
      <c r="UBV89" s="23"/>
      <c r="UBW89" s="23"/>
      <c r="UBX89" s="23"/>
      <c r="UBY89" s="23"/>
      <c r="UBZ89" s="23"/>
      <c r="UCA89" s="23"/>
      <c r="UCB89" s="23"/>
      <c r="UCC89" s="23"/>
      <c r="UCD89" s="23"/>
      <c r="UCE89" s="23"/>
      <c r="UCF89" s="23"/>
      <c r="UCG89" s="23"/>
      <c r="UCH89" s="23"/>
      <c r="UCI89" s="23"/>
      <c r="UCJ89" s="23"/>
      <c r="UCK89" s="23"/>
      <c r="UCL89" s="23"/>
      <c r="UCM89" s="23"/>
      <c r="UCN89" s="23"/>
      <c r="UCO89" s="23"/>
      <c r="UCP89" s="23"/>
      <c r="UCQ89" s="23"/>
      <c r="UCR89" s="23"/>
      <c r="UCS89" s="23"/>
      <c r="UCT89" s="23"/>
      <c r="UCU89" s="23"/>
      <c r="UCV89" s="23"/>
      <c r="UCW89" s="23"/>
      <c r="UCX89" s="23"/>
      <c r="UCY89" s="23"/>
      <c r="UCZ89" s="23"/>
      <c r="UDA89" s="23"/>
      <c r="UDB89" s="23"/>
      <c r="UDC89" s="23"/>
      <c r="UDD89" s="23"/>
      <c r="UDE89" s="23"/>
      <c r="UDF89" s="23"/>
      <c r="UDG89" s="23"/>
      <c r="UDH89" s="23"/>
      <c r="UDI89" s="23"/>
      <c r="UDJ89" s="23"/>
      <c r="UDK89" s="23"/>
      <c r="UDL89" s="23"/>
      <c r="UDM89" s="23"/>
      <c r="UDN89" s="23"/>
      <c r="UDO89" s="23"/>
      <c r="UDP89" s="23"/>
      <c r="UDQ89" s="23"/>
      <c r="UDR89" s="23"/>
      <c r="UDS89" s="23"/>
      <c r="UDT89" s="23"/>
      <c r="UDU89" s="23"/>
      <c r="UDV89" s="23"/>
      <c r="UDW89" s="23"/>
      <c r="UDX89" s="23"/>
      <c r="UDY89" s="23"/>
      <c r="UDZ89" s="23"/>
      <c r="UEA89" s="23"/>
      <c r="UEB89" s="23"/>
      <c r="UEC89" s="23"/>
      <c r="UED89" s="23"/>
      <c r="UEE89" s="23"/>
      <c r="UEF89" s="23"/>
      <c r="UEG89" s="23"/>
      <c r="UEH89" s="23"/>
      <c r="UEI89" s="23"/>
      <c r="UEJ89" s="23"/>
      <c r="UEK89" s="23"/>
      <c r="UEL89" s="23"/>
      <c r="UEM89" s="23"/>
      <c r="UEN89" s="23"/>
      <c r="UEO89" s="23"/>
      <c r="UEP89" s="23"/>
      <c r="UEQ89" s="23"/>
      <c r="UER89" s="23"/>
      <c r="UES89" s="23"/>
      <c r="UET89" s="23"/>
      <c r="UEU89" s="23"/>
      <c r="UEV89" s="23"/>
      <c r="UEW89" s="23"/>
      <c r="UEX89" s="23"/>
      <c r="UEY89" s="23"/>
      <c r="UEZ89" s="23"/>
      <c r="UFA89" s="23"/>
      <c r="UFB89" s="23"/>
      <c r="UFC89" s="23"/>
      <c r="UFD89" s="23"/>
      <c r="UFE89" s="23"/>
      <c r="UFF89" s="23"/>
      <c r="UFG89" s="23"/>
      <c r="UFH89" s="23"/>
      <c r="UFI89" s="23"/>
      <c r="UFJ89" s="23"/>
      <c r="UFK89" s="23"/>
      <c r="UFL89" s="23"/>
      <c r="UFM89" s="23"/>
      <c r="UFN89" s="23"/>
      <c r="UFO89" s="23"/>
      <c r="UFP89" s="23"/>
      <c r="UFQ89" s="23"/>
      <c r="UFR89" s="23"/>
      <c r="UFS89" s="23"/>
      <c r="UFT89" s="23"/>
      <c r="UFU89" s="23"/>
      <c r="UFV89" s="23"/>
      <c r="UFW89" s="23"/>
      <c r="UFX89" s="23"/>
      <c r="UFY89" s="23"/>
      <c r="UFZ89" s="23"/>
      <c r="UGA89" s="23"/>
      <c r="UGB89" s="23"/>
      <c r="UGC89" s="23"/>
      <c r="UGD89" s="23"/>
      <c r="UGE89" s="23"/>
      <c r="UGF89" s="23"/>
      <c r="UGG89" s="23"/>
      <c r="UGH89" s="23"/>
      <c r="UGI89" s="23"/>
      <c r="UGJ89" s="23"/>
      <c r="UGK89" s="23"/>
      <c r="UGL89" s="23"/>
      <c r="UGM89" s="23"/>
      <c r="UGN89" s="23"/>
      <c r="UGO89" s="23"/>
      <c r="UGP89" s="23"/>
      <c r="UGQ89" s="23"/>
      <c r="UGR89" s="23"/>
      <c r="UGS89" s="23"/>
      <c r="UGT89" s="23"/>
      <c r="UGU89" s="23"/>
      <c r="UGV89" s="23"/>
      <c r="UGW89" s="23"/>
      <c r="UGX89" s="23"/>
      <c r="UGY89" s="23"/>
      <c r="UGZ89" s="23"/>
      <c r="UHA89" s="23"/>
      <c r="UHB89" s="23"/>
      <c r="UHC89" s="23"/>
      <c r="UHD89" s="23"/>
      <c r="UHE89" s="23"/>
      <c r="UHF89" s="23"/>
      <c r="UHG89" s="23"/>
      <c r="UHH89" s="23"/>
      <c r="UHI89" s="23"/>
      <c r="UHJ89" s="23"/>
      <c r="UHK89" s="23"/>
      <c r="UHL89" s="23"/>
      <c r="UHM89" s="23"/>
      <c r="UHN89" s="23"/>
      <c r="UHO89" s="23"/>
      <c r="UHP89" s="23"/>
      <c r="UHQ89" s="23"/>
      <c r="UHR89" s="23"/>
      <c r="UHS89" s="23"/>
      <c r="UHT89" s="23"/>
      <c r="UHU89" s="23"/>
      <c r="UHV89" s="23"/>
      <c r="UHW89" s="23"/>
      <c r="UHX89" s="23"/>
      <c r="UHY89" s="23"/>
      <c r="UHZ89" s="23"/>
      <c r="UIA89" s="23"/>
      <c r="UIB89" s="23"/>
      <c r="UIC89" s="23"/>
      <c r="UID89" s="23"/>
      <c r="UIE89" s="23"/>
      <c r="UIF89" s="23"/>
      <c r="UIG89" s="23"/>
      <c r="UIH89" s="23"/>
      <c r="UII89" s="23"/>
      <c r="UIJ89" s="23"/>
      <c r="UIK89" s="23"/>
      <c r="UIL89" s="23"/>
      <c r="UIM89" s="23"/>
      <c r="UIN89" s="23"/>
      <c r="UIO89" s="23"/>
      <c r="UIP89" s="23"/>
      <c r="UIQ89" s="23"/>
      <c r="UIR89" s="23"/>
      <c r="UIS89" s="23"/>
      <c r="UIT89" s="23"/>
      <c r="UIU89" s="23"/>
      <c r="UIV89" s="23"/>
      <c r="UIW89" s="23"/>
      <c r="UIX89" s="23"/>
      <c r="UIY89" s="23"/>
      <c r="UIZ89" s="23"/>
      <c r="UJA89" s="23"/>
      <c r="UJB89" s="23"/>
      <c r="UJC89" s="23"/>
      <c r="UJD89" s="23"/>
      <c r="UJE89" s="23"/>
      <c r="UJF89" s="23"/>
      <c r="UJG89" s="23"/>
      <c r="UJH89" s="23"/>
      <c r="UJI89" s="23"/>
      <c r="UJJ89" s="23"/>
      <c r="UJK89" s="23"/>
      <c r="UJL89" s="23"/>
      <c r="UJM89" s="23"/>
      <c r="UJN89" s="23"/>
      <c r="UJO89" s="23"/>
      <c r="UJP89" s="23"/>
      <c r="UJQ89" s="23"/>
      <c r="UJR89" s="23"/>
      <c r="UJS89" s="23"/>
      <c r="UJT89" s="23"/>
      <c r="UJU89" s="23"/>
      <c r="UJV89" s="23"/>
      <c r="UJW89" s="23"/>
      <c r="UJX89" s="23"/>
      <c r="UJY89" s="23"/>
      <c r="UJZ89" s="23"/>
      <c r="UKA89" s="23"/>
      <c r="UKB89" s="23"/>
      <c r="UKC89" s="23"/>
      <c r="UKD89" s="23"/>
      <c r="UKE89" s="23"/>
      <c r="UKF89" s="23"/>
      <c r="UKG89" s="23"/>
      <c r="UKH89" s="23"/>
      <c r="UKI89" s="23"/>
      <c r="UKJ89" s="23"/>
      <c r="UKK89" s="23"/>
      <c r="UKL89" s="23"/>
      <c r="UKM89" s="23"/>
      <c r="UKN89" s="23"/>
      <c r="UKO89" s="23"/>
      <c r="UKP89" s="23"/>
      <c r="UKQ89" s="23"/>
      <c r="UKR89" s="23"/>
      <c r="UKS89" s="23"/>
      <c r="UKT89" s="23"/>
      <c r="UKU89" s="23"/>
      <c r="UKV89" s="23"/>
      <c r="UKW89" s="23"/>
      <c r="UKX89" s="23"/>
      <c r="UKY89" s="23"/>
      <c r="UKZ89" s="23"/>
      <c r="ULA89" s="23"/>
      <c r="ULB89" s="23"/>
      <c r="ULC89" s="23"/>
      <c r="ULD89" s="23"/>
      <c r="ULE89" s="23"/>
      <c r="ULF89" s="23"/>
      <c r="ULG89" s="23"/>
      <c r="ULH89" s="23"/>
      <c r="ULI89" s="23"/>
      <c r="ULJ89" s="23"/>
      <c r="ULK89" s="23"/>
      <c r="ULL89" s="23"/>
      <c r="ULM89" s="23"/>
      <c r="ULN89" s="23"/>
      <c r="ULO89" s="23"/>
      <c r="ULP89" s="23"/>
      <c r="ULQ89" s="23"/>
      <c r="ULR89" s="23"/>
      <c r="ULS89" s="23"/>
      <c r="ULT89" s="23"/>
      <c r="ULU89" s="23"/>
      <c r="ULV89" s="23"/>
      <c r="ULW89" s="23"/>
      <c r="ULX89" s="23"/>
      <c r="ULY89" s="23"/>
      <c r="ULZ89" s="23"/>
      <c r="UMA89" s="23"/>
      <c r="UMB89" s="23"/>
      <c r="UMC89" s="23"/>
      <c r="UMD89" s="23"/>
      <c r="UME89" s="23"/>
      <c r="UMF89" s="23"/>
      <c r="UMG89" s="23"/>
      <c r="UMH89" s="23"/>
      <c r="UMI89" s="23"/>
      <c r="UMJ89" s="23"/>
      <c r="UMK89" s="23"/>
      <c r="UML89" s="23"/>
      <c r="UMM89" s="23"/>
      <c r="UMN89" s="23"/>
      <c r="UMO89" s="23"/>
      <c r="UMP89" s="23"/>
      <c r="UMQ89" s="23"/>
      <c r="UMR89" s="23"/>
      <c r="UMS89" s="23"/>
      <c r="UMT89" s="23"/>
      <c r="UMU89" s="23"/>
      <c r="UMV89" s="23"/>
      <c r="UMW89" s="23"/>
      <c r="UMX89" s="23"/>
      <c r="UMY89" s="23"/>
      <c r="UMZ89" s="23"/>
      <c r="UNA89" s="23"/>
      <c r="UNB89" s="23"/>
      <c r="UNC89" s="23"/>
      <c r="UND89" s="23"/>
      <c r="UNE89" s="23"/>
      <c r="UNF89" s="23"/>
      <c r="UNG89" s="23"/>
      <c r="UNH89" s="23"/>
      <c r="UNI89" s="23"/>
      <c r="UNJ89" s="23"/>
      <c r="UNK89" s="23"/>
      <c r="UNL89" s="23"/>
      <c r="UNM89" s="23"/>
      <c r="UNN89" s="23"/>
      <c r="UNO89" s="23"/>
      <c r="UNP89" s="23"/>
      <c r="UNQ89" s="23"/>
      <c r="UNR89" s="23"/>
      <c r="UNS89" s="23"/>
      <c r="UNT89" s="23"/>
      <c r="UNU89" s="23"/>
      <c r="UNV89" s="23"/>
      <c r="UNW89" s="23"/>
      <c r="UNX89" s="23"/>
      <c r="UNY89" s="23"/>
      <c r="UNZ89" s="23"/>
      <c r="UOA89" s="23"/>
      <c r="UOB89" s="23"/>
      <c r="UOC89" s="23"/>
      <c r="UOD89" s="23"/>
      <c r="UOE89" s="23"/>
      <c r="UOF89" s="23"/>
      <c r="UOG89" s="23"/>
      <c r="UOH89" s="23"/>
      <c r="UOI89" s="23"/>
      <c r="UOJ89" s="23"/>
      <c r="UOK89" s="23"/>
      <c r="UOL89" s="23"/>
      <c r="UOM89" s="23"/>
      <c r="UON89" s="23"/>
      <c r="UOO89" s="23"/>
      <c r="UOP89" s="23"/>
      <c r="UOQ89" s="23"/>
      <c r="UOR89" s="23"/>
      <c r="UOS89" s="23"/>
      <c r="UOT89" s="23"/>
      <c r="UOU89" s="23"/>
      <c r="UOV89" s="23"/>
      <c r="UOW89" s="23"/>
      <c r="UOX89" s="23"/>
      <c r="UOY89" s="23"/>
      <c r="UOZ89" s="23"/>
      <c r="UPA89" s="23"/>
      <c r="UPB89" s="23"/>
      <c r="UPC89" s="23"/>
      <c r="UPD89" s="23"/>
      <c r="UPE89" s="23"/>
      <c r="UPF89" s="23"/>
      <c r="UPG89" s="23"/>
      <c r="UPH89" s="23"/>
      <c r="UPI89" s="23"/>
      <c r="UPJ89" s="23"/>
      <c r="UPK89" s="23"/>
      <c r="UPL89" s="23"/>
      <c r="UPM89" s="23"/>
      <c r="UPN89" s="23"/>
      <c r="UPO89" s="23"/>
      <c r="UPP89" s="23"/>
      <c r="UPQ89" s="23"/>
      <c r="UPR89" s="23"/>
      <c r="UPS89" s="23"/>
      <c r="UPT89" s="23"/>
      <c r="UPU89" s="23"/>
      <c r="UPV89" s="23"/>
      <c r="UPW89" s="23"/>
      <c r="UPX89" s="23"/>
      <c r="UPY89" s="23"/>
      <c r="UPZ89" s="23"/>
      <c r="UQA89" s="23"/>
      <c r="UQB89" s="23"/>
      <c r="UQC89" s="23"/>
      <c r="UQD89" s="23"/>
      <c r="UQE89" s="23"/>
      <c r="UQF89" s="23"/>
      <c r="UQG89" s="23"/>
      <c r="UQH89" s="23"/>
      <c r="UQI89" s="23"/>
      <c r="UQJ89" s="23"/>
      <c r="UQK89" s="23"/>
      <c r="UQL89" s="23"/>
      <c r="UQM89" s="23"/>
      <c r="UQN89" s="23"/>
      <c r="UQO89" s="23"/>
      <c r="UQP89" s="23"/>
      <c r="UQQ89" s="23"/>
      <c r="UQR89" s="23"/>
      <c r="UQS89" s="23"/>
      <c r="UQT89" s="23"/>
      <c r="UQU89" s="23"/>
      <c r="UQV89" s="23"/>
      <c r="UQW89" s="23"/>
      <c r="UQX89" s="23"/>
      <c r="UQY89" s="23"/>
      <c r="UQZ89" s="23"/>
      <c r="URA89" s="23"/>
      <c r="URB89" s="23"/>
      <c r="URC89" s="23"/>
      <c r="URD89" s="23"/>
      <c r="URE89" s="23"/>
      <c r="URF89" s="23"/>
      <c r="URG89" s="23"/>
      <c r="URH89" s="23"/>
      <c r="URI89" s="23"/>
      <c r="URJ89" s="23"/>
      <c r="URK89" s="23"/>
      <c r="URL89" s="23"/>
      <c r="URM89" s="23"/>
      <c r="URN89" s="23"/>
      <c r="URO89" s="23"/>
      <c r="URP89" s="23"/>
      <c r="URQ89" s="23"/>
      <c r="URR89" s="23"/>
      <c r="URS89" s="23"/>
      <c r="URT89" s="23"/>
      <c r="URU89" s="23"/>
      <c r="URV89" s="23"/>
      <c r="URW89" s="23"/>
      <c r="URX89" s="23"/>
      <c r="URY89" s="23"/>
      <c r="URZ89" s="23"/>
      <c r="USA89" s="23"/>
      <c r="USB89" s="23"/>
      <c r="USC89" s="23"/>
      <c r="USD89" s="23"/>
      <c r="USE89" s="23"/>
      <c r="USF89" s="23"/>
      <c r="USG89" s="23"/>
      <c r="USH89" s="23"/>
      <c r="USI89" s="23"/>
      <c r="USJ89" s="23"/>
      <c r="USK89" s="23"/>
      <c r="USL89" s="23"/>
      <c r="USM89" s="23"/>
      <c r="USN89" s="23"/>
      <c r="USO89" s="23"/>
      <c r="USP89" s="23"/>
      <c r="USQ89" s="23"/>
      <c r="USR89" s="23"/>
      <c r="USS89" s="23"/>
      <c r="UST89" s="23"/>
      <c r="USU89" s="23"/>
      <c r="USV89" s="23"/>
      <c r="USW89" s="23"/>
      <c r="USX89" s="23"/>
      <c r="USY89" s="23"/>
      <c r="USZ89" s="23"/>
      <c r="UTA89" s="23"/>
      <c r="UTB89" s="23"/>
      <c r="UTC89" s="23"/>
      <c r="UTD89" s="23"/>
      <c r="UTE89" s="23"/>
      <c r="UTF89" s="23"/>
      <c r="UTG89" s="23"/>
      <c r="UTH89" s="23"/>
      <c r="UTI89" s="23"/>
      <c r="UTJ89" s="23"/>
      <c r="UTK89" s="23"/>
      <c r="UTL89" s="23"/>
      <c r="UTM89" s="23"/>
      <c r="UTN89" s="23"/>
      <c r="UTO89" s="23"/>
      <c r="UTP89" s="23"/>
      <c r="UTQ89" s="23"/>
      <c r="UTR89" s="23"/>
      <c r="UTS89" s="23"/>
      <c r="UTT89" s="23"/>
      <c r="UTU89" s="23"/>
      <c r="UTV89" s="23"/>
      <c r="UTW89" s="23"/>
      <c r="UTX89" s="23"/>
      <c r="UTY89" s="23"/>
      <c r="UTZ89" s="23"/>
      <c r="UUA89" s="23"/>
      <c r="UUB89" s="23"/>
      <c r="UUC89" s="23"/>
      <c r="UUD89" s="23"/>
      <c r="UUE89" s="23"/>
      <c r="UUF89" s="23"/>
      <c r="UUG89" s="23"/>
      <c r="UUH89" s="23"/>
      <c r="UUI89" s="23"/>
      <c r="UUJ89" s="23"/>
      <c r="UUK89" s="23"/>
      <c r="UUL89" s="23"/>
      <c r="UUM89" s="23"/>
      <c r="UUN89" s="23"/>
      <c r="UUO89" s="23"/>
      <c r="UUP89" s="23"/>
      <c r="UUQ89" s="23"/>
      <c r="UUR89" s="23"/>
      <c r="UUS89" s="23"/>
      <c r="UUT89" s="23"/>
      <c r="UUU89" s="23"/>
      <c r="UUV89" s="23"/>
      <c r="UUW89" s="23"/>
      <c r="UUX89" s="23"/>
      <c r="UUY89" s="23"/>
      <c r="UUZ89" s="23"/>
      <c r="UVA89" s="23"/>
      <c r="UVB89" s="23"/>
      <c r="UVC89" s="23"/>
      <c r="UVD89" s="23"/>
      <c r="UVE89" s="23"/>
      <c r="UVF89" s="23"/>
      <c r="UVG89" s="23"/>
      <c r="UVH89" s="23"/>
      <c r="UVI89" s="23"/>
      <c r="UVJ89" s="23"/>
      <c r="UVK89" s="23"/>
      <c r="UVL89" s="23"/>
      <c r="UVM89" s="23"/>
      <c r="UVN89" s="23"/>
      <c r="UVO89" s="23"/>
      <c r="UVP89" s="23"/>
      <c r="UVQ89" s="23"/>
      <c r="UVR89" s="23"/>
      <c r="UVS89" s="23"/>
      <c r="UVT89" s="23"/>
      <c r="UVU89" s="23"/>
      <c r="UVV89" s="23"/>
      <c r="UVW89" s="23"/>
      <c r="UVX89" s="23"/>
      <c r="UVY89" s="23"/>
      <c r="UVZ89" s="23"/>
      <c r="UWA89" s="23"/>
      <c r="UWB89" s="23"/>
      <c r="UWC89" s="23"/>
      <c r="UWD89" s="23"/>
      <c r="UWE89" s="23"/>
      <c r="UWF89" s="23"/>
      <c r="UWG89" s="23"/>
      <c r="UWH89" s="23"/>
      <c r="UWI89" s="23"/>
      <c r="UWJ89" s="23"/>
      <c r="UWK89" s="23"/>
      <c r="UWL89" s="23"/>
      <c r="UWM89" s="23"/>
      <c r="UWN89" s="23"/>
      <c r="UWO89" s="23"/>
      <c r="UWP89" s="23"/>
      <c r="UWQ89" s="23"/>
      <c r="UWR89" s="23"/>
      <c r="UWS89" s="23"/>
      <c r="UWT89" s="23"/>
      <c r="UWU89" s="23"/>
      <c r="UWV89" s="23"/>
      <c r="UWW89" s="23"/>
      <c r="UWX89" s="23"/>
      <c r="UWY89" s="23"/>
      <c r="UWZ89" s="23"/>
      <c r="UXA89" s="23"/>
      <c r="UXB89" s="23"/>
      <c r="UXC89" s="23"/>
      <c r="UXD89" s="23"/>
      <c r="UXE89" s="23"/>
      <c r="UXF89" s="23"/>
      <c r="UXG89" s="23"/>
      <c r="UXH89" s="23"/>
      <c r="UXI89" s="23"/>
      <c r="UXJ89" s="23"/>
      <c r="UXK89" s="23"/>
      <c r="UXL89" s="23"/>
      <c r="UXM89" s="23"/>
      <c r="UXN89" s="23"/>
      <c r="UXO89" s="23"/>
      <c r="UXP89" s="23"/>
      <c r="UXQ89" s="23"/>
      <c r="UXR89" s="23"/>
      <c r="UXS89" s="23"/>
      <c r="UXT89" s="23"/>
      <c r="UXU89" s="23"/>
      <c r="UXV89" s="23"/>
      <c r="UXW89" s="23"/>
      <c r="UXX89" s="23"/>
      <c r="UXY89" s="23"/>
      <c r="UXZ89" s="23"/>
      <c r="UYA89" s="23"/>
      <c r="UYB89" s="23"/>
      <c r="UYC89" s="23"/>
      <c r="UYD89" s="23"/>
      <c r="UYE89" s="23"/>
      <c r="UYF89" s="23"/>
      <c r="UYG89" s="23"/>
      <c r="UYH89" s="23"/>
      <c r="UYI89" s="23"/>
      <c r="UYJ89" s="23"/>
      <c r="UYK89" s="23"/>
      <c r="UYL89" s="23"/>
      <c r="UYM89" s="23"/>
      <c r="UYN89" s="23"/>
      <c r="UYO89" s="23"/>
      <c r="UYP89" s="23"/>
      <c r="UYQ89" s="23"/>
      <c r="UYR89" s="23"/>
      <c r="UYS89" s="23"/>
      <c r="UYT89" s="23"/>
      <c r="UYU89" s="23"/>
      <c r="UYV89" s="23"/>
      <c r="UYW89" s="23"/>
      <c r="UYX89" s="23"/>
      <c r="UYY89" s="23"/>
      <c r="UYZ89" s="23"/>
      <c r="UZA89" s="23"/>
      <c r="UZB89" s="23"/>
      <c r="UZC89" s="23"/>
      <c r="UZD89" s="23"/>
      <c r="UZE89" s="23"/>
      <c r="UZF89" s="23"/>
      <c r="UZG89" s="23"/>
      <c r="UZH89" s="23"/>
      <c r="UZI89" s="23"/>
      <c r="UZJ89" s="23"/>
      <c r="UZK89" s="23"/>
      <c r="UZL89" s="23"/>
      <c r="UZM89" s="23"/>
      <c r="UZN89" s="23"/>
      <c r="UZO89" s="23"/>
      <c r="UZP89" s="23"/>
      <c r="UZQ89" s="23"/>
      <c r="UZR89" s="23"/>
      <c r="UZS89" s="23"/>
      <c r="UZT89" s="23"/>
      <c r="UZU89" s="23"/>
      <c r="UZV89" s="23"/>
      <c r="UZW89" s="23"/>
      <c r="UZX89" s="23"/>
      <c r="UZY89" s="23"/>
      <c r="UZZ89" s="23"/>
      <c r="VAA89" s="23"/>
      <c r="VAB89" s="23"/>
      <c r="VAC89" s="23"/>
      <c r="VAD89" s="23"/>
      <c r="VAE89" s="23"/>
      <c r="VAF89" s="23"/>
      <c r="VAG89" s="23"/>
      <c r="VAH89" s="23"/>
      <c r="VAI89" s="23"/>
      <c r="VAJ89" s="23"/>
      <c r="VAK89" s="23"/>
      <c r="VAL89" s="23"/>
      <c r="VAM89" s="23"/>
      <c r="VAN89" s="23"/>
      <c r="VAO89" s="23"/>
      <c r="VAP89" s="23"/>
      <c r="VAQ89" s="23"/>
      <c r="VAR89" s="23"/>
      <c r="VAS89" s="23"/>
      <c r="VAT89" s="23"/>
      <c r="VAU89" s="23"/>
      <c r="VAV89" s="23"/>
      <c r="VAW89" s="23"/>
      <c r="VAX89" s="23"/>
      <c r="VAY89" s="23"/>
      <c r="VAZ89" s="23"/>
      <c r="VBA89" s="23"/>
      <c r="VBB89" s="23"/>
      <c r="VBC89" s="23"/>
      <c r="VBD89" s="23"/>
      <c r="VBE89" s="23"/>
      <c r="VBF89" s="23"/>
      <c r="VBG89" s="23"/>
      <c r="VBH89" s="23"/>
      <c r="VBI89" s="23"/>
      <c r="VBJ89" s="23"/>
      <c r="VBK89" s="23"/>
      <c r="VBL89" s="23"/>
      <c r="VBM89" s="23"/>
      <c r="VBN89" s="23"/>
      <c r="VBO89" s="23"/>
      <c r="VBP89" s="23"/>
      <c r="VBQ89" s="23"/>
      <c r="VBR89" s="23"/>
      <c r="VBS89" s="23"/>
      <c r="VBT89" s="23"/>
      <c r="VBU89" s="23"/>
      <c r="VBV89" s="23"/>
      <c r="VBW89" s="23"/>
      <c r="VBX89" s="23"/>
      <c r="VBY89" s="23"/>
      <c r="VBZ89" s="23"/>
      <c r="VCA89" s="23"/>
      <c r="VCB89" s="23"/>
      <c r="VCC89" s="23"/>
      <c r="VCD89" s="23"/>
      <c r="VCE89" s="23"/>
      <c r="VCF89" s="23"/>
      <c r="VCG89" s="23"/>
      <c r="VCH89" s="23"/>
      <c r="VCI89" s="23"/>
      <c r="VCJ89" s="23"/>
      <c r="VCK89" s="23"/>
      <c r="VCL89" s="23"/>
      <c r="VCM89" s="23"/>
      <c r="VCN89" s="23"/>
      <c r="VCO89" s="23"/>
      <c r="VCP89" s="23"/>
      <c r="VCQ89" s="23"/>
      <c r="VCR89" s="23"/>
      <c r="VCS89" s="23"/>
      <c r="VCT89" s="23"/>
      <c r="VCU89" s="23"/>
      <c r="VCV89" s="23"/>
      <c r="VCW89" s="23"/>
      <c r="VCX89" s="23"/>
      <c r="VCY89" s="23"/>
      <c r="VCZ89" s="23"/>
      <c r="VDA89" s="23"/>
      <c r="VDB89" s="23"/>
      <c r="VDC89" s="23"/>
      <c r="VDD89" s="23"/>
      <c r="VDE89" s="23"/>
      <c r="VDF89" s="23"/>
      <c r="VDG89" s="23"/>
      <c r="VDH89" s="23"/>
      <c r="VDI89" s="23"/>
      <c r="VDJ89" s="23"/>
      <c r="VDK89" s="23"/>
      <c r="VDL89" s="23"/>
      <c r="VDM89" s="23"/>
      <c r="VDN89" s="23"/>
      <c r="VDO89" s="23"/>
      <c r="VDP89" s="23"/>
      <c r="VDQ89" s="23"/>
      <c r="VDR89" s="23"/>
      <c r="VDS89" s="23"/>
      <c r="VDT89" s="23"/>
      <c r="VDU89" s="23"/>
      <c r="VDV89" s="23"/>
      <c r="VDW89" s="23"/>
      <c r="VDX89" s="23"/>
      <c r="VDY89" s="23"/>
      <c r="VDZ89" s="23"/>
      <c r="VEA89" s="23"/>
      <c r="VEB89" s="23"/>
      <c r="VEC89" s="23"/>
      <c r="VED89" s="23"/>
      <c r="VEE89" s="23"/>
      <c r="VEF89" s="23"/>
      <c r="VEG89" s="23"/>
      <c r="VEH89" s="23"/>
      <c r="VEI89" s="23"/>
      <c r="VEJ89" s="23"/>
      <c r="VEK89" s="23"/>
      <c r="VEL89" s="23"/>
      <c r="VEM89" s="23"/>
      <c r="VEN89" s="23"/>
      <c r="VEO89" s="23"/>
      <c r="VEP89" s="23"/>
      <c r="VEQ89" s="23"/>
      <c r="VER89" s="23"/>
      <c r="VES89" s="23"/>
      <c r="VET89" s="23"/>
      <c r="VEU89" s="23"/>
      <c r="VEV89" s="23"/>
      <c r="VEW89" s="23"/>
      <c r="VEX89" s="23"/>
      <c r="VEY89" s="23"/>
      <c r="VEZ89" s="23"/>
      <c r="VFA89" s="23"/>
      <c r="VFB89" s="23"/>
      <c r="VFC89" s="23"/>
      <c r="VFD89" s="23"/>
      <c r="VFE89" s="23"/>
      <c r="VFF89" s="23"/>
      <c r="VFG89" s="23"/>
      <c r="VFH89" s="23"/>
      <c r="VFI89" s="23"/>
      <c r="VFJ89" s="23"/>
      <c r="VFK89" s="23"/>
      <c r="VFL89" s="23"/>
      <c r="VFM89" s="23"/>
      <c r="VFN89" s="23"/>
      <c r="VFO89" s="23"/>
      <c r="VFP89" s="23"/>
      <c r="VFQ89" s="23"/>
      <c r="VFR89" s="23"/>
      <c r="VFS89" s="23"/>
      <c r="VFT89" s="23"/>
      <c r="VFU89" s="23"/>
      <c r="VFV89" s="23"/>
      <c r="VFW89" s="23"/>
      <c r="VFX89" s="23"/>
      <c r="VFY89" s="23"/>
      <c r="VFZ89" s="23"/>
      <c r="VGA89" s="23"/>
      <c r="VGB89" s="23"/>
      <c r="VGC89" s="23"/>
      <c r="VGD89" s="23"/>
      <c r="VGE89" s="23"/>
      <c r="VGF89" s="23"/>
      <c r="VGG89" s="23"/>
      <c r="VGH89" s="23"/>
      <c r="VGI89" s="23"/>
      <c r="VGJ89" s="23"/>
      <c r="VGK89" s="23"/>
      <c r="VGL89" s="23"/>
      <c r="VGM89" s="23"/>
      <c r="VGN89" s="23"/>
      <c r="VGO89" s="23"/>
      <c r="VGP89" s="23"/>
      <c r="VGQ89" s="23"/>
      <c r="VGR89" s="23"/>
      <c r="VGS89" s="23"/>
      <c r="VGT89" s="23"/>
      <c r="VGU89" s="23"/>
      <c r="VGV89" s="23"/>
      <c r="VGW89" s="23"/>
      <c r="VGX89" s="23"/>
      <c r="VGY89" s="23"/>
      <c r="VGZ89" s="23"/>
      <c r="VHA89" s="23"/>
      <c r="VHB89" s="23"/>
      <c r="VHC89" s="23"/>
      <c r="VHD89" s="23"/>
      <c r="VHE89" s="23"/>
      <c r="VHF89" s="23"/>
      <c r="VHG89" s="23"/>
      <c r="VHH89" s="23"/>
      <c r="VHI89" s="23"/>
      <c r="VHJ89" s="23"/>
      <c r="VHK89" s="23"/>
      <c r="VHL89" s="23"/>
      <c r="VHM89" s="23"/>
      <c r="VHN89" s="23"/>
      <c r="VHO89" s="23"/>
      <c r="VHP89" s="23"/>
      <c r="VHQ89" s="23"/>
      <c r="VHR89" s="23"/>
      <c r="VHS89" s="23"/>
      <c r="VHT89" s="23"/>
      <c r="VHU89" s="23"/>
      <c r="VHV89" s="23"/>
      <c r="VHW89" s="23"/>
      <c r="VHX89" s="23"/>
      <c r="VHY89" s="23"/>
      <c r="VHZ89" s="23"/>
      <c r="VIA89" s="23"/>
      <c r="VIB89" s="23"/>
      <c r="VIC89" s="23"/>
      <c r="VID89" s="23"/>
      <c r="VIE89" s="23"/>
      <c r="VIF89" s="23"/>
      <c r="VIG89" s="23"/>
      <c r="VIH89" s="23"/>
      <c r="VII89" s="23"/>
      <c r="VIJ89" s="23"/>
      <c r="VIK89" s="23"/>
      <c r="VIL89" s="23"/>
      <c r="VIM89" s="23"/>
      <c r="VIN89" s="23"/>
      <c r="VIO89" s="23"/>
      <c r="VIP89" s="23"/>
      <c r="VIQ89" s="23"/>
      <c r="VIR89" s="23"/>
      <c r="VIS89" s="23"/>
      <c r="VIT89" s="23"/>
      <c r="VIU89" s="23"/>
      <c r="VIV89" s="23"/>
      <c r="VIW89" s="23"/>
      <c r="VIX89" s="23"/>
      <c r="VIY89" s="23"/>
      <c r="VIZ89" s="23"/>
      <c r="VJA89" s="23"/>
      <c r="VJB89" s="23"/>
      <c r="VJC89" s="23"/>
      <c r="VJD89" s="23"/>
      <c r="VJE89" s="23"/>
      <c r="VJF89" s="23"/>
      <c r="VJG89" s="23"/>
      <c r="VJH89" s="23"/>
      <c r="VJI89" s="23"/>
      <c r="VJJ89" s="23"/>
      <c r="VJK89" s="23"/>
      <c r="VJL89" s="23"/>
      <c r="VJM89" s="23"/>
      <c r="VJN89" s="23"/>
      <c r="VJO89" s="23"/>
      <c r="VJP89" s="23"/>
      <c r="VJQ89" s="23"/>
      <c r="VJR89" s="23"/>
      <c r="VJS89" s="23"/>
      <c r="VJT89" s="23"/>
      <c r="VJU89" s="23"/>
      <c r="VJV89" s="23"/>
      <c r="VJW89" s="23"/>
      <c r="VJX89" s="23"/>
      <c r="VJY89" s="23"/>
      <c r="VJZ89" s="23"/>
      <c r="VKA89" s="23"/>
      <c r="VKB89" s="23"/>
      <c r="VKC89" s="23"/>
      <c r="VKD89" s="23"/>
      <c r="VKE89" s="23"/>
      <c r="VKF89" s="23"/>
      <c r="VKG89" s="23"/>
      <c r="VKH89" s="23"/>
      <c r="VKI89" s="23"/>
      <c r="VKJ89" s="23"/>
      <c r="VKK89" s="23"/>
      <c r="VKL89" s="23"/>
      <c r="VKM89" s="23"/>
      <c r="VKN89" s="23"/>
      <c r="VKO89" s="23"/>
      <c r="VKP89" s="23"/>
      <c r="VKQ89" s="23"/>
      <c r="VKR89" s="23"/>
      <c r="VKS89" s="23"/>
      <c r="VKT89" s="23"/>
      <c r="VKU89" s="23"/>
      <c r="VKV89" s="23"/>
      <c r="VKW89" s="23"/>
      <c r="VKX89" s="23"/>
      <c r="VKY89" s="23"/>
      <c r="VKZ89" s="23"/>
      <c r="VLA89" s="23"/>
      <c r="VLB89" s="23"/>
      <c r="VLC89" s="23"/>
      <c r="VLD89" s="23"/>
      <c r="VLE89" s="23"/>
      <c r="VLF89" s="23"/>
      <c r="VLG89" s="23"/>
      <c r="VLH89" s="23"/>
      <c r="VLI89" s="23"/>
      <c r="VLJ89" s="23"/>
      <c r="VLK89" s="23"/>
      <c r="VLL89" s="23"/>
      <c r="VLM89" s="23"/>
      <c r="VLN89" s="23"/>
      <c r="VLO89" s="23"/>
      <c r="VLP89" s="23"/>
      <c r="VLQ89" s="23"/>
      <c r="VLR89" s="23"/>
      <c r="VLS89" s="23"/>
      <c r="VLT89" s="23"/>
      <c r="VLU89" s="23"/>
      <c r="VLV89" s="23"/>
      <c r="VLW89" s="23"/>
      <c r="VLX89" s="23"/>
      <c r="VLY89" s="23"/>
      <c r="VLZ89" s="23"/>
      <c r="VMA89" s="23"/>
      <c r="VMB89" s="23"/>
      <c r="VMC89" s="23"/>
      <c r="VMD89" s="23"/>
      <c r="VME89" s="23"/>
      <c r="VMF89" s="23"/>
      <c r="VMG89" s="23"/>
      <c r="VMH89" s="23"/>
      <c r="VMI89" s="23"/>
      <c r="VMJ89" s="23"/>
      <c r="VMK89" s="23"/>
      <c r="VML89" s="23"/>
      <c r="VMM89" s="23"/>
      <c r="VMN89" s="23"/>
      <c r="VMO89" s="23"/>
      <c r="VMP89" s="23"/>
      <c r="VMQ89" s="23"/>
      <c r="VMR89" s="23"/>
      <c r="VMS89" s="23"/>
      <c r="VMT89" s="23"/>
      <c r="VMU89" s="23"/>
      <c r="VMV89" s="23"/>
      <c r="VMW89" s="23"/>
      <c r="VMX89" s="23"/>
      <c r="VMY89" s="23"/>
      <c r="VMZ89" s="23"/>
      <c r="VNA89" s="23"/>
      <c r="VNB89" s="23"/>
      <c r="VNC89" s="23"/>
      <c r="VND89" s="23"/>
      <c r="VNE89" s="23"/>
      <c r="VNF89" s="23"/>
      <c r="VNG89" s="23"/>
      <c r="VNH89" s="23"/>
      <c r="VNI89" s="23"/>
      <c r="VNJ89" s="23"/>
      <c r="VNK89" s="23"/>
      <c r="VNL89" s="23"/>
      <c r="VNM89" s="23"/>
      <c r="VNN89" s="23"/>
      <c r="VNO89" s="23"/>
      <c r="VNP89" s="23"/>
      <c r="VNQ89" s="23"/>
      <c r="VNR89" s="23"/>
      <c r="VNS89" s="23"/>
      <c r="VNT89" s="23"/>
      <c r="VNU89" s="23"/>
      <c r="VNV89" s="23"/>
      <c r="VNW89" s="23"/>
      <c r="VNX89" s="23"/>
      <c r="VNY89" s="23"/>
      <c r="VNZ89" s="23"/>
      <c r="VOA89" s="23"/>
      <c r="VOB89" s="23"/>
      <c r="VOC89" s="23"/>
      <c r="VOD89" s="23"/>
      <c r="VOE89" s="23"/>
      <c r="VOF89" s="23"/>
      <c r="VOG89" s="23"/>
      <c r="VOH89" s="23"/>
      <c r="VOI89" s="23"/>
      <c r="VOJ89" s="23"/>
      <c r="VOK89" s="23"/>
      <c r="VOL89" s="23"/>
      <c r="VOM89" s="23"/>
      <c r="VON89" s="23"/>
      <c r="VOO89" s="23"/>
      <c r="VOP89" s="23"/>
      <c r="VOQ89" s="23"/>
      <c r="VOR89" s="23"/>
      <c r="VOS89" s="23"/>
      <c r="VOT89" s="23"/>
      <c r="VOU89" s="23"/>
      <c r="VOV89" s="23"/>
      <c r="VOW89" s="23"/>
      <c r="VOX89" s="23"/>
      <c r="VOY89" s="23"/>
      <c r="VOZ89" s="23"/>
      <c r="VPA89" s="23"/>
      <c r="VPB89" s="23"/>
      <c r="VPC89" s="23"/>
      <c r="VPD89" s="23"/>
      <c r="VPE89" s="23"/>
      <c r="VPF89" s="23"/>
      <c r="VPG89" s="23"/>
      <c r="VPH89" s="23"/>
      <c r="VPI89" s="23"/>
      <c r="VPJ89" s="23"/>
      <c r="VPK89" s="23"/>
      <c r="VPL89" s="23"/>
      <c r="VPM89" s="23"/>
      <c r="VPN89" s="23"/>
      <c r="VPO89" s="23"/>
      <c r="VPP89" s="23"/>
      <c r="VPQ89" s="23"/>
      <c r="VPR89" s="23"/>
      <c r="VPS89" s="23"/>
      <c r="VPT89" s="23"/>
      <c r="VPU89" s="23"/>
      <c r="VPV89" s="23"/>
      <c r="VPW89" s="23"/>
      <c r="VPX89" s="23"/>
      <c r="VPY89" s="23"/>
      <c r="VPZ89" s="23"/>
      <c r="VQA89" s="23"/>
      <c r="VQB89" s="23"/>
      <c r="VQC89" s="23"/>
      <c r="VQD89" s="23"/>
      <c r="VQE89" s="23"/>
      <c r="VQF89" s="23"/>
      <c r="VQG89" s="23"/>
      <c r="VQH89" s="23"/>
      <c r="VQI89" s="23"/>
      <c r="VQJ89" s="23"/>
      <c r="VQK89" s="23"/>
      <c r="VQL89" s="23"/>
      <c r="VQM89" s="23"/>
      <c r="VQN89" s="23"/>
      <c r="VQO89" s="23"/>
      <c r="VQP89" s="23"/>
      <c r="VQQ89" s="23"/>
      <c r="VQR89" s="23"/>
      <c r="VQS89" s="23"/>
      <c r="VQT89" s="23"/>
      <c r="VQU89" s="23"/>
      <c r="VQV89" s="23"/>
      <c r="VQW89" s="23"/>
      <c r="VQX89" s="23"/>
      <c r="VQY89" s="23"/>
      <c r="VQZ89" s="23"/>
      <c r="VRA89" s="23"/>
      <c r="VRB89" s="23"/>
      <c r="VRC89" s="23"/>
      <c r="VRD89" s="23"/>
      <c r="VRE89" s="23"/>
      <c r="VRF89" s="23"/>
      <c r="VRG89" s="23"/>
      <c r="VRH89" s="23"/>
      <c r="VRI89" s="23"/>
      <c r="VRJ89" s="23"/>
      <c r="VRK89" s="23"/>
      <c r="VRL89" s="23"/>
      <c r="VRM89" s="23"/>
      <c r="VRN89" s="23"/>
      <c r="VRO89" s="23"/>
      <c r="VRP89" s="23"/>
      <c r="VRQ89" s="23"/>
      <c r="VRR89" s="23"/>
      <c r="VRS89" s="23"/>
      <c r="VRT89" s="23"/>
      <c r="VRU89" s="23"/>
      <c r="VRV89" s="23"/>
      <c r="VRW89" s="23"/>
      <c r="VRX89" s="23"/>
      <c r="VRY89" s="23"/>
      <c r="VRZ89" s="23"/>
      <c r="VSA89" s="23"/>
      <c r="VSB89" s="23"/>
      <c r="VSC89" s="23"/>
      <c r="VSD89" s="23"/>
      <c r="VSE89" s="23"/>
      <c r="VSF89" s="23"/>
      <c r="VSG89" s="23"/>
      <c r="VSH89" s="23"/>
      <c r="VSI89" s="23"/>
      <c r="VSJ89" s="23"/>
      <c r="VSK89" s="23"/>
      <c r="VSL89" s="23"/>
      <c r="VSM89" s="23"/>
      <c r="VSN89" s="23"/>
      <c r="VSO89" s="23"/>
      <c r="VSP89" s="23"/>
      <c r="VSQ89" s="23"/>
      <c r="VSR89" s="23"/>
      <c r="VSS89" s="23"/>
      <c r="VST89" s="23"/>
      <c r="VSU89" s="23"/>
      <c r="VSV89" s="23"/>
      <c r="VSW89" s="23"/>
      <c r="VSX89" s="23"/>
      <c r="VSY89" s="23"/>
      <c r="VSZ89" s="23"/>
      <c r="VTA89" s="23"/>
      <c r="VTB89" s="23"/>
      <c r="VTC89" s="23"/>
      <c r="VTD89" s="23"/>
      <c r="VTE89" s="23"/>
      <c r="VTF89" s="23"/>
      <c r="VTG89" s="23"/>
      <c r="VTH89" s="23"/>
      <c r="VTI89" s="23"/>
      <c r="VTJ89" s="23"/>
      <c r="VTK89" s="23"/>
      <c r="VTL89" s="23"/>
      <c r="VTM89" s="23"/>
      <c r="VTN89" s="23"/>
      <c r="VTO89" s="23"/>
      <c r="VTP89" s="23"/>
      <c r="VTQ89" s="23"/>
      <c r="VTR89" s="23"/>
      <c r="VTS89" s="23"/>
      <c r="VTT89" s="23"/>
      <c r="VTU89" s="23"/>
      <c r="VTV89" s="23"/>
      <c r="VTW89" s="23"/>
      <c r="VTX89" s="23"/>
      <c r="VTY89" s="23"/>
      <c r="VTZ89" s="23"/>
      <c r="VUA89" s="23"/>
      <c r="VUB89" s="23"/>
      <c r="VUC89" s="23"/>
      <c r="VUD89" s="23"/>
      <c r="VUE89" s="23"/>
      <c r="VUF89" s="23"/>
      <c r="VUG89" s="23"/>
      <c r="VUH89" s="23"/>
      <c r="VUI89" s="23"/>
      <c r="VUJ89" s="23"/>
      <c r="VUK89" s="23"/>
      <c r="VUL89" s="23"/>
      <c r="VUM89" s="23"/>
      <c r="VUN89" s="23"/>
      <c r="VUO89" s="23"/>
      <c r="VUP89" s="23"/>
      <c r="VUQ89" s="23"/>
      <c r="VUR89" s="23"/>
      <c r="VUS89" s="23"/>
      <c r="VUT89" s="23"/>
      <c r="VUU89" s="23"/>
      <c r="VUV89" s="23"/>
      <c r="VUW89" s="23"/>
      <c r="VUX89" s="23"/>
      <c r="VUY89" s="23"/>
      <c r="VUZ89" s="23"/>
      <c r="VVA89" s="23"/>
      <c r="VVB89" s="23"/>
      <c r="VVC89" s="23"/>
      <c r="VVD89" s="23"/>
      <c r="VVE89" s="23"/>
      <c r="VVF89" s="23"/>
      <c r="VVG89" s="23"/>
      <c r="VVH89" s="23"/>
      <c r="VVI89" s="23"/>
      <c r="VVJ89" s="23"/>
      <c r="VVK89" s="23"/>
      <c r="VVL89" s="23"/>
      <c r="VVM89" s="23"/>
      <c r="VVN89" s="23"/>
      <c r="VVO89" s="23"/>
      <c r="VVP89" s="23"/>
      <c r="VVQ89" s="23"/>
      <c r="VVR89" s="23"/>
      <c r="VVS89" s="23"/>
      <c r="VVT89" s="23"/>
      <c r="VVU89" s="23"/>
      <c r="VVV89" s="23"/>
      <c r="VVW89" s="23"/>
      <c r="VVX89" s="23"/>
      <c r="VVY89" s="23"/>
      <c r="VVZ89" s="23"/>
      <c r="VWA89" s="23"/>
      <c r="VWB89" s="23"/>
      <c r="VWC89" s="23"/>
      <c r="VWD89" s="23"/>
      <c r="VWE89" s="23"/>
      <c r="VWF89" s="23"/>
      <c r="VWG89" s="23"/>
      <c r="VWH89" s="23"/>
      <c r="VWI89" s="23"/>
      <c r="VWJ89" s="23"/>
      <c r="VWK89" s="23"/>
      <c r="VWL89" s="23"/>
      <c r="VWM89" s="23"/>
      <c r="VWN89" s="23"/>
      <c r="VWO89" s="23"/>
      <c r="VWP89" s="23"/>
      <c r="VWQ89" s="23"/>
      <c r="VWR89" s="23"/>
      <c r="VWS89" s="23"/>
      <c r="VWT89" s="23"/>
      <c r="VWU89" s="23"/>
      <c r="VWV89" s="23"/>
      <c r="VWW89" s="23"/>
      <c r="VWX89" s="23"/>
      <c r="VWY89" s="23"/>
      <c r="VWZ89" s="23"/>
      <c r="VXA89" s="23"/>
      <c r="VXB89" s="23"/>
      <c r="VXC89" s="23"/>
      <c r="VXD89" s="23"/>
      <c r="VXE89" s="23"/>
      <c r="VXF89" s="23"/>
      <c r="VXG89" s="23"/>
      <c r="VXH89" s="23"/>
      <c r="VXI89" s="23"/>
      <c r="VXJ89" s="23"/>
      <c r="VXK89" s="23"/>
      <c r="VXL89" s="23"/>
      <c r="VXM89" s="23"/>
      <c r="VXN89" s="23"/>
      <c r="VXO89" s="23"/>
      <c r="VXP89" s="23"/>
      <c r="VXQ89" s="23"/>
      <c r="VXR89" s="23"/>
      <c r="VXS89" s="23"/>
      <c r="VXT89" s="23"/>
      <c r="VXU89" s="23"/>
      <c r="VXV89" s="23"/>
      <c r="VXW89" s="23"/>
      <c r="VXX89" s="23"/>
      <c r="VXY89" s="23"/>
      <c r="VXZ89" s="23"/>
      <c r="VYA89" s="23"/>
      <c r="VYB89" s="23"/>
      <c r="VYC89" s="23"/>
      <c r="VYD89" s="23"/>
      <c r="VYE89" s="23"/>
      <c r="VYF89" s="23"/>
      <c r="VYG89" s="23"/>
      <c r="VYH89" s="23"/>
      <c r="VYI89" s="23"/>
      <c r="VYJ89" s="23"/>
      <c r="VYK89" s="23"/>
      <c r="VYL89" s="23"/>
      <c r="VYM89" s="23"/>
      <c r="VYN89" s="23"/>
      <c r="VYO89" s="23"/>
      <c r="VYP89" s="23"/>
      <c r="VYQ89" s="23"/>
      <c r="VYR89" s="23"/>
      <c r="VYS89" s="23"/>
      <c r="VYT89" s="23"/>
      <c r="VYU89" s="23"/>
      <c r="VYV89" s="23"/>
      <c r="VYW89" s="23"/>
      <c r="VYX89" s="23"/>
      <c r="VYY89" s="23"/>
      <c r="VYZ89" s="23"/>
      <c r="VZA89" s="23"/>
      <c r="VZB89" s="23"/>
      <c r="VZC89" s="23"/>
      <c r="VZD89" s="23"/>
      <c r="VZE89" s="23"/>
      <c r="VZF89" s="23"/>
      <c r="VZG89" s="23"/>
      <c r="VZH89" s="23"/>
      <c r="VZI89" s="23"/>
      <c r="VZJ89" s="23"/>
      <c r="VZK89" s="23"/>
      <c r="VZL89" s="23"/>
      <c r="VZM89" s="23"/>
      <c r="VZN89" s="23"/>
      <c r="VZO89" s="23"/>
      <c r="VZP89" s="23"/>
      <c r="VZQ89" s="23"/>
      <c r="VZR89" s="23"/>
      <c r="VZS89" s="23"/>
      <c r="VZT89" s="23"/>
      <c r="VZU89" s="23"/>
      <c r="VZV89" s="23"/>
      <c r="VZW89" s="23"/>
      <c r="VZX89" s="23"/>
      <c r="VZY89" s="23"/>
      <c r="VZZ89" s="23"/>
      <c r="WAA89" s="23"/>
      <c r="WAB89" s="23"/>
      <c r="WAC89" s="23"/>
      <c r="WAD89" s="23"/>
      <c r="WAE89" s="23"/>
      <c r="WAF89" s="23"/>
      <c r="WAG89" s="23"/>
      <c r="WAH89" s="23"/>
      <c r="WAI89" s="23"/>
      <c r="WAJ89" s="23"/>
      <c r="WAK89" s="23"/>
      <c r="WAL89" s="23"/>
      <c r="WAM89" s="23"/>
      <c r="WAN89" s="23"/>
      <c r="WAO89" s="23"/>
      <c r="WAP89" s="23"/>
      <c r="WAQ89" s="23"/>
      <c r="WAR89" s="23"/>
      <c r="WAS89" s="23"/>
      <c r="WAT89" s="23"/>
      <c r="WAU89" s="23"/>
      <c r="WAV89" s="23"/>
      <c r="WAW89" s="23"/>
      <c r="WAX89" s="23"/>
      <c r="WAY89" s="23"/>
      <c r="WAZ89" s="23"/>
      <c r="WBA89" s="23"/>
      <c r="WBB89" s="23"/>
      <c r="WBC89" s="23"/>
      <c r="WBD89" s="23"/>
      <c r="WBE89" s="23"/>
      <c r="WBF89" s="23"/>
      <c r="WBG89" s="23"/>
      <c r="WBH89" s="23"/>
      <c r="WBI89" s="23"/>
      <c r="WBJ89" s="23"/>
      <c r="WBK89" s="23"/>
      <c r="WBL89" s="23"/>
      <c r="WBM89" s="23"/>
      <c r="WBN89" s="23"/>
      <c r="WBO89" s="23"/>
      <c r="WBP89" s="23"/>
      <c r="WBQ89" s="23"/>
      <c r="WBR89" s="23"/>
      <c r="WBS89" s="23"/>
      <c r="WBT89" s="23"/>
      <c r="WBU89" s="23"/>
      <c r="WBV89" s="23"/>
      <c r="WBW89" s="23"/>
      <c r="WBX89" s="23"/>
      <c r="WBY89" s="23"/>
      <c r="WBZ89" s="23"/>
      <c r="WCA89" s="23"/>
      <c r="WCB89" s="23"/>
      <c r="WCC89" s="23"/>
      <c r="WCD89" s="23"/>
      <c r="WCE89" s="23"/>
      <c r="WCF89" s="23"/>
      <c r="WCG89" s="23"/>
      <c r="WCH89" s="23"/>
      <c r="WCI89" s="23"/>
      <c r="WCJ89" s="23"/>
      <c r="WCK89" s="23"/>
      <c r="WCL89" s="23"/>
      <c r="WCM89" s="23"/>
      <c r="WCN89" s="23"/>
      <c r="WCO89" s="23"/>
      <c r="WCP89" s="23"/>
      <c r="WCQ89" s="23"/>
      <c r="WCR89" s="23"/>
      <c r="WCS89" s="23"/>
      <c r="WCT89" s="23"/>
      <c r="WCU89" s="23"/>
      <c r="WCV89" s="23"/>
      <c r="WCW89" s="23"/>
      <c r="WCX89" s="23"/>
      <c r="WCY89" s="23"/>
      <c r="WCZ89" s="23"/>
      <c r="WDA89" s="23"/>
      <c r="WDB89" s="23"/>
      <c r="WDC89" s="23"/>
      <c r="WDD89" s="23"/>
      <c r="WDE89" s="23"/>
      <c r="WDF89" s="23"/>
      <c r="WDG89" s="23"/>
      <c r="WDH89" s="23"/>
      <c r="WDI89" s="23"/>
      <c r="WDJ89" s="23"/>
      <c r="WDK89" s="23"/>
      <c r="WDL89" s="23"/>
      <c r="WDM89" s="23"/>
      <c r="WDN89" s="23"/>
      <c r="WDO89" s="23"/>
      <c r="WDP89" s="23"/>
      <c r="WDQ89" s="23"/>
      <c r="WDR89" s="23"/>
      <c r="WDS89" s="23"/>
      <c r="WDT89" s="23"/>
      <c r="WDU89" s="23"/>
      <c r="WDV89" s="23"/>
      <c r="WDW89" s="23"/>
      <c r="WDX89" s="23"/>
      <c r="WDY89" s="23"/>
      <c r="WDZ89" s="23"/>
      <c r="WEA89" s="23"/>
      <c r="WEB89" s="23"/>
      <c r="WEC89" s="23"/>
      <c r="WED89" s="23"/>
      <c r="WEE89" s="23"/>
      <c r="WEF89" s="23"/>
      <c r="WEG89" s="23"/>
      <c r="WEH89" s="23"/>
      <c r="WEI89" s="23"/>
      <c r="WEJ89" s="23"/>
      <c r="WEK89" s="23"/>
      <c r="WEL89" s="23"/>
      <c r="WEM89" s="23"/>
      <c r="WEN89" s="23"/>
      <c r="WEO89" s="23"/>
      <c r="WEP89" s="23"/>
      <c r="WEQ89" s="23"/>
      <c r="WER89" s="23"/>
      <c r="WES89" s="23"/>
      <c r="WET89" s="23"/>
      <c r="WEU89" s="23"/>
      <c r="WEV89" s="23"/>
      <c r="WEW89" s="23"/>
      <c r="WEX89" s="23"/>
      <c r="WEY89" s="23"/>
      <c r="WEZ89" s="23"/>
      <c r="WFA89" s="23"/>
      <c r="WFB89" s="23"/>
      <c r="WFC89" s="23"/>
      <c r="WFD89" s="23"/>
      <c r="WFE89" s="23"/>
      <c r="WFF89" s="23"/>
      <c r="WFG89" s="23"/>
      <c r="WFH89" s="23"/>
      <c r="WFI89" s="23"/>
      <c r="WFJ89" s="23"/>
      <c r="WFK89" s="23"/>
      <c r="WFL89" s="23"/>
      <c r="WFM89" s="23"/>
      <c r="WFN89" s="23"/>
      <c r="WFO89" s="23"/>
      <c r="WFP89" s="23"/>
      <c r="WFQ89" s="23"/>
      <c r="WFR89" s="23"/>
      <c r="WFS89" s="23"/>
      <c r="WFT89" s="23"/>
      <c r="WFU89" s="23"/>
      <c r="WFV89" s="23"/>
      <c r="WFW89" s="23"/>
      <c r="WFX89" s="23"/>
      <c r="WFY89" s="23"/>
      <c r="WFZ89" s="23"/>
      <c r="WGA89" s="23"/>
      <c r="WGB89" s="23"/>
      <c r="WGC89" s="23"/>
      <c r="WGD89" s="23"/>
      <c r="WGE89" s="23"/>
      <c r="WGF89" s="23"/>
      <c r="WGG89" s="23"/>
      <c r="WGH89" s="23"/>
      <c r="WGI89" s="23"/>
      <c r="WGJ89" s="23"/>
      <c r="WGK89" s="23"/>
      <c r="WGL89" s="23"/>
      <c r="WGM89" s="23"/>
      <c r="WGN89" s="23"/>
      <c r="WGO89" s="23"/>
      <c r="WGP89" s="23"/>
      <c r="WGQ89" s="23"/>
      <c r="WGR89" s="23"/>
      <c r="WGS89" s="23"/>
      <c r="WGT89" s="23"/>
      <c r="WGU89" s="23"/>
      <c r="WGV89" s="23"/>
      <c r="WGW89" s="23"/>
      <c r="WGX89" s="23"/>
      <c r="WGY89" s="23"/>
      <c r="WGZ89" s="23"/>
      <c r="WHA89" s="23"/>
      <c r="WHB89" s="23"/>
      <c r="WHC89" s="23"/>
      <c r="WHD89" s="23"/>
      <c r="WHE89" s="23"/>
      <c r="WHF89" s="23"/>
      <c r="WHG89" s="23"/>
      <c r="WHH89" s="23"/>
      <c r="WHI89" s="23"/>
      <c r="WHJ89" s="23"/>
      <c r="WHK89" s="23"/>
      <c r="WHL89" s="23"/>
      <c r="WHM89" s="23"/>
      <c r="WHN89" s="23"/>
      <c r="WHO89" s="23"/>
      <c r="WHP89" s="23"/>
      <c r="WHQ89" s="23"/>
      <c r="WHR89" s="23"/>
      <c r="WHS89" s="23"/>
      <c r="WHT89" s="23"/>
      <c r="WHU89" s="23"/>
      <c r="WHV89" s="23"/>
      <c r="WHW89" s="23"/>
      <c r="WHX89" s="23"/>
      <c r="WHY89" s="23"/>
      <c r="WHZ89" s="23"/>
      <c r="WIA89" s="23"/>
      <c r="WIB89" s="23"/>
      <c r="WIC89" s="23"/>
      <c r="WID89" s="23"/>
      <c r="WIE89" s="23"/>
      <c r="WIF89" s="23"/>
      <c r="WIG89" s="23"/>
      <c r="WIH89" s="23"/>
      <c r="WII89" s="23"/>
      <c r="WIJ89" s="23"/>
      <c r="WIK89" s="23"/>
      <c r="WIL89" s="23"/>
      <c r="WIM89" s="23"/>
      <c r="WIN89" s="23"/>
      <c r="WIO89" s="23"/>
      <c r="WIP89" s="23"/>
      <c r="WIQ89" s="23"/>
      <c r="WIR89" s="23"/>
      <c r="WIS89" s="23"/>
      <c r="WIT89" s="23"/>
      <c r="WIU89" s="23"/>
      <c r="WIV89" s="23"/>
      <c r="WIW89" s="23"/>
      <c r="WIX89" s="23"/>
      <c r="WIY89" s="23"/>
      <c r="WIZ89" s="23"/>
      <c r="WJA89" s="23"/>
      <c r="WJB89" s="23"/>
      <c r="WJC89" s="23"/>
      <c r="WJD89" s="23"/>
      <c r="WJE89" s="23"/>
      <c r="WJF89" s="23"/>
      <c r="WJG89" s="23"/>
      <c r="WJH89" s="23"/>
      <c r="WJI89" s="23"/>
      <c r="WJJ89" s="23"/>
      <c r="WJK89" s="23"/>
      <c r="WJL89" s="23"/>
      <c r="WJM89" s="23"/>
      <c r="WJN89" s="23"/>
      <c r="WJO89" s="23"/>
      <c r="WJP89" s="23"/>
      <c r="WJQ89" s="23"/>
      <c r="WJR89" s="23"/>
      <c r="WJS89" s="23"/>
      <c r="WJT89" s="23"/>
      <c r="WJU89" s="23"/>
      <c r="WJV89" s="23"/>
      <c r="WJW89" s="23"/>
      <c r="WJX89" s="23"/>
      <c r="WJY89" s="23"/>
      <c r="WJZ89" s="23"/>
      <c r="WKA89" s="23"/>
      <c r="WKB89" s="23"/>
      <c r="WKC89" s="23"/>
      <c r="WKD89" s="23"/>
      <c r="WKE89" s="23"/>
      <c r="WKF89" s="23"/>
      <c r="WKG89" s="23"/>
      <c r="WKH89" s="23"/>
      <c r="WKI89" s="23"/>
      <c r="WKJ89" s="23"/>
      <c r="WKK89" s="23"/>
      <c r="WKL89" s="23"/>
      <c r="WKM89" s="23"/>
      <c r="WKN89" s="23"/>
      <c r="WKO89" s="23"/>
      <c r="WKP89" s="23"/>
      <c r="WKQ89" s="23"/>
      <c r="WKR89" s="23"/>
      <c r="WKS89" s="23"/>
      <c r="WKT89" s="23"/>
      <c r="WKU89" s="23"/>
      <c r="WKV89" s="23"/>
      <c r="WKW89" s="23"/>
      <c r="WKX89" s="23"/>
      <c r="WKY89" s="23"/>
      <c r="WKZ89" s="23"/>
      <c r="WLA89" s="23"/>
      <c r="WLB89" s="23"/>
      <c r="WLC89" s="23"/>
      <c r="WLD89" s="23"/>
      <c r="WLE89" s="23"/>
      <c r="WLF89" s="23"/>
      <c r="WLG89" s="23"/>
      <c r="WLH89" s="23"/>
      <c r="WLI89" s="23"/>
      <c r="WLJ89" s="23"/>
      <c r="WLK89" s="23"/>
      <c r="WLL89" s="23"/>
      <c r="WLM89" s="23"/>
      <c r="WLN89" s="23"/>
      <c r="WLO89" s="23"/>
      <c r="WLP89" s="23"/>
      <c r="WLQ89" s="23"/>
      <c r="WLR89" s="23"/>
      <c r="WLS89" s="23"/>
      <c r="WLT89" s="23"/>
      <c r="WLU89" s="23"/>
      <c r="WLV89" s="23"/>
      <c r="WLW89" s="23"/>
      <c r="WLX89" s="23"/>
      <c r="WLY89" s="23"/>
      <c r="WLZ89" s="23"/>
      <c r="WMA89" s="23"/>
      <c r="WMB89" s="23"/>
      <c r="WMC89" s="23"/>
      <c r="WMD89" s="23"/>
      <c r="WME89" s="23"/>
      <c r="WMF89" s="23"/>
      <c r="WMG89" s="23"/>
      <c r="WMH89" s="23"/>
      <c r="WMI89" s="23"/>
      <c r="WMJ89" s="23"/>
      <c r="WMK89" s="23"/>
      <c r="WML89" s="23"/>
      <c r="WMM89" s="23"/>
      <c r="WMN89" s="23"/>
      <c r="WMO89" s="23"/>
      <c r="WMP89" s="23"/>
      <c r="WMQ89" s="23"/>
      <c r="WMR89" s="23"/>
      <c r="WMS89" s="23"/>
      <c r="WMT89" s="23"/>
      <c r="WMU89" s="23"/>
      <c r="WMV89" s="23"/>
      <c r="WMW89" s="23"/>
      <c r="WMX89" s="23"/>
      <c r="WMY89" s="23"/>
      <c r="WMZ89" s="23"/>
      <c r="WNA89" s="23"/>
      <c r="WNB89" s="23"/>
      <c r="WNC89" s="23"/>
      <c r="WND89" s="23"/>
      <c r="WNE89" s="23"/>
      <c r="WNF89" s="23"/>
      <c r="WNG89" s="23"/>
      <c r="WNH89" s="23"/>
      <c r="WNI89" s="23"/>
      <c r="WNJ89" s="23"/>
      <c r="WNK89" s="23"/>
      <c r="WNL89" s="23"/>
      <c r="WNM89" s="23"/>
      <c r="WNN89" s="23"/>
      <c r="WNO89" s="23"/>
      <c r="WNP89" s="23"/>
      <c r="WNQ89" s="23"/>
      <c r="WNR89" s="23"/>
      <c r="WNS89" s="23"/>
      <c r="WNT89" s="23"/>
      <c r="WNU89" s="23"/>
      <c r="WNV89" s="23"/>
      <c r="WNW89" s="23"/>
      <c r="WNX89" s="23"/>
      <c r="WNY89" s="23"/>
      <c r="WNZ89" s="23"/>
      <c r="WOA89" s="23"/>
      <c r="WOB89" s="23"/>
      <c r="WOC89" s="23"/>
      <c r="WOD89" s="23"/>
      <c r="WOE89" s="23"/>
      <c r="WOF89" s="23"/>
      <c r="WOG89" s="23"/>
      <c r="WOH89" s="23"/>
      <c r="WOI89" s="23"/>
      <c r="WOJ89" s="23"/>
      <c r="WOK89" s="23"/>
      <c r="WOL89" s="23"/>
      <c r="WOM89" s="23"/>
      <c r="WON89" s="23"/>
      <c r="WOO89" s="23"/>
      <c r="WOP89" s="23"/>
      <c r="WOQ89" s="23"/>
      <c r="WOR89" s="23"/>
      <c r="WOS89" s="23"/>
      <c r="WOT89" s="23"/>
      <c r="WOU89" s="23"/>
      <c r="WOV89" s="23"/>
      <c r="WOW89" s="23"/>
      <c r="WOX89" s="23"/>
      <c r="WOY89" s="23"/>
      <c r="WOZ89" s="23"/>
      <c r="WPA89" s="23"/>
      <c r="WPB89" s="23"/>
      <c r="WPC89" s="23"/>
      <c r="WPD89" s="23"/>
      <c r="WPE89" s="23"/>
      <c r="WPF89" s="23"/>
      <c r="WPG89" s="23"/>
      <c r="WPH89" s="23"/>
      <c r="WPI89" s="23"/>
      <c r="WPJ89" s="23"/>
      <c r="WPK89" s="23"/>
      <c r="WPL89" s="23"/>
      <c r="WPM89" s="23"/>
      <c r="WPN89" s="23"/>
      <c r="WPO89" s="23"/>
      <c r="WPP89" s="23"/>
      <c r="WPQ89" s="23"/>
      <c r="WPR89" s="23"/>
      <c r="WPS89" s="23"/>
      <c r="WPT89" s="23"/>
      <c r="WPU89" s="23"/>
      <c r="WPV89" s="23"/>
      <c r="WPW89" s="23"/>
      <c r="WPX89" s="23"/>
      <c r="WPY89" s="23"/>
      <c r="WPZ89" s="23"/>
      <c r="WQA89" s="23"/>
      <c r="WQB89" s="23"/>
      <c r="WQC89" s="23"/>
      <c r="WQD89" s="23"/>
      <c r="WQE89" s="23"/>
      <c r="WQF89" s="23"/>
      <c r="WQG89" s="23"/>
      <c r="WQH89" s="23"/>
      <c r="WQI89" s="23"/>
      <c r="WQJ89" s="23"/>
      <c r="WQK89" s="23"/>
      <c r="WQL89" s="23"/>
      <c r="WQM89" s="23"/>
      <c r="WQN89" s="23"/>
      <c r="WQO89" s="23"/>
      <c r="WQP89" s="23"/>
      <c r="WQQ89" s="23"/>
      <c r="WQR89" s="23"/>
      <c r="WQS89" s="23"/>
      <c r="WQT89" s="23"/>
      <c r="WQU89" s="23"/>
      <c r="WQV89" s="23"/>
      <c r="WQW89" s="23"/>
      <c r="WQX89" s="23"/>
      <c r="WQY89" s="23"/>
      <c r="WQZ89" s="23"/>
      <c r="WRA89" s="23"/>
      <c r="WRB89" s="23"/>
      <c r="WRC89" s="23"/>
      <c r="WRD89" s="23"/>
      <c r="WRE89" s="23"/>
      <c r="WRF89" s="23"/>
      <c r="WRG89" s="23"/>
      <c r="WRH89" s="23"/>
      <c r="WRI89" s="23"/>
      <c r="WRJ89" s="23"/>
      <c r="WRK89" s="23"/>
      <c r="WRL89" s="23"/>
      <c r="WRM89" s="23"/>
      <c r="WRN89" s="23"/>
      <c r="WRO89" s="23"/>
      <c r="WRP89" s="23"/>
      <c r="WRQ89" s="23"/>
      <c r="WRR89" s="23"/>
      <c r="WRS89" s="23"/>
      <c r="WRT89" s="23"/>
      <c r="WRU89" s="23"/>
      <c r="WRV89" s="23"/>
      <c r="WRW89" s="23"/>
      <c r="WRX89" s="23"/>
      <c r="WRY89" s="23"/>
      <c r="WRZ89" s="23"/>
      <c r="WSA89" s="23"/>
      <c r="WSB89" s="23"/>
      <c r="WSC89" s="23"/>
      <c r="WSD89" s="23"/>
      <c r="WSE89" s="23"/>
      <c r="WSF89" s="23"/>
      <c r="WSG89" s="23"/>
      <c r="WSH89" s="23"/>
      <c r="WSI89" s="23"/>
      <c r="WSJ89" s="23"/>
      <c r="WSK89" s="23"/>
      <c r="WSL89" s="23"/>
      <c r="WSM89" s="23"/>
      <c r="WSN89" s="23"/>
      <c r="WSO89" s="23"/>
      <c r="WSP89" s="23"/>
      <c r="WSQ89" s="23"/>
      <c r="WSR89" s="23"/>
      <c r="WSS89" s="23"/>
      <c r="WST89" s="23"/>
      <c r="WSU89" s="23"/>
      <c r="WSV89" s="23"/>
      <c r="WSW89" s="23"/>
      <c r="WSX89" s="23"/>
      <c r="WSY89" s="23"/>
      <c r="WSZ89" s="23"/>
      <c r="WTA89" s="23"/>
      <c r="WTB89" s="23"/>
      <c r="WTC89" s="23"/>
      <c r="WTD89" s="23"/>
      <c r="WTE89" s="23"/>
      <c r="WTF89" s="23"/>
      <c r="WTG89" s="23"/>
      <c r="WTH89" s="23"/>
      <c r="WTI89" s="23"/>
      <c r="WTJ89" s="23"/>
      <c r="WTK89" s="23"/>
      <c r="WTL89" s="23"/>
      <c r="WTM89" s="23"/>
      <c r="WTN89" s="23"/>
      <c r="WTO89" s="23"/>
      <c r="WTP89" s="23"/>
      <c r="WTQ89" s="23"/>
      <c r="WTR89" s="23"/>
      <c r="WTS89" s="23"/>
      <c r="WTT89" s="23"/>
      <c r="WTU89" s="23"/>
      <c r="WTV89" s="23"/>
      <c r="WTW89" s="23"/>
      <c r="WTX89" s="23"/>
      <c r="WTY89" s="23"/>
      <c r="WTZ89" s="23"/>
      <c r="WUA89" s="23"/>
      <c r="WUB89" s="23"/>
      <c r="WUC89" s="23"/>
      <c r="WUD89" s="23"/>
      <c r="WUE89" s="23"/>
      <c r="WUF89" s="23"/>
      <c r="WUG89" s="23"/>
      <c r="WUH89" s="23"/>
      <c r="WUI89" s="23"/>
      <c r="WUJ89" s="23"/>
      <c r="WUK89" s="23"/>
      <c r="WUL89" s="23"/>
      <c r="WUM89" s="23"/>
      <c r="WUN89" s="23"/>
      <c r="WUO89" s="23"/>
      <c r="WUP89" s="23"/>
      <c r="WUQ89" s="23"/>
      <c r="WUR89" s="23"/>
      <c r="WUS89" s="23"/>
      <c r="WUT89" s="23"/>
      <c r="WUU89" s="23"/>
      <c r="WUV89" s="23"/>
      <c r="WUW89" s="23"/>
      <c r="WUX89" s="23"/>
      <c r="WUY89" s="23"/>
      <c r="WUZ89" s="23"/>
      <c r="WVA89" s="23"/>
      <c r="WVB89" s="23"/>
      <c r="WVC89" s="23"/>
      <c r="WVD89" s="23"/>
      <c r="WVE89" s="23"/>
      <c r="WVF89" s="23"/>
      <c r="WVG89" s="23"/>
      <c r="WVH89" s="23"/>
      <c r="WVI89" s="23"/>
      <c r="WVJ89" s="23"/>
      <c r="WVK89" s="23"/>
      <c r="WVL89" s="23"/>
      <c r="WVM89" s="23"/>
      <c r="WVN89" s="23"/>
      <c r="WVO89" s="23"/>
      <c r="WVP89" s="23"/>
      <c r="WVQ89" s="23"/>
      <c r="WVR89" s="23"/>
      <c r="WVS89" s="23"/>
      <c r="WVT89" s="23"/>
      <c r="WVU89" s="23"/>
      <c r="WVV89" s="23"/>
      <c r="WVW89" s="23"/>
      <c r="WVX89" s="23"/>
      <c r="WVY89" s="23"/>
      <c r="WVZ89" s="23"/>
      <c r="WWA89" s="23"/>
      <c r="WWB89" s="23"/>
    </row>
    <row r="90" spans="14:16148" ht="12.75">
      <c r="N90" s="23"/>
      <c r="O90" s="23"/>
      <c r="P90" s="23"/>
      <c r="Q90" s="23"/>
      <c r="R90" s="23"/>
      <c r="S90" s="23"/>
      <c r="T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/>
      <c r="LO90" s="23"/>
      <c r="LP90" s="23"/>
      <c r="LQ90" s="23"/>
      <c r="LR90" s="23"/>
      <c r="LS90" s="23"/>
      <c r="LT90" s="23"/>
      <c r="LU90" s="23"/>
      <c r="LV90" s="23"/>
      <c r="LW90" s="23"/>
      <c r="LX90" s="23"/>
      <c r="LY90" s="23"/>
      <c r="LZ90" s="23"/>
      <c r="MA90" s="23"/>
      <c r="MB90" s="23"/>
      <c r="MC90" s="23"/>
      <c r="MD90" s="23"/>
      <c r="ME90" s="23"/>
      <c r="MF90" s="23"/>
      <c r="MG90" s="23"/>
      <c r="MH90" s="23"/>
      <c r="MI90" s="23"/>
      <c r="MJ90" s="23"/>
      <c r="MK90" s="23"/>
      <c r="ML90" s="23"/>
      <c r="MM90" s="23"/>
      <c r="MN90" s="23"/>
      <c r="MO90" s="23"/>
      <c r="MP90" s="23"/>
      <c r="MQ90" s="23"/>
      <c r="MR90" s="23"/>
      <c r="MS90" s="23"/>
      <c r="MT90" s="23"/>
      <c r="MU90" s="23"/>
      <c r="MV90" s="23"/>
      <c r="MW90" s="23"/>
      <c r="MX90" s="23"/>
      <c r="MY90" s="23"/>
      <c r="MZ90" s="23"/>
      <c r="NA90" s="23"/>
      <c r="NB90" s="23"/>
      <c r="NC90" s="23"/>
      <c r="ND90" s="23"/>
      <c r="NE90" s="23"/>
      <c r="NF90" s="23"/>
      <c r="NG90" s="23"/>
      <c r="NH90" s="23"/>
      <c r="NI90" s="23"/>
      <c r="NJ90" s="23"/>
      <c r="NK90" s="23"/>
      <c r="NL90" s="23"/>
      <c r="NM90" s="23"/>
      <c r="NN90" s="23"/>
      <c r="NO90" s="23"/>
      <c r="NP90" s="23"/>
      <c r="NQ90" s="23"/>
      <c r="NR90" s="23"/>
      <c r="NS90" s="23"/>
      <c r="NT90" s="23"/>
      <c r="NU90" s="23"/>
      <c r="NV90" s="23"/>
      <c r="NW90" s="23"/>
      <c r="NX90" s="23"/>
      <c r="NY90" s="23"/>
      <c r="NZ90" s="23"/>
      <c r="OA90" s="23"/>
      <c r="OB90" s="23"/>
      <c r="OC90" s="23"/>
      <c r="OD90" s="23"/>
      <c r="OE90" s="23"/>
      <c r="OF90" s="23"/>
      <c r="OG90" s="23"/>
      <c r="OH90" s="23"/>
      <c r="OI90" s="23"/>
      <c r="OJ90" s="23"/>
      <c r="OK90" s="23"/>
      <c r="OL90" s="23"/>
      <c r="OM90" s="23"/>
      <c r="ON90" s="23"/>
      <c r="OO90" s="23"/>
      <c r="OP90" s="23"/>
      <c r="OQ90" s="23"/>
      <c r="OR90" s="23"/>
      <c r="OS90" s="23"/>
      <c r="OT90" s="23"/>
      <c r="OU90" s="23"/>
      <c r="OV90" s="23"/>
      <c r="OW90" s="23"/>
      <c r="OX90" s="23"/>
      <c r="OY90" s="23"/>
      <c r="OZ90" s="23"/>
      <c r="PA90" s="23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3"/>
      <c r="RB90" s="23"/>
      <c r="RC90" s="23"/>
      <c r="RD90" s="23"/>
      <c r="RE90" s="23"/>
      <c r="RF90" s="23"/>
      <c r="RG90" s="23"/>
      <c r="RH90" s="23"/>
      <c r="RI90" s="23"/>
      <c r="RJ90" s="23"/>
      <c r="RK90" s="23"/>
      <c r="RL90" s="23"/>
      <c r="RM90" s="23"/>
      <c r="RN90" s="23"/>
      <c r="RO90" s="23"/>
      <c r="RP90" s="23"/>
      <c r="RQ90" s="23"/>
      <c r="RR90" s="23"/>
      <c r="RS90" s="23"/>
      <c r="RT90" s="23"/>
      <c r="RU90" s="23"/>
      <c r="RV90" s="23"/>
      <c r="RW90" s="23"/>
      <c r="RX90" s="23"/>
      <c r="RY90" s="23"/>
      <c r="RZ90" s="23"/>
      <c r="SA90" s="23"/>
      <c r="SB90" s="23"/>
      <c r="SC90" s="23"/>
      <c r="SD90" s="23"/>
      <c r="SE90" s="23"/>
      <c r="SF90" s="23"/>
      <c r="SG90" s="23"/>
      <c r="SH90" s="23"/>
      <c r="SI90" s="23"/>
      <c r="SJ90" s="23"/>
      <c r="SK90" s="23"/>
      <c r="SL90" s="23"/>
      <c r="SM90" s="23"/>
      <c r="SN90" s="23"/>
      <c r="SO90" s="23"/>
      <c r="SP90" s="23"/>
      <c r="SQ90" s="23"/>
      <c r="SR90" s="23"/>
      <c r="SS90" s="23"/>
      <c r="ST90" s="23"/>
      <c r="SU90" s="23"/>
      <c r="SV90" s="23"/>
      <c r="SW90" s="23"/>
      <c r="SX90" s="23"/>
      <c r="SY90" s="23"/>
      <c r="SZ90" s="23"/>
      <c r="TA90" s="23"/>
      <c r="TB90" s="23"/>
      <c r="TC90" s="23"/>
      <c r="TD90" s="23"/>
      <c r="TE90" s="23"/>
      <c r="TF90" s="23"/>
      <c r="TG90" s="23"/>
      <c r="TH90" s="23"/>
      <c r="TI90" s="23"/>
      <c r="TJ90" s="23"/>
      <c r="TK90" s="23"/>
      <c r="TL90" s="23"/>
      <c r="TM90" s="23"/>
      <c r="TN90" s="23"/>
      <c r="TO90" s="23"/>
      <c r="TP90" s="23"/>
      <c r="TQ90" s="23"/>
      <c r="TR90" s="23"/>
      <c r="TS90" s="23"/>
      <c r="TT90" s="23"/>
      <c r="TU90" s="23"/>
      <c r="TV90" s="23"/>
      <c r="TW90" s="23"/>
      <c r="TX90" s="23"/>
      <c r="TY90" s="23"/>
      <c r="TZ90" s="23"/>
      <c r="UA90" s="23"/>
      <c r="UB90" s="23"/>
      <c r="UC90" s="23"/>
      <c r="UD90" s="23"/>
      <c r="UE90" s="23"/>
      <c r="UF90" s="23"/>
      <c r="UG90" s="23"/>
      <c r="UH90" s="23"/>
      <c r="UI90" s="23"/>
      <c r="UJ90" s="23"/>
      <c r="UK90" s="23"/>
      <c r="UL90" s="23"/>
      <c r="UM90" s="23"/>
      <c r="UN90" s="23"/>
      <c r="UO90" s="23"/>
      <c r="UP90" s="23"/>
      <c r="UQ90" s="23"/>
      <c r="UR90" s="23"/>
      <c r="US90" s="23"/>
      <c r="UT90" s="23"/>
      <c r="UU90" s="23"/>
      <c r="UV90" s="23"/>
      <c r="UW90" s="23"/>
      <c r="UX90" s="23"/>
      <c r="UY90" s="23"/>
      <c r="UZ90" s="23"/>
      <c r="VA90" s="23"/>
      <c r="VB90" s="23"/>
      <c r="VC90" s="23"/>
      <c r="VD90" s="23"/>
      <c r="VE90" s="23"/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WC90" s="23"/>
      <c r="WD90" s="23"/>
      <c r="WE90" s="23"/>
      <c r="WF90" s="23"/>
      <c r="WG90" s="23"/>
      <c r="WH90" s="23"/>
      <c r="WI90" s="23"/>
      <c r="WJ90" s="23"/>
      <c r="WK90" s="23"/>
      <c r="WL90" s="23"/>
      <c r="WM90" s="23"/>
      <c r="WN90" s="23"/>
      <c r="WO90" s="23"/>
      <c r="WP90" s="23"/>
      <c r="WQ90" s="23"/>
      <c r="WR90" s="23"/>
      <c r="WS90" s="23"/>
      <c r="WT90" s="23"/>
      <c r="WU90" s="23"/>
      <c r="WV90" s="23"/>
      <c r="WW90" s="23"/>
      <c r="WX90" s="23"/>
      <c r="WY90" s="23"/>
      <c r="WZ90" s="23"/>
      <c r="XA90" s="23"/>
      <c r="XB90" s="23"/>
      <c r="XC90" s="23"/>
      <c r="XD90" s="23"/>
      <c r="XE90" s="23"/>
      <c r="XF90" s="23"/>
      <c r="XG90" s="23"/>
      <c r="XH90" s="23"/>
      <c r="XI90" s="23"/>
      <c r="XJ90" s="23"/>
      <c r="XK90" s="23"/>
      <c r="XL90" s="23"/>
      <c r="XM90" s="23"/>
      <c r="XN90" s="23"/>
      <c r="XO90" s="23"/>
      <c r="XP90" s="23"/>
      <c r="XQ90" s="23"/>
      <c r="XR90" s="23"/>
      <c r="XS90" s="23"/>
      <c r="XT90" s="23"/>
      <c r="XU90" s="23"/>
      <c r="XV90" s="23"/>
      <c r="XW90" s="23"/>
      <c r="XX90" s="23"/>
      <c r="XY90" s="23"/>
      <c r="XZ90" s="23"/>
      <c r="YA90" s="23"/>
      <c r="YB90" s="23"/>
      <c r="YC90" s="23"/>
      <c r="YD90" s="23"/>
      <c r="YE90" s="23"/>
      <c r="YF90" s="23"/>
      <c r="YG90" s="23"/>
      <c r="YH90" s="23"/>
      <c r="YI90" s="23"/>
      <c r="YJ90" s="23"/>
      <c r="YK90" s="23"/>
      <c r="YL90" s="23"/>
      <c r="YM90" s="23"/>
      <c r="YN90" s="23"/>
      <c r="YO90" s="23"/>
      <c r="YP90" s="23"/>
      <c r="YQ90" s="23"/>
      <c r="YR90" s="23"/>
      <c r="YS90" s="23"/>
      <c r="YT90" s="23"/>
      <c r="YU90" s="23"/>
      <c r="YV90" s="23"/>
      <c r="YW90" s="23"/>
      <c r="YX90" s="23"/>
      <c r="YY90" s="23"/>
      <c r="YZ90" s="23"/>
      <c r="ZA90" s="23"/>
      <c r="ZB90" s="23"/>
      <c r="ZC90" s="23"/>
      <c r="ZD90" s="23"/>
      <c r="ZE90" s="23"/>
      <c r="ZF90" s="23"/>
      <c r="ZG90" s="23"/>
      <c r="ZH90" s="23"/>
      <c r="ZI90" s="23"/>
      <c r="ZJ90" s="23"/>
      <c r="ZK90" s="23"/>
      <c r="ZL90" s="23"/>
      <c r="ZM90" s="23"/>
      <c r="ZN90" s="23"/>
      <c r="ZO90" s="23"/>
      <c r="ZP90" s="23"/>
      <c r="ZQ90" s="23"/>
      <c r="ZR90" s="23"/>
      <c r="ZS90" s="23"/>
      <c r="ZT90" s="23"/>
      <c r="ZU90" s="23"/>
      <c r="ZV90" s="23"/>
      <c r="ZW90" s="23"/>
      <c r="ZX90" s="23"/>
      <c r="ZY90" s="23"/>
      <c r="ZZ90" s="23"/>
      <c r="AAA90" s="23"/>
      <c r="AAB90" s="23"/>
      <c r="AAC90" s="23"/>
      <c r="AAD90" s="23"/>
      <c r="AAE90" s="23"/>
      <c r="AAF90" s="23"/>
      <c r="AAG90" s="23"/>
      <c r="AAH90" s="23"/>
      <c r="AAI90" s="23"/>
      <c r="AAJ90" s="23"/>
      <c r="AAK90" s="23"/>
      <c r="AAL90" s="23"/>
      <c r="AAM90" s="23"/>
      <c r="AAN90" s="23"/>
      <c r="AAO90" s="23"/>
      <c r="AAP90" s="23"/>
      <c r="AAQ90" s="23"/>
      <c r="AAR90" s="23"/>
      <c r="AAS90" s="23"/>
      <c r="AAT90" s="23"/>
      <c r="AAU90" s="23"/>
      <c r="AAV90" s="23"/>
      <c r="AAW90" s="23"/>
      <c r="AAX90" s="23"/>
      <c r="AAY90" s="23"/>
      <c r="AAZ90" s="23"/>
      <c r="ABA90" s="23"/>
      <c r="ABB90" s="23"/>
      <c r="ABC90" s="23"/>
      <c r="ABD90" s="23"/>
      <c r="ABE90" s="23"/>
      <c r="ABF90" s="23"/>
      <c r="ABG90" s="23"/>
      <c r="ABH90" s="23"/>
      <c r="ABI90" s="23"/>
      <c r="ABJ90" s="23"/>
      <c r="ABK90" s="23"/>
      <c r="ABL90" s="23"/>
      <c r="ABM90" s="23"/>
      <c r="ABN90" s="23"/>
      <c r="ABO90" s="23"/>
      <c r="ABP90" s="23"/>
      <c r="ABQ90" s="23"/>
      <c r="ABR90" s="23"/>
      <c r="ABS90" s="23"/>
      <c r="ABT90" s="23"/>
      <c r="ABU90" s="23"/>
      <c r="ABV90" s="23"/>
      <c r="ABW90" s="23"/>
      <c r="ABX90" s="23"/>
      <c r="ABY90" s="23"/>
      <c r="ABZ90" s="23"/>
      <c r="ACA90" s="23"/>
      <c r="ACB90" s="23"/>
      <c r="ACC90" s="23"/>
      <c r="ACD90" s="23"/>
      <c r="ACE90" s="23"/>
      <c r="ACF90" s="23"/>
      <c r="ACG90" s="23"/>
      <c r="ACH90" s="23"/>
      <c r="ACI90" s="23"/>
      <c r="ACJ90" s="23"/>
      <c r="ACK90" s="23"/>
      <c r="ACL90" s="23"/>
      <c r="ACM90" s="23"/>
      <c r="ACN90" s="23"/>
      <c r="ACO90" s="23"/>
      <c r="ACP90" s="23"/>
      <c r="ACQ90" s="23"/>
      <c r="ACR90" s="23"/>
      <c r="ACS90" s="23"/>
      <c r="ACT90" s="23"/>
      <c r="ACU90" s="23"/>
      <c r="ACV90" s="23"/>
      <c r="ACW90" s="23"/>
      <c r="ACX90" s="23"/>
      <c r="ACY90" s="23"/>
      <c r="ACZ90" s="23"/>
      <c r="ADA90" s="23"/>
      <c r="ADB90" s="23"/>
      <c r="ADC90" s="23"/>
      <c r="ADD90" s="23"/>
      <c r="ADE90" s="23"/>
      <c r="ADF90" s="23"/>
      <c r="ADG90" s="23"/>
      <c r="ADH90" s="23"/>
      <c r="ADI90" s="23"/>
      <c r="ADJ90" s="23"/>
      <c r="ADK90" s="23"/>
      <c r="ADL90" s="23"/>
      <c r="ADM90" s="23"/>
      <c r="ADN90" s="23"/>
      <c r="ADO90" s="23"/>
      <c r="ADP90" s="23"/>
      <c r="ADQ90" s="23"/>
      <c r="ADR90" s="23"/>
      <c r="ADS90" s="23"/>
      <c r="ADT90" s="23"/>
      <c r="ADU90" s="23"/>
      <c r="ADV90" s="23"/>
      <c r="ADW90" s="23"/>
      <c r="ADX90" s="23"/>
      <c r="ADY90" s="23"/>
      <c r="ADZ90" s="23"/>
      <c r="AEA90" s="23"/>
      <c r="AEB90" s="23"/>
      <c r="AEC90" s="23"/>
      <c r="AED90" s="23"/>
      <c r="AEE90" s="23"/>
      <c r="AEF90" s="23"/>
      <c r="AEG90" s="23"/>
      <c r="AEH90" s="23"/>
      <c r="AEI90" s="23"/>
      <c r="AEJ90" s="23"/>
      <c r="AEK90" s="23"/>
      <c r="AEL90" s="23"/>
      <c r="AEM90" s="23"/>
      <c r="AEN90" s="23"/>
      <c r="AEO90" s="23"/>
      <c r="AEP90" s="23"/>
      <c r="AEQ90" s="23"/>
      <c r="AER90" s="23"/>
      <c r="AES90" s="23"/>
      <c r="AET90" s="23"/>
      <c r="AEU90" s="23"/>
      <c r="AEV90" s="23"/>
      <c r="AEW90" s="23"/>
      <c r="AEX90" s="23"/>
      <c r="AEY90" s="23"/>
      <c r="AEZ90" s="23"/>
      <c r="AFA90" s="23"/>
      <c r="AFB90" s="23"/>
      <c r="AFC90" s="23"/>
      <c r="AFD90" s="23"/>
      <c r="AFE90" s="23"/>
      <c r="AFF90" s="23"/>
      <c r="AFG90" s="23"/>
      <c r="AFH90" s="23"/>
      <c r="AFI90" s="23"/>
      <c r="AFJ90" s="23"/>
      <c r="AFK90" s="23"/>
      <c r="AFL90" s="23"/>
      <c r="AFM90" s="23"/>
      <c r="AFN90" s="23"/>
      <c r="AFO90" s="23"/>
      <c r="AFP90" s="23"/>
      <c r="AFQ90" s="23"/>
      <c r="AFR90" s="23"/>
      <c r="AFS90" s="23"/>
      <c r="AFT90" s="23"/>
      <c r="AFU90" s="23"/>
      <c r="AFV90" s="23"/>
      <c r="AFW90" s="23"/>
      <c r="AFX90" s="23"/>
      <c r="AFY90" s="23"/>
      <c r="AFZ90" s="23"/>
      <c r="AGA90" s="23"/>
      <c r="AGB90" s="23"/>
      <c r="AGC90" s="23"/>
      <c r="AGD90" s="23"/>
      <c r="AGE90" s="23"/>
      <c r="AGF90" s="23"/>
      <c r="AGG90" s="23"/>
      <c r="AGH90" s="23"/>
      <c r="AGI90" s="23"/>
      <c r="AGJ90" s="23"/>
      <c r="AGK90" s="23"/>
      <c r="AGL90" s="23"/>
      <c r="AGM90" s="23"/>
      <c r="AGN90" s="23"/>
      <c r="AGO90" s="23"/>
      <c r="AGP90" s="23"/>
      <c r="AGQ90" s="23"/>
      <c r="AGR90" s="23"/>
      <c r="AGS90" s="23"/>
      <c r="AGT90" s="23"/>
      <c r="AGU90" s="23"/>
      <c r="AGV90" s="23"/>
      <c r="AGW90" s="23"/>
      <c r="AGX90" s="23"/>
      <c r="AGY90" s="23"/>
      <c r="AGZ90" s="23"/>
      <c r="AHA90" s="23"/>
      <c r="AHB90" s="23"/>
      <c r="AHC90" s="23"/>
      <c r="AHD90" s="23"/>
      <c r="AHE90" s="23"/>
      <c r="AHF90" s="23"/>
      <c r="AHG90" s="23"/>
      <c r="AHH90" s="23"/>
      <c r="AHI90" s="23"/>
      <c r="AHJ90" s="23"/>
      <c r="AHK90" s="23"/>
      <c r="AHL90" s="23"/>
      <c r="AHM90" s="23"/>
      <c r="AHN90" s="23"/>
      <c r="AHO90" s="23"/>
      <c r="AHP90" s="23"/>
      <c r="AHQ90" s="23"/>
      <c r="AHR90" s="23"/>
      <c r="AHS90" s="23"/>
      <c r="AHT90" s="23"/>
      <c r="AHU90" s="23"/>
      <c r="AHV90" s="23"/>
      <c r="AHW90" s="23"/>
      <c r="AHX90" s="23"/>
      <c r="AHY90" s="23"/>
      <c r="AHZ90" s="23"/>
      <c r="AIA90" s="23"/>
      <c r="AIB90" s="23"/>
      <c r="AIC90" s="23"/>
      <c r="AID90" s="23"/>
      <c r="AIE90" s="23"/>
      <c r="AIF90" s="23"/>
      <c r="AIG90" s="23"/>
      <c r="AIH90" s="23"/>
      <c r="AII90" s="23"/>
      <c r="AIJ90" s="23"/>
      <c r="AIK90" s="23"/>
      <c r="AIL90" s="23"/>
      <c r="AIM90" s="23"/>
      <c r="AIN90" s="23"/>
      <c r="AIO90" s="23"/>
      <c r="AIP90" s="23"/>
      <c r="AIQ90" s="23"/>
      <c r="AIR90" s="23"/>
      <c r="AIS90" s="23"/>
      <c r="AIT90" s="23"/>
      <c r="AIU90" s="23"/>
      <c r="AIV90" s="23"/>
      <c r="AIW90" s="23"/>
      <c r="AIX90" s="23"/>
      <c r="AIY90" s="23"/>
      <c r="AIZ90" s="23"/>
      <c r="AJA90" s="23"/>
      <c r="AJB90" s="23"/>
      <c r="AJC90" s="23"/>
      <c r="AJD90" s="23"/>
      <c r="AJE90" s="23"/>
      <c r="AJF90" s="23"/>
      <c r="AJG90" s="23"/>
      <c r="AJH90" s="23"/>
      <c r="AJI90" s="23"/>
      <c r="AJJ90" s="23"/>
      <c r="AJK90" s="23"/>
      <c r="AJL90" s="23"/>
      <c r="AJM90" s="23"/>
      <c r="AJN90" s="23"/>
      <c r="AJO90" s="23"/>
      <c r="AJP90" s="23"/>
      <c r="AJQ90" s="23"/>
      <c r="AJR90" s="23"/>
      <c r="AJS90" s="23"/>
      <c r="AJT90" s="23"/>
      <c r="AJU90" s="23"/>
      <c r="AJV90" s="23"/>
      <c r="AJW90" s="23"/>
      <c r="AJX90" s="23"/>
      <c r="AJY90" s="23"/>
      <c r="AJZ90" s="23"/>
      <c r="AKA90" s="23"/>
      <c r="AKB90" s="23"/>
      <c r="AKC90" s="23"/>
      <c r="AKD90" s="23"/>
      <c r="AKE90" s="23"/>
      <c r="AKF90" s="23"/>
      <c r="AKG90" s="23"/>
      <c r="AKH90" s="23"/>
      <c r="AKI90" s="23"/>
      <c r="AKJ90" s="23"/>
      <c r="AKK90" s="23"/>
      <c r="AKL90" s="23"/>
      <c r="AKM90" s="23"/>
      <c r="AKN90" s="23"/>
      <c r="AKO90" s="23"/>
      <c r="AKP90" s="23"/>
      <c r="AKQ90" s="23"/>
      <c r="AKR90" s="23"/>
      <c r="AKS90" s="23"/>
      <c r="AKT90" s="23"/>
      <c r="AKU90" s="23"/>
      <c r="AKV90" s="23"/>
      <c r="AKW90" s="23"/>
      <c r="AKX90" s="23"/>
      <c r="AKY90" s="23"/>
      <c r="AKZ90" s="23"/>
      <c r="ALA90" s="23"/>
      <c r="ALB90" s="23"/>
      <c r="ALC90" s="23"/>
      <c r="ALD90" s="23"/>
      <c r="ALE90" s="23"/>
      <c r="ALF90" s="23"/>
      <c r="ALG90" s="23"/>
      <c r="ALH90" s="23"/>
      <c r="ALI90" s="23"/>
      <c r="ALJ90" s="23"/>
      <c r="ALK90" s="23"/>
      <c r="ALL90" s="23"/>
      <c r="ALM90" s="23"/>
      <c r="ALN90" s="23"/>
      <c r="ALO90" s="23"/>
      <c r="ALP90" s="23"/>
      <c r="ALQ90" s="23"/>
      <c r="ALR90" s="23"/>
      <c r="ALS90" s="23"/>
      <c r="ALT90" s="23"/>
      <c r="ALU90" s="23"/>
      <c r="ALV90" s="23"/>
      <c r="ALW90" s="23"/>
      <c r="ALX90" s="23"/>
      <c r="ALY90" s="23"/>
      <c r="ALZ90" s="23"/>
      <c r="AMA90" s="23"/>
      <c r="AMB90" s="23"/>
      <c r="AMC90" s="23"/>
      <c r="AMD90" s="23"/>
      <c r="AME90" s="23"/>
      <c r="AMF90" s="23"/>
      <c r="AMG90" s="23"/>
      <c r="AMH90" s="23"/>
      <c r="AMI90" s="23"/>
      <c r="AMJ90" s="23"/>
      <c r="AMK90" s="23"/>
      <c r="AML90" s="23"/>
      <c r="AMM90" s="23"/>
      <c r="AMN90" s="23"/>
      <c r="AMO90" s="23"/>
      <c r="AMP90" s="23"/>
      <c r="AMQ90" s="23"/>
      <c r="AMR90" s="23"/>
      <c r="AMS90" s="23"/>
      <c r="AMT90" s="23"/>
      <c r="AMU90" s="23"/>
      <c r="AMV90" s="23"/>
      <c r="AMW90" s="23"/>
      <c r="AMX90" s="23"/>
      <c r="AMY90" s="23"/>
      <c r="AMZ90" s="23"/>
      <c r="ANA90" s="23"/>
      <c r="ANB90" s="23"/>
      <c r="ANC90" s="23"/>
      <c r="AND90" s="23"/>
      <c r="ANE90" s="23"/>
      <c r="ANF90" s="23"/>
      <c r="ANG90" s="23"/>
      <c r="ANH90" s="23"/>
      <c r="ANI90" s="23"/>
      <c r="ANJ90" s="23"/>
      <c r="ANK90" s="23"/>
      <c r="ANL90" s="23"/>
      <c r="ANM90" s="23"/>
      <c r="ANN90" s="23"/>
      <c r="ANO90" s="23"/>
      <c r="ANP90" s="23"/>
      <c r="ANQ90" s="23"/>
      <c r="ANR90" s="23"/>
      <c r="ANS90" s="23"/>
      <c r="ANT90" s="23"/>
      <c r="ANU90" s="23"/>
      <c r="ANV90" s="23"/>
      <c r="ANW90" s="23"/>
      <c r="ANX90" s="23"/>
      <c r="ANY90" s="23"/>
      <c r="ANZ90" s="23"/>
      <c r="AOA90" s="23"/>
      <c r="AOB90" s="23"/>
      <c r="AOC90" s="23"/>
      <c r="AOD90" s="23"/>
      <c r="AOE90" s="23"/>
      <c r="AOF90" s="23"/>
      <c r="AOG90" s="23"/>
      <c r="AOH90" s="23"/>
      <c r="AOI90" s="23"/>
      <c r="AOJ90" s="23"/>
      <c r="AOK90" s="23"/>
      <c r="AOL90" s="23"/>
      <c r="AOM90" s="23"/>
      <c r="AON90" s="23"/>
      <c r="AOO90" s="23"/>
      <c r="AOP90" s="23"/>
      <c r="AOQ90" s="23"/>
      <c r="AOR90" s="23"/>
      <c r="AOS90" s="23"/>
      <c r="AOT90" s="23"/>
      <c r="AOU90" s="23"/>
      <c r="AOV90" s="23"/>
      <c r="AOW90" s="23"/>
      <c r="AOX90" s="23"/>
      <c r="AOY90" s="23"/>
      <c r="AOZ90" s="23"/>
      <c r="APA90" s="23"/>
      <c r="APB90" s="23"/>
      <c r="APC90" s="23"/>
      <c r="APD90" s="23"/>
      <c r="APE90" s="23"/>
      <c r="APF90" s="23"/>
      <c r="APG90" s="23"/>
      <c r="APH90" s="23"/>
      <c r="API90" s="23"/>
      <c r="APJ90" s="23"/>
      <c r="APK90" s="23"/>
      <c r="APL90" s="23"/>
      <c r="APM90" s="23"/>
      <c r="APN90" s="23"/>
      <c r="APO90" s="23"/>
      <c r="APP90" s="23"/>
      <c r="APQ90" s="23"/>
      <c r="APR90" s="23"/>
      <c r="APS90" s="23"/>
      <c r="APT90" s="23"/>
      <c r="APU90" s="23"/>
      <c r="APV90" s="23"/>
      <c r="APW90" s="23"/>
      <c r="APX90" s="23"/>
      <c r="APY90" s="23"/>
      <c r="APZ90" s="23"/>
      <c r="AQA90" s="23"/>
      <c r="AQB90" s="23"/>
      <c r="AQC90" s="23"/>
      <c r="AQD90" s="23"/>
      <c r="AQE90" s="23"/>
      <c r="AQF90" s="23"/>
      <c r="AQG90" s="23"/>
      <c r="AQH90" s="23"/>
      <c r="AQI90" s="23"/>
      <c r="AQJ90" s="23"/>
      <c r="AQK90" s="23"/>
      <c r="AQL90" s="23"/>
      <c r="AQM90" s="23"/>
      <c r="AQN90" s="23"/>
      <c r="AQO90" s="23"/>
      <c r="AQP90" s="23"/>
      <c r="AQQ90" s="23"/>
      <c r="AQR90" s="23"/>
      <c r="AQS90" s="23"/>
      <c r="AQT90" s="23"/>
      <c r="AQU90" s="23"/>
      <c r="AQV90" s="23"/>
      <c r="AQW90" s="23"/>
      <c r="AQX90" s="23"/>
      <c r="AQY90" s="23"/>
      <c r="AQZ90" s="23"/>
      <c r="ARA90" s="23"/>
      <c r="ARB90" s="23"/>
      <c r="ARC90" s="23"/>
      <c r="ARD90" s="23"/>
      <c r="ARE90" s="23"/>
      <c r="ARF90" s="23"/>
      <c r="ARG90" s="23"/>
      <c r="ARH90" s="23"/>
      <c r="ARI90" s="23"/>
      <c r="ARJ90" s="23"/>
      <c r="ARK90" s="23"/>
      <c r="ARL90" s="23"/>
      <c r="ARM90" s="23"/>
      <c r="ARN90" s="23"/>
      <c r="ARO90" s="23"/>
      <c r="ARP90" s="23"/>
      <c r="ARQ90" s="23"/>
      <c r="ARR90" s="23"/>
      <c r="ARS90" s="23"/>
      <c r="ART90" s="23"/>
      <c r="ARU90" s="23"/>
      <c r="ARV90" s="23"/>
      <c r="ARW90" s="23"/>
      <c r="ARX90" s="23"/>
      <c r="ARY90" s="23"/>
      <c r="ARZ90" s="23"/>
      <c r="ASA90" s="23"/>
      <c r="ASB90" s="23"/>
      <c r="ASC90" s="23"/>
      <c r="ASD90" s="23"/>
      <c r="ASE90" s="23"/>
      <c r="ASF90" s="23"/>
      <c r="ASG90" s="23"/>
      <c r="ASH90" s="23"/>
      <c r="ASI90" s="23"/>
      <c r="ASJ90" s="23"/>
      <c r="ASK90" s="23"/>
      <c r="ASL90" s="23"/>
      <c r="ASM90" s="23"/>
      <c r="ASN90" s="23"/>
      <c r="ASO90" s="23"/>
      <c r="ASP90" s="23"/>
      <c r="ASQ90" s="23"/>
      <c r="ASR90" s="23"/>
      <c r="ASS90" s="23"/>
      <c r="AST90" s="23"/>
      <c r="ASU90" s="23"/>
      <c r="ASV90" s="23"/>
      <c r="ASW90" s="23"/>
      <c r="ASX90" s="23"/>
      <c r="ASY90" s="23"/>
      <c r="ASZ90" s="23"/>
      <c r="ATA90" s="23"/>
      <c r="ATB90" s="23"/>
      <c r="ATC90" s="23"/>
      <c r="ATD90" s="23"/>
      <c r="ATE90" s="23"/>
      <c r="ATF90" s="23"/>
      <c r="ATG90" s="23"/>
      <c r="ATH90" s="23"/>
      <c r="ATI90" s="23"/>
      <c r="ATJ90" s="23"/>
      <c r="ATK90" s="23"/>
      <c r="ATL90" s="23"/>
      <c r="ATM90" s="23"/>
      <c r="ATN90" s="23"/>
      <c r="ATO90" s="23"/>
      <c r="ATP90" s="23"/>
      <c r="ATQ90" s="23"/>
      <c r="ATR90" s="23"/>
      <c r="ATS90" s="23"/>
      <c r="ATT90" s="23"/>
      <c r="ATU90" s="23"/>
      <c r="ATV90" s="23"/>
      <c r="ATW90" s="23"/>
      <c r="ATX90" s="23"/>
      <c r="ATY90" s="23"/>
      <c r="ATZ90" s="23"/>
      <c r="AUA90" s="23"/>
      <c r="AUB90" s="23"/>
      <c r="AUC90" s="23"/>
      <c r="AUD90" s="23"/>
      <c r="AUE90" s="23"/>
      <c r="AUF90" s="23"/>
      <c r="AUG90" s="23"/>
      <c r="AUH90" s="23"/>
      <c r="AUI90" s="23"/>
      <c r="AUJ90" s="23"/>
      <c r="AUK90" s="23"/>
      <c r="AUL90" s="23"/>
      <c r="AUM90" s="23"/>
      <c r="AUN90" s="23"/>
      <c r="AUO90" s="23"/>
      <c r="AUP90" s="23"/>
      <c r="AUQ90" s="23"/>
      <c r="AUR90" s="23"/>
      <c r="AUS90" s="23"/>
      <c r="AUT90" s="23"/>
      <c r="AUU90" s="23"/>
      <c r="AUV90" s="23"/>
      <c r="AUW90" s="23"/>
      <c r="AUX90" s="23"/>
      <c r="AUY90" s="23"/>
      <c r="AUZ90" s="23"/>
      <c r="AVA90" s="23"/>
      <c r="AVB90" s="23"/>
      <c r="AVC90" s="23"/>
      <c r="AVD90" s="23"/>
      <c r="AVE90" s="23"/>
      <c r="AVF90" s="23"/>
      <c r="AVG90" s="23"/>
      <c r="AVH90" s="23"/>
      <c r="AVI90" s="23"/>
      <c r="AVJ90" s="23"/>
      <c r="AVK90" s="23"/>
      <c r="AVL90" s="23"/>
      <c r="AVM90" s="23"/>
      <c r="AVN90" s="23"/>
      <c r="AVO90" s="23"/>
      <c r="AVP90" s="23"/>
      <c r="AVQ90" s="23"/>
      <c r="AVR90" s="23"/>
      <c r="AVS90" s="23"/>
      <c r="AVT90" s="23"/>
      <c r="AVU90" s="23"/>
      <c r="AVV90" s="23"/>
      <c r="AVW90" s="23"/>
      <c r="AVX90" s="23"/>
      <c r="AVY90" s="23"/>
      <c r="AVZ90" s="23"/>
      <c r="AWA90" s="23"/>
      <c r="AWB90" s="23"/>
      <c r="AWC90" s="23"/>
      <c r="AWD90" s="23"/>
      <c r="AWE90" s="23"/>
      <c r="AWF90" s="23"/>
      <c r="AWG90" s="23"/>
      <c r="AWH90" s="23"/>
      <c r="AWI90" s="23"/>
      <c r="AWJ90" s="23"/>
      <c r="AWK90" s="23"/>
      <c r="AWL90" s="23"/>
      <c r="AWM90" s="23"/>
      <c r="AWN90" s="23"/>
      <c r="AWO90" s="23"/>
      <c r="AWP90" s="23"/>
      <c r="AWQ90" s="23"/>
      <c r="AWR90" s="23"/>
      <c r="AWS90" s="23"/>
      <c r="AWT90" s="23"/>
      <c r="AWU90" s="23"/>
      <c r="AWV90" s="23"/>
      <c r="AWW90" s="23"/>
      <c r="AWX90" s="23"/>
      <c r="AWY90" s="23"/>
      <c r="AWZ90" s="23"/>
      <c r="AXA90" s="23"/>
      <c r="AXB90" s="23"/>
      <c r="AXC90" s="23"/>
      <c r="AXD90" s="23"/>
      <c r="AXE90" s="23"/>
      <c r="AXF90" s="23"/>
      <c r="AXG90" s="23"/>
      <c r="AXH90" s="23"/>
      <c r="AXI90" s="23"/>
      <c r="AXJ90" s="23"/>
      <c r="AXK90" s="23"/>
      <c r="AXL90" s="23"/>
      <c r="AXM90" s="23"/>
      <c r="AXN90" s="23"/>
      <c r="AXO90" s="23"/>
      <c r="AXP90" s="23"/>
      <c r="AXQ90" s="23"/>
      <c r="AXR90" s="23"/>
      <c r="AXS90" s="23"/>
      <c r="AXT90" s="23"/>
      <c r="AXU90" s="23"/>
      <c r="AXV90" s="23"/>
      <c r="AXW90" s="23"/>
      <c r="AXX90" s="23"/>
      <c r="AXY90" s="23"/>
      <c r="AXZ90" s="23"/>
      <c r="AYA90" s="23"/>
      <c r="AYB90" s="23"/>
      <c r="AYC90" s="23"/>
      <c r="AYD90" s="23"/>
      <c r="AYE90" s="23"/>
      <c r="AYF90" s="23"/>
      <c r="AYG90" s="23"/>
      <c r="AYH90" s="23"/>
      <c r="AYI90" s="23"/>
      <c r="AYJ90" s="23"/>
      <c r="AYK90" s="23"/>
      <c r="AYL90" s="23"/>
      <c r="AYM90" s="23"/>
      <c r="AYN90" s="23"/>
      <c r="AYO90" s="23"/>
      <c r="AYP90" s="23"/>
      <c r="AYQ90" s="23"/>
      <c r="AYR90" s="23"/>
      <c r="AYS90" s="23"/>
      <c r="AYT90" s="23"/>
      <c r="AYU90" s="23"/>
      <c r="AYV90" s="23"/>
      <c r="AYW90" s="23"/>
      <c r="AYX90" s="23"/>
      <c r="AYY90" s="23"/>
      <c r="AYZ90" s="23"/>
      <c r="AZA90" s="23"/>
      <c r="AZB90" s="23"/>
      <c r="AZC90" s="23"/>
      <c r="AZD90" s="23"/>
      <c r="AZE90" s="23"/>
      <c r="AZF90" s="23"/>
      <c r="AZG90" s="23"/>
      <c r="AZH90" s="23"/>
      <c r="AZI90" s="23"/>
      <c r="AZJ90" s="23"/>
      <c r="AZK90" s="23"/>
      <c r="AZL90" s="23"/>
      <c r="AZM90" s="23"/>
      <c r="AZN90" s="23"/>
      <c r="AZO90" s="23"/>
      <c r="AZP90" s="23"/>
      <c r="AZQ90" s="23"/>
      <c r="AZR90" s="23"/>
      <c r="AZS90" s="23"/>
      <c r="AZT90" s="23"/>
      <c r="AZU90" s="23"/>
      <c r="AZV90" s="23"/>
      <c r="AZW90" s="23"/>
      <c r="AZX90" s="23"/>
      <c r="AZY90" s="23"/>
      <c r="AZZ90" s="23"/>
      <c r="BAA90" s="23"/>
      <c r="BAB90" s="23"/>
      <c r="BAC90" s="23"/>
      <c r="BAD90" s="23"/>
      <c r="BAE90" s="23"/>
      <c r="BAF90" s="23"/>
      <c r="BAG90" s="23"/>
      <c r="BAH90" s="23"/>
      <c r="BAI90" s="23"/>
      <c r="BAJ90" s="23"/>
      <c r="BAK90" s="23"/>
      <c r="BAL90" s="23"/>
      <c r="BAM90" s="23"/>
      <c r="BAN90" s="23"/>
      <c r="BAO90" s="23"/>
      <c r="BAP90" s="23"/>
      <c r="BAQ90" s="23"/>
      <c r="BAR90" s="23"/>
      <c r="BAS90" s="23"/>
      <c r="BAT90" s="23"/>
      <c r="BAU90" s="23"/>
      <c r="BAV90" s="23"/>
      <c r="BAW90" s="23"/>
      <c r="BAX90" s="23"/>
      <c r="BAY90" s="23"/>
      <c r="BAZ90" s="23"/>
      <c r="BBA90" s="23"/>
      <c r="BBB90" s="23"/>
      <c r="BBC90" s="23"/>
      <c r="BBD90" s="23"/>
      <c r="BBE90" s="23"/>
      <c r="BBF90" s="23"/>
      <c r="BBG90" s="23"/>
      <c r="BBH90" s="23"/>
      <c r="BBI90" s="23"/>
      <c r="BBJ90" s="23"/>
      <c r="BBK90" s="23"/>
      <c r="BBL90" s="23"/>
      <c r="BBM90" s="23"/>
      <c r="BBN90" s="23"/>
      <c r="BBO90" s="23"/>
      <c r="BBP90" s="23"/>
      <c r="BBQ90" s="23"/>
      <c r="BBR90" s="23"/>
      <c r="BBS90" s="23"/>
      <c r="BBT90" s="23"/>
      <c r="BBU90" s="23"/>
      <c r="BBV90" s="23"/>
      <c r="BBW90" s="23"/>
      <c r="BBX90" s="23"/>
      <c r="BBY90" s="23"/>
      <c r="BBZ90" s="23"/>
      <c r="BCA90" s="23"/>
      <c r="BCB90" s="23"/>
      <c r="BCC90" s="23"/>
      <c r="BCD90" s="23"/>
      <c r="BCE90" s="23"/>
      <c r="BCF90" s="23"/>
      <c r="BCG90" s="23"/>
      <c r="BCH90" s="23"/>
      <c r="BCI90" s="23"/>
      <c r="BCJ90" s="23"/>
      <c r="BCK90" s="23"/>
      <c r="BCL90" s="23"/>
      <c r="BCM90" s="23"/>
      <c r="BCN90" s="23"/>
      <c r="BCO90" s="23"/>
      <c r="BCP90" s="23"/>
      <c r="BCQ90" s="23"/>
      <c r="BCR90" s="23"/>
      <c r="BCS90" s="23"/>
      <c r="BCT90" s="23"/>
      <c r="BCU90" s="23"/>
      <c r="BCV90" s="23"/>
      <c r="BCW90" s="23"/>
      <c r="BCX90" s="23"/>
      <c r="BCY90" s="23"/>
      <c r="BCZ90" s="23"/>
      <c r="BDA90" s="23"/>
      <c r="BDB90" s="23"/>
      <c r="BDC90" s="23"/>
      <c r="BDD90" s="23"/>
      <c r="BDE90" s="23"/>
      <c r="BDF90" s="23"/>
      <c r="BDG90" s="23"/>
      <c r="BDH90" s="23"/>
      <c r="BDI90" s="23"/>
      <c r="BDJ90" s="23"/>
      <c r="BDK90" s="23"/>
      <c r="BDL90" s="23"/>
      <c r="BDM90" s="23"/>
      <c r="BDN90" s="23"/>
      <c r="BDO90" s="23"/>
      <c r="BDP90" s="23"/>
      <c r="BDQ90" s="23"/>
      <c r="BDR90" s="23"/>
      <c r="BDS90" s="23"/>
      <c r="BDT90" s="23"/>
      <c r="BDU90" s="23"/>
      <c r="BDV90" s="23"/>
      <c r="BDW90" s="23"/>
      <c r="BDX90" s="23"/>
      <c r="BDY90" s="23"/>
      <c r="BDZ90" s="23"/>
      <c r="BEA90" s="23"/>
      <c r="BEB90" s="23"/>
      <c r="BEC90" s="23"/>
      <c r="BED90" s="23"/>
      <c r="BEE90" s="23"/>
      <c r="BEF90" s="23"/>
      <c r="BEG90" s="23"/>
      <c r="BEH90" s="23"/>
      <c r="BEI90" s="23"/>
      <c r="BEJ90" s="23"/>
      <c r="BEK90" s="23"/>
      <c r="BEL90" s="23"/>
      <c r="BEM90" s="23"/>
      <c r="BEN90" s="23"/>
      <c r="BEO90" s="23"/>
      <c r="BEP90" s="23"/>
      <c r="BEQ90" s="23"/>
      <c r="BER90" s="23"/>
      <c r="BES90" s="23"/>
      <c r="BET90" s="23"/>
      <c r="BEU90" s="23"/>
      <c r="BEV90" s="23"/>
      <c r="BEW90" s="23"/>
      <c r="BEX90" s="23"/>
      <c r="BEY90" s="23"/>
      <c r="BEZ90" s="23"/>
      <c r="BFA90" s="23"/>
      <c r="BFB90" s="23"/>
      <c r="BFC90" s="23"/>
      <c r="BFD90" s="23"/>
      <c r="BFE90" s="23"/>
      <c r="BFF90" s="23"/>
      <c r="BFG90" s="23"/>
      <c r="BFH90" s="23"/>
      <c r="BFI90" s="23"/>
      <c r="BFJ90" s="23"/>
      <c r="BFK90" s="23"/>
      <c r="BFL90" s="23"/>
      <c r="BFM90" s="23"/>
      <c r="BFN90" s="23"/>
      <c r="BFO90" s="23"/>
      <c r="BFP90" s="23"/>
      <c r="BFQ90" s="23"/>
      <c r="BFR90" s="23"/>
      <c r="BFS90" s="23"/>
      <c r="BFT90" s="23"/>
      <c r="BFU90" s="23"/>
      <c r="BFV90" s="23"/>
      <c r="BFW90" s="23"/>
      <c r="BFX90" s="23"/>
      <c r="BFY90" s="23"/>
      <c r="BFZ90" s="23"/>
      <c r="BGA90" s="23"/>
      <c r="BGB90" s="23"/>
      <c r="BGC90" s="23"/>
      <c r="BGD90" s="23"/>
      <c r="BGE90" s="23"/>
      <c r="BGF90" s="23"/>
      <c r="BGG90" s="23"/>
      <c r="BGH90" s="23"/>
      <c r="BGI90" s="23"/>
      <c r="BGJ90" s="23"/>
      <c r="BGK90" s="23"/>
      <c r="BGL90" s="23"/>
      <c r="BGM90" s="23"/>
      <c r="BGN90" s="23"/>
      <c r="BGO90" s="23"/>
      <c r="BGP90" s="23"/>
      <c r="BGQ90" s="23"/>
      <c r="BGR90" s="23"/>
      <c r="BGS90" s="23"/>
      <c r="BGT90" s="23"/>
      <c r="BGU90" s="23"/>
      <c r="BGV90" s="23"/>
      <c r="BGW90" s="23"/>
      <c r="BGX90" s="23"/>
      <c r="BGY90" s="23"/>
      <c r="BGZ90" s="23"/>
      <c r="BHA90" s="23"/>
      <c r="BHB90" s="23"/>
      <c r="BHC90" s="23"/>
      <c r="BHD90" s="23"/>
      <c r="BHE90" s="23"/>
      <c r="BHF90" s="23"/>
      <c r="BHG90" s="23"/>
      <c r="BHH90" s="23"/>
      <c r="BHI90" s="23"/>
      <c r="BHJ90" s="23"/>
      <c r="BHK90" s="23"/>
      <c r="BHL90" s="23"/>
      <c r="BHM90" s="23"/>
      <c r="BHN90" s="23"/>
      <c r="BHO90" s="23"/>
      <c r="BHP90" s="23"/>
      <c r="BHQ90" s="23"/>
      <c r="BHR90" s="23"/>
      <c r="BHS90" s="23"/>
      <c r="BHT90" s="23"/>
      <c r="BHU90" s="23"/>
      <c r="BHV90" s="23"/>
      <c r="BHW90" s="23"/>
      <c r="BHX90" s="23"/>
      <c r="BHY90" s="23"/>
      <c r="BHZ90" s="23"/>
      <c r="BIA90" s="23"/>
      <c r="BIB90" s="23"/>
      <c r="BIC90" s="23"/>
      <c r="BID90" s="23"/>
      <c r="BIE90" s="23"/>
      <c r="BIF90" s="23"/>
      <c r="BIG90" s="23"/>
      <c r="BIH90" s="23"/>
      <c r="BII90" s="23"/>
      <c r="BIJ90" s="23"/>
      <c r="BIK90" s="23"/>
      <c r="BIL90" s="23"/>
      <c r="BIM90" s="23"/>
      <c r="BIN90" s="23"/>
      <c r="BIO90" s="23"/>
      <c r="BIP90" s="23"/>
      <c r="BIQ90" s="23"/>
      <c r="BIR90" s="23"/>
      <c r="BIS90" s="23"/>
      <c r="BIT90" s="23"/>
      <c r="BIU90" s="23"/>
      <c r="BIV90" s="23"/>
      <c r="BIW90" s="23"/>
      <c r="BIX90" s="23"/>
      <c r="BIY90" s="23"/>
      <c r="BIZ90" s="23"/>
      <c r="BJA90" s="23"/>
      <c r="BJB90" s="23"/>
      <c r="BJC90" s="23"/>
      <c r="BJD90" s="23"/>
      <c r="BJE90" s="23"/>
      <c r="BJF90" s="23"/>
      <c r="BJG90" s="23"/>
      <c r="BJH90" s="23"/>
      <c r="BJI90" s="23"/>
      <c r="BJJ90" s="23"/>
      <c r="BJK90" s="23"/>
      <c r="BJL90" s="23"/>
      <c r="BJM90" s="23"/>
      <c r="BJN90" s="23"/>
      <c r="BJO90" s="23"/>
      <c r="BJP90" s="23"/>
      <c r="BJQ90" s="23"/>
      <c r="BJR90" s="23"/>
      <c r="BJS90" s="23"/>
      <c r="BJT90" s="23"/>
      <c r="BJU90" s="23"/>
      <c r="BJV90" s="23"/>
      <c r="BJW90" s="23"/>
      <c r="BJX90" s="23"/>
      <c r="BJY90" s="23"/>
      <c r="BJZ90" s="23"/>
      <c r="BKA90" s="23"/>
      <c r="BKB90" s="23"/>
      <c r="BKC90" s="23"/>
      <c r="BKD90" s="23"/>
      <c r="BKE90" s="23"/>
      <c r="BKF90" s="23"/>
      <c r="BKG90" s="23"/>
      <c r="BKH90" s="23"/>
      <c r="BKI90" s="23"/>
      <c r="BKJ90" s="23"/>
      <c r="BKK90" s="23"/>
      <c r="BKL90" s="23"/>
      <c r="BKM90" s="23"/>
      <c r="BKN90" s="23"/>
      <c r="BKO90" s="23"/>
      <c r="BKP90" s="23"/>
      <c r="BKQ90" s="23"/>
      <c r="BKR90" s="23"/>
      <c r="BKS90" s="23"/>
      <c r="BKT90" s="23"/>
      <c r="BKU90" s="23"/>
      <c r="BKV90" s="23"/>
      <c r="BKW90" s="23"/>
      <c r="BKX90" s="23"/>
      <c r="BKY90" s="23"/>
      <c r="BKZ90" s="23"/>
      <c r="BLA90" s="23"/>
      <c r="BLB90" s="23"/>
      <c r="BLC90" s="23"/>
      <c r="BLD90" s="23"/>
      <c r="BLE90" s="23"/>
      <c r="BLF90" s="23"/>
      <c r="BLG90" s="23"/>
      <c r="BLH90" s="23"/>
      <c r="BLI90" s="23"/>
      <c r="BLJ90" s="23"/>
      <c r="BLK90" s="23"/>
      <c r="BLL90" s="23"/>
      <c r="BLM90" s="23"/>
      <c r="BLN90" s="23"/>
      <c r="BLO90" s="23"/>
      <c r="BLP90" s="23"/>
      <c r="BLQ90" s="23"/>
      <c r="BLR90" s="23"/>
      <c r="BLS90" s="23"/>
      <c r="BLT90" s="23"/>
      <c r="BLU90" s="23"/>
      <c r="BLV90" s="23"/>
      <c r="BLW90" s="23"/>
      <c r="BLX90" s="23"/>
      <c r="BLY90" s="23"/>
      <c r="BLZ90" s="23"/>
      <c r="BMA90" s="23"/>
      <c r="BMB90" s="23"/>
      <c r="BMC90" s="23"/>
      <c r="BMD90" s="23"/>
      <c r="BME90" s="23"/>
      <c r="BMF90" s="23"/>
      <c r="BMG90" s="23"/>
      <c r="BMH90" s="23"/>
      <c r="BMI90" s="23"/>
      <c r="BMJ90" s="23"/>
      <c r="BMK90" s="23"/>
      <c r="BML90" s="23"/>
      <c r="BMM90" s="23"/>
      <c r="BMN90" s="23"/>
      <c r="BMO90" s="23"/>
      <c r="BMP90" s="23"/>
      <c r="BMQ90" s="23"/>
      <c r="BMR90" s="23"/>
      <c r="BMS90" s="23"/>
      <c r="BMT90" s="23"/>
      <c r="BMU90" s="23"/>
      <c r="BMV90" s="23"/>
      <c r="BMW90" s="23"/>
      <c r="BMX90" s="23"/>
      <c r="BMY90" s="23"/>
      <c r="BMZ90" s="23"/>
      <c r="BNA90" s="23"/>
      <c r="BNB90" s="23"/>
      <c r="BNC90" s="23"/>
      <c r="BND90" s="23"/>
      <c r="BNE90" s="23"/>
      <c r="BNF90" s="23"/>
      <c r="BNG90" s="23"/>
      <c r="BNH90" s="23"/>
      <c r="BNI90" s="23"/>
      <c r="BNJ90" s="23"/>
      <c r="BNK90" s="23"/>
      <c r="BNL90" s="23"/>
      <c r="BNM90" s="23"/>
      <c r="BNN90" s="23"/>
      <c r="BNO90" s="23"/>
      <c r="BNP90" s="23"/>
      <c r="BNQ90" s="23"/>
      <c r="BNR90" s="23"/>
      <c r="BNS90" s="23"/>
      <c r="BNT90" s="23"/>
      <c r="BNU90" s="23"/>
      <c r="BNV90" s="23"/>
      <c r="BNW90" s="23"/>
      <c r="BNX90" s="23"/>
      <c r="BNY90" s="23"/>
      <c r="BNZ90" s="23"/>
      <c r="BOA90" s="23"/>
      <c r="BOB90" s="23"/>
      <c r="BOC90" s="23"/>
      <c r="BOD90" s="23"/>
      <c r="BOE90" s="23"/>
      <c r="BOF90" s="23"/>
      <c r="BOG90" s="23"/>
      <c r="BOH90" s="23"/>
      <c r="BOI90" s="23"/>
      <c r="BOJ90" s="23"/>
      <c r="BOK90" s="23"/>
      <c r="BOL90" s="23"/>
      <c r="BOM90" s="23"/>
      <c r="BON90" s="23"/>
      <c r="BOO90" s="23"/>
      <c r="BOP90" s="23"/>
      <c r="BOQ90" s="23"/>
      <c r="BOR90" s="23"/>
      <c r="BOS90" s="23"/>
      <c r="BOT90" s="23"/>
      <c r="BOU90" s="23"/>
      <c r="BOV90" s="23"/>
      <c r="BOW90" s="23"/>
      <c r="BOX90" s="23"/>
      <c r="BOY90" s="23"/>
      <c r="BOZ90" s="23"/>
      <c r="BPA90" s="23"/>
      <c r="BPB90" s="23"/>
      <c r="BPC90" s="23"/>
      <c r="BPD90" s="23"/>
      <c r="BPE90" s="23"/>
      <c r="BPF90" s="23"/>
      <c r="BPG90" s="23"/>
      <c r="BPH90" s="23"/>
      <c r="BPI90" s="23"/>
      <c r="BPJ90" s="23"/>
      <c r="BPK90" s="23"/>
      <c r="BPL90" s="23"/>
      <c r="BPM90" s="23"/>
      <c r="BPN90" s="23"/>
      <c r="BPO90" s="23"/>
      <c r="BPP90" s="23"/>
      <c r="BPQ90" s="23"/>
      <c r="BPR90" s="23"/>
      <c r="BPS90" s="23"/>
      <c r="BPT90" s="23"/>
      <c r="BPU90" s="23"/>
      <c r="BPV90" s="23"/>
      <c r="BPW90" s="23"/>
      <c r="BPX90" s="23"/>
      <c r="BPY90" s="23"/>
      <c r="BPZ90" s="23"/>
      <c r="BQA90" s="23"/>
      <c r="BQB90" s="23"/>
      <c r="BQC90" s="23"/>
      <c r="BQD90" s="23"/>
      <c r="BQE90" s="23"/>
      <c r="BQF90" s="23"/>
      <c r="BQG90" s="23"/>
      <c r="BQH90" s="23"/>
      <c r="BQI90" s="23"/>
      <c r="BQJ90" s="23"/>
      <c r="BQK90" s="23"/>
      <c r="BQL90" s="23"/>
      <c r="BQM90" s="23"/>
      <c r="BQN90" s="23"/>
      <c r="BQO90" s="23"/>
      <c r="BQP90" s="23"/>
      <c r="BQQ90" s="23"/>
      <c r="BQR90" s="23"/>
      <c r="BQS90" s="23"/>
      <c r="BQT90" s="23"/>
      <c r="BQU90" s="23"/>
      <c r="BQV90" s="23"/>
      <c r="BQW90" s="23"/>
      <c r="BQX90" s="23"/>
      <c r="BQY90" s="23"/>
      <c r="BQZ90" s="23"/>
      <c r="BRA90" s="23"/>
      <c r="BRB90" s="23"/>
      <c r="BRC90" s="23"/>
      <c r="BRD90" s="23"/>
      <c r="BRE90" s="23"/>
      <c r="BRF90" s="23"/>
      <c r="BRG90" s="23"/>
      <c r="BRH90" s="23"/>
      <c r="BRI90" s="23"/>
      <c r="BRJ90" s="23"/>
      <c r="BRK90" s="23"/>
      <c r="BRL90" s="23"/>
      <c r="BRM90" s="23"/>
      <c r="BRN90" s="23"/>
      <c r="BRO90" s="23"/>
      <c r="BRP90" s="23"/>
      <c r="BRQ90" s="23"/>
      <c r="BRR90" s="23"/>
      <c r="BRS90" s="23"/>
      <c r="BRT90" s="23"/>
      <c r="BRU90" s="23"/>
      <c r="BRV90" s="23"/>
      <c r="BRW90" s="23"/>
      <c r="BRX90" s="23"/>
      <c r="BRY90" s="23"/>
      <c r="BRZ90" s="23"/>
      <c r="BSA90" s="23"/>
      <c r="BSB90" s="23"/>
      <c r="BSC90" s="23"/>
      <c r="BSD90" s="23"/>
      <c r="BSE90" s="23"/>
      <c r="BSF90" s="23"/>
      <c r="BSG90" s="23"/>
      <c r="BSH90" s="23"/>
      <c r="BSI90" s="23"/>
      <c r="BSJ90" s="23"/>
      <c r="BSK90" s="23"/>
      <c r="BSL90" s="23"/>
      <c r="BSM90" s="23"/>
      <c r="BSN90" s="23"/>
      <c r="BSO90" s="23"/>
      <c r="BSP90" s="23"/>
      <c r="BSQ90" s="23"/>
      <c r="BSR90" s="23"/>
      <c r="BSS90" s="23"/>
      <c r="BST90" s="23"/>
      <c r="BSU90" s="23"/>
      <c r="BSV90" s="23"/>
      <c r="BSW90" s="23"/>
      <c r="BSX90" s="23"/>
      <c r="BSY90" s="23"/>
      <c r="BSZ90" s="23"/>
      <c r="BTA90" s="23"/>
      <c r="BTB90" s="23"/>
      <c r="BTC90" s="23"/>
      <c r="BTD90" s="23"/>
      <c r="BTE90" s="23"/>
      <c r="BTF90" s="23"/>
      <c r="BTG90" s="23"/>
      <c r="BTH90" s="23"/>
      <c r="BTI90" s="23"/>
      <c r="BTJ90" s="23"/>
      <c r="BTK90" s="23"/>
      <c r="BTL90" s="23"/>
      <c r="BTM90" s="23"/>
      <c r="BTN90" s="23"/>
      <c r="BTO90" s="23"/>
      <c r="BTP90" s="23"/>
      <c r="BTQ90" s="23"/>
      <c r="BTR90" s="23"/>
      <c r="BTS90" s="23"/>
      <c r="BTT90" s="23"/>
      <c r="BTU90" s="23"/>
      <c r="BTV90" s="23"/>
      <c r="BTW90" s="23"/>
      <c r="BTX90" s="23"/>
      <c r="BTY90" s="23"/>
      <c r="BTZ90" s="23"/>
      <c r="BUA90" s="23"/>
      <c r="BUB90" s="23"/>
      <c r="BUC90" s="23"/>
      <c r="BUD90" s="23"/>
      <c r="BUE90" s="23"/>
      <c r="BUF90" s="23"/>
      <c r="BUG90" s="23"/>
      <c r="BUH90" s="23"/>
      <c r="BUI90" s="23"/>
      <c r="BUJ90" s="23"/>
      <c r="BUK90" s="23"/>
      <c r="BUL90" s="23"/>
      <c r="BUM90" s="23"/>
      <c r="BUN90" s="23"/>
      <c r="BUO90" s="23"/>
      <c r="BUP90" s="23"/>
      <c r="BUQ90" s="23"/>
      <c r="BUR90" s="23"/>
      <c r="BUS90" s="23"/>
      <c r="BUT90" s="23"/>
      <c r="BUU90" s="23"/>
      <c r="BUV90" s="23"/>
      <c r="BUW90" s="23"/>
      <c r="BUX90" s="23"/>
      <c r="BUY90" s="23"/>
      <c r="BUZ90" s="23"/>
      <c r="BVA90" s="23"/>
      <c r="BVB90" s="23"/>
      <c r="BVC90" s="23"/>
      <c r="BVD90" s="23"/>
      <c r="BVE90" s="23"/>
      <c r="BVF90" s="23"/>
      <c r="BVG90" s="23"/>
      <c r="BVH90" s="23"/>
      <c r="BVI90" s="23"/>
      <c r="BVJ90" s="23"/>
      <c r="BVK90" s="23"/>
      <c r="BVL90" s="23"/>
      <c r="BVM90" s="23"/>
      <c r="BVN90" s="23"/>
      <c r="BVO90" s="23"/>
      <c r="BVP90" s="23"/>
      <c r="BVQ90" s="23"/>
      <c r="BVR90" s="23"/>
      <c r="BVS90" s="23"/>
      <c r="BVT90" s="23"/>
      <c r="BVU90" s="23"/>
      <c r="BVV90" s="23"/>
      <c r="BVW90" s="23"/>
      <c r="BVX90" s="23"/>
      <c r="BVY90" s="23"/>
      <c r="BVZ90" s="23"/>
      <c r="BWA90" s="23"/>
      <c r="BWB90" s="23"/>
      <c r="BWC90" s="23"/>
      <c r="BWD90" s="23"/>
      <c r="BWE90" s="23"/>
      <c r="BWF90" s="23"/>
      <c r="BWG90" s="23"/>
      <c r="BWH90" s="23"/>
      <c r="BWI90" s="23"/>
      <c r="BWJ90" s="23"/>
      <c r="BWK90" s="23"/>
      <c r="BWL90" s="23"/>
      <c r="BWM90" s="23"/>
      <c r="BWN90" s="23"/>
      <c r="BWO90" s="23"/>
      <c r="BWP90" s="23"/>
      <c r="BWQ90" s="23"/>
      <c r="BWR90" s="23"/>
      <c r="BWS90" s="23"/>
      <c r="BWT90" s="23"/>
      <c r="BWU90" s="23"/>
      <c r="BWV90" s="23"/>
      <c r="BWW90" s="23"/>
      <c r="BWX90" s="23"/>
      <c r="BWY90" s="23"/>
      <c r="BWZ90" s="23"/>
      <c r="BXA90" s="23"/>
      <c r="BXB90" s="23"/>
      <c r="BXC90" s="23"/>
      <c r="BXD90" s="23"/>
      <c r="BXE90" s="23"/>
      <c r="BXF90" s="23"/>
      <c r="BXG90" s="23"/>
      <c r="BXH90" s="23"/>
      <c r="BXI90" s="23"/>
      <c r="BXJ90" s="23"/>
      <c r="BXK90" s="23"/>
      <c r="BXL90" s="23"/>
      <c r="BXM90" s="23"/>
      <c r="BXN90" s="23"/>
      <c r="BXO90" s="23"/>
      <c r="BXP90" s="23"/>
      <c r="BXQ90" s="23"/>
      <c r="BXR90" s="23"/>
      <c r="BXS90" s="23"/>
      <c r="BXT90" s="23"/>
      <c r="BXU90" s="23"/>
      <c r="BXV90" s="23"/>
      <c r="BXW90" s="23"/>
      <c r="BXX90" s="23"/>
      <c r="BXY90" s="23"/>
      <c r="BXZ90" s="23"/>
      <c r="BYA90" s="23"/>
      <c r="BYB90" s="23"/>
      <c r="BYC90" s="23"/>
      <c r="BYD90" s="23"/>
      <c r="BYE90" s="23"/>
      <c r="BYF90" s="23"/>
      <c r="BYG90" s="23"/>
      <c r="BYH90" s="23"/>
      <c r="BYI90" s="23"/>
      <c r="BYJ90" s="23"/>
      <c r="BYK90" s="23"/>
      <c r="BYL90" s="23"/>
      <c r="BYM90" s="23"/>
      <c r="BYN90" s="23"/>
      <c r="BYO90" s="23"/>
      <c r="BYP90" s="23"/>
      <c r="BYQ90" s="23"/>
      <c r="BYR90" s="23"/>
      <c r="BYS90" s="23"/>
      <c r="BYT90" s="23"/>
      <c r="BYU90" s="23"/>
      <c r="BYV90" s="23"/>
      <c r="BYW90" s="23"/>
      <c r="BYX90" s="23"/>
      <c r="BYY90" s="23"/>
      <c r="BYZ90" s="23"/>
      <c r="BZA90" s="23"/>
      <c r="BZB90" s="23"/>
      <c r="BZC90" s="23"/>
      <c r="BZD90" s="23"/>
      <c r="BZE90" s="23"/>
      <c r="BZF90" s="23"/>
      <c r="BZG90" s="23"/>
      <c r="BZH90" s="23"/>
      <c r="BZI90" s="23"/>
      <c r="BZJ90" s="23"/>
      <c r="BZK90" s="23"/>
      <c r="BZL90" s="23"/>
      <c r="BZM90" s="23"/>
      <c r="BZN90" s="23"/>
      <c r="BZO90" s="23"/>
      <c r="BZP90" s="23"/>
      <c r="BZQ90" s="23"/>
      <c r="BZR90" s="23"/>
      <c r="BZS90" s="23"/>
      <c r="BZT90" s="23"/>
      <c r="BZU90" s="23"/>
      <c r="BZV90" s="23"/>
      <c r="BZW90" s="23"/>
      <c r="BZX90" s="23"/>
      <c r="BZY90" s="23"/>
      <c r="BZZ90" s="23"/>
      <c r="CAA90" s="23"/>
      <c r="CAB90" s="23"/>
      <c r="CAC90" s="23"/>
      <c r="CAD90" s="23"/>
      <c r="CAE90" s="23"/>
      <c r="CAF90" s="23"/>
      <c r="CAG90" s="23"/>
      <c r="CAH90" s="23"/>
      <c r="CAI90" s="23"/>
      <c r="CAJ90" s="23"/>
      <c r="CAK90" s="23"/>
      <c r="CAL90" s="23"/>
      <c r="CAM90" s="23"/>
      <c r="CAN90" s="23"/>
      <c r="CAO90" s="23"/>
      <c r="CAP90" s="23"/>
      <c r="CAQ90" s="23"/>
      <c r="CAR90" s="23"/>
      <c r="CAS90" s="23"/>
      <c r="CAT90" s="23"/>
      <c r="CAU90" s="23"/>
      <c r="CAV90" s="23"/>
      <c r="CAW90" s="23"/>
      <c r="CAX90" s="23"/>
      <c r="CAY90" s="23"/>
      <c r="CAZ90" s="23"/>
      <c r="CBA90" s="23"/>
      <c r="CBB90" s="23"/>
      <c r="CBC90" s="23"/>
      <c r="CBD90" s="23"/>
      <c r="CBE90" s="23"/>
      <c r="CBF90" s="23"/>
      <c r="CBG90" s="23"/>
      <c r="CBH90" s="23"/>
      <c r="CBI90" s="23"/>
      <c r="CBJ90" s="23"/>
      <c r="CBK90" s="23"/>
      <c r="CBL90" s="23"/>
      <c r="CBM90" s="23"/>
      <c r="CBN90" s="23"/>
      <c r="CBO90" s="23"/>
      <c r="CBP90" s="23"/>
      <c r="CBQ90" s="23"/>
      <c r="CBR90" s="23"/>
      <c r="CBS90" s="23"/>
      <c r="CBT90" s="23"/>
      <c r="CBU90" s="23"/>
      <c r="CBV90" s="23"/>
      <c r="CBW90" s="23"/>
      <c r="CBX90" s="23"/>
      <c r="CBY90" s="23"/>
      <c r="CBZ90" s="23"/>
      <c r="CCA90" s="23"/>
      <c r="CCB90" s="23"/>
      <c r="CCC90" s="23"/>
      <c r="CCD90" s="23"/>
      <c r="CCE90" s="23"/>
      <c r="CCF90" s="23"/>
      <c r="CCG90" s="23"/>
      <c r="CCH90" s="23"/>
      <c r="CCI90" s="23"/>
      <c r="CCJ90" s="23"/>
      <c r="CCK90" s="23"/>
      <c r="CCL90" s="23"/>
      <c r="CCM90" s="23"/>
      <c r="CCN90" s="23"/>
      <c r="CCO90" s="23"/>
      <c r="CCP90" s="23"/>
      <c r="CCQ90" s="23"/>
      <c r="CCR90" s="23"/>
      <c r="CCS90" s="23"/>
      <c r="CCT90" s="23"/>
      <c r="CCU90" s="23"/>
      <c r="CCV90" s="23"/>
      <c r="CCW90" s="23"/>
      <c r="CCX90" s="23"/>
      <c r="CCY90" s="23"/>
      <c r="CCZ90" s="23"/>
      <c r="CDA90" s="23"/>
      <c r="CDB90" s="23"/>
      <c r="CDC90" s="23"/>
      <c r="CDD90" s="23"/>
      <c r="CDE90" s="23"/>
      <c r="CDF90" s="23"/>
      <c r="CDG90" s="23"/>
      <c r="CDH90" s="23"/>
      <c r="CDI90" s="23"/>
      <c r="CDJ90" s="23"/>
      <c r="CDK90" s="23"/>
      <c r="CDL90" s="23"/>
      <c r="CDM90" s="23"/>
      <c r="CDN90" s="23"/>
      <c r="CDO90" s="23"/>
      <c r="CDP90" s="23"/>
      <c r="CDQ90" s="23"/>
      <c r="CDR90" s="23"/>
      <c r="CDS90" s="23"/>
      <c r="CDT90" s="23"/>
      <c r="CDU90" s="23"/>
      <c r="CDV90" s="23"/>
      <c r="CDW90" s="23"/>
      <c r="CDX90" s="23"/>
      <c r="CDY90" s="23"/>
      <c r="CDZ90" s="23"/>
      <c r="CEA90" s="23"/>
      <c r="CEB90" s="23"/>
      <c r="CEC90" s="23"/>
      <c r="CED90" s="23"/>
      <c r="CEE90" s="23"/>
      <c r="CEF90" s="23"/>
      <c r="CEG90" s="23"/>
      <c r="CEH90" s="23"/>
      <c r="CEI90" s="23"/>
      <c r="CEJ90" s="23"/>
      <c r="CEK90" s="23"/>
      <c r="CEL90" s="23"/>
      <c r="CEM90" s="23"/>
      <c r="CEN90" s="23"/>
      <c r="CEO90" s="23"/>
      <c r="CEP90" s="23"/>
      <c r="CEQ90" s="23"/>
      <c r="CER90" s="23"/>
      <c r="CES90" s="23"/>
      <c r="CET90" s="23"/>
      <c r="CEU90" s="23"/>
      <c r="CEV90" s="23"/>
      <c r="CEW90" s="23"/>
      <c r="CEX90" s="23"/>
      <c r="CEY90" s="23"/>
      <c r="CEZ90" s="23"/>
      <c r="CFA90" s="23"/>
      <c r="CFB90" s="23"/>
      <c r="CFC90" s="23"/>
      <c r="CFD90" s="23"/>
      <c r="CFE90" s="23"/>
      <c r="CFF90" s="23"/>
      <c r="CFG90" s="23"/>
      <c r="CFH90" s="23"/>
      <c r="CFI90" s="23"/>
      <c r="CFJ90" s="23"/>
      <c r="CFK90" s="23"/>
      <c r="CFL90" s="23"/>
      <c r="CFM90" s="23"/>
      <c r="CFN90" s="23"/>
      <c r="CFO90" s="23"/>
      <c r="CFP90" s="23"/>
      <c r="CFQ90" s="23"/>
      <c r="CFR90" s="23"/>
      <c r="CFS90" s="23"/>
      <c r="CFT90" s="23"/>
      <c r="CFU90" s="23"/>
      <c r="CFV90" s="23"/>
      <c r="CFW90" s="23"/>
      <c r="CFX90" s="23"/>
      <c r="CFY90" s="23"/>
      <c r="CFZ90" s="23"/>
      <c r="CGA90" s="23"/>
      <c r="CGB90" s="23"/>
      <c r="CGC90" s="23"/>
      <c r="CGD90" s="23"/>
      <c r="CGE90" s="23"/>
      <c r="CGF90" s="23"/>
      <c r="CGG90" s="23"/>
      <c r="CGH90" s="23"/>
      <c r="CGI90" s="23"/>
      <c r="CGJ90" s="23"/>
      <c r="CGK90" s="23"/>
      <c r="CGL90" s="23"/>
      <c r="CGM90" s="23"/>
      <c r="CGN90" s="23"/>
      <c r="CGO90" s="23"/>
      <c r="CGP90" s="23"/>
      <c r="CGQ90" s="23"/>
      <c r="CGR90" s="23"/>
      <c r="CGS90" s="23"/>
      <c r="CGT90" s="23"/>
      <c r="CGU90" s="23"/>
      <c r="CGV90" s="23"/>
      <c r="CGW90" s="23"/>
      <c r="CGX90" s="23"/>
      <c r="CGY90" s="23"/>
      <c r="CGZ90" s="23"/>
      <c r="CHA90" s="23"/>
      <c r="CHB90" s="23"/>
      <c r="CHC90" s="23"/>
      <c r="CHD90" s="23"/>
      <c r="CHE90" s="23"/>
      <c r="CHF90" s="23"/>
      <c r="CHG90" s="23"/>
      <c r="CHH90" s="23"/>
      <c r="CHI90" s="23"/>
      <c r="CHJ90" s="23"/>
      <c r="CHK90" s="23"/>
      <c r="CHL90" s="23"/>
      <c r="CHM90" s="23"/>
      <c r="CHN90" s="23"/>
      <c r="CHO90" s="23"/>
      <c r="CHP90" s="23"/>
      <c r="CHQ90" s="23"/>
      <c r="CHR90" s="23"/>
      <c r="CHS90" s="23"/>
      <c r="CHT90" s="23"/>
      <c r="CHU90" s="23"/>
      <c r="CHV90" s="23"/>
      <c r="CHW90" s="23"/>
      <c r="CHX90" s="23"/>
      <c r="CHY90" s="23"/>
      <c r="CHZ90" s="23"/>
      <c r="CIA90" s="23"/>
      <c r="CIB90" s="23"/>
      <c r="CIC90" s="23"/>
      <c r="CID90" s="23"/>
      <c r="CIE90" s="23"/>
      <c r="CIF90" s="23"/>
      <c r="CIG90" s="23"/>
      <c r="CIH90" s="23"/>
      <c r="CII90" s="23"/>
      <c r="CIJ90" s="23"/>
      <c r="CIK90" s="23"/>
      <c r="CIL90" s="23"/>
      <c r="CIM90" s="23"/>
      <c r="CIN90" s="23"/>
      <c r="CIO90" s="23"/>
      <c r="CIP90" s="23"/>
      <c r="CIQ90" s="23"/>
      <c r="CIR90" s="23"/>
      <c r="CIS90" s="23"/>
      <c r="CIT90" s="23"/>
      <c r="CIU90" s="23"/>
      <c r="CIV90" s="23"/>
      <c r="CIW90" s="23"/>
      <c r="CIX90" s="23"/>
      <c r="CIY90" s="23"/>
      <c r="CIZ90" s="23"/>
      <c r="CJA90" s="23"/>
      <c r="CJB90" s="23"/>
      <c r="CJC90" s="23"/>
      <c r="CJD90" s="23"/>
      <c r="CJE90" s="23"/>
      <c r="CJF90" s="23"/>
      <c r="CJG90" s="23"/>
      <c r="CJH90" s="23"/>
      <c r="CJI90" s="23"/>
      <c r="CJJ90" s="23"/>
      <c r="CJK90" s="23"/>
      <c r="CJL90" s="23"/>
      <c r="CJM90" s="23"/>
      <c r="CJN90" s="23"/>
      <c r="CJO90" s="23"/>
      <c r="CJP90" s="23"/>
      <c r="CJQ90" s="23"/>
      <c r="CJR90" s="23"/>
      <c r="CJS90" s="23"/>
      <c r="CJT90" s="23"/>
      <c r="CJU90" s="23"/>
      <c r="CJV90" s="23"/>
      <c r="CJW90" s="23"/>
      <c r="CJX90" s="23"/>
      <c r="CJY90" s="23"/>
      <c r="CJZ90" s="23"/>
      <c r="CKA90" s="23"/>
      <c r="CKB90" s="23"/>
      <c r="CKC90" s="23"/>
      <c r="CKD90" s="23"/>
      <c r="CKE90" s="23"/>
      <c r="CKF90" s="23"/>
      <c r="CKG90" s="23"/>
      <c r="CKH90" s="23"/>
      <c r="CKI90" s="23"/>
      <c r="CKJ90" s="23"/>
      <c r="CKK90" s="23"/>
      <c r="CKL90" s="23"/>
      <c r="CKM90" s="23"/>
      <c r="CKN90" s="23"/>
      <c r="CKO90" s="23"/>
      <c r="CKP90" s="23"/>
      <c r="CKQ90" s="23"/>
      <c r="CKR90" s="23"/>
      <c r="CKS90" s="23"/>
      <c r="CKT90" s="23"/>
      <c r="CKU90" s="23"/>
      <c r="CKV90" s="23"/>
      <c r="CKW90" s="23"/>
      <c r="CKX90" s="23"/>
      <c r="CKY90" s="23"/>
      <c r="CKZ90" s="23"/>
      <c r="CLA90" s="23"/>
      <c r="CLB90" s="23"/>
      <c r="CLC90" s="23"/>
      <c r="CLD90" s="23"/>
      <c r="CLE90" s="23"/>
      <c r="CLF90" s="23"/>
      <c r="CLG90" s="23"/>
      <c r="CLH90" s="23"/>
      <c r="CLI90" s="23"/>
      <c r="CLJ90" s="23"/>
      <c r="CLK90" s="23"/>
      <c r="CLL90" s="23"/>
      <c r="CLM90" s="23"/>
      <c r="CLN90" s="23"/>
      <c r="CLO90" s="23"/>
      <c r="CLP90" s="23"/>
      <c r="CLQ90" s="23"/>
      <c r="CLR90" s="23"/>
      <c r="CLS90" s="23"/>
      <c r="CLT90" s="23"/>
      <c r="CLU90" s="23"/>
      <c r="CLV90" s="23"/>
      <c r="CLW90" s="23"/>
      <c r="CLX90" s="23"/>
      <c r="CLY90" s="23"/>
      <c r="CLZ90" s="23"/>
      <c r="CMA90" s="23"/>
      <c r="CMB90" s="23"/>
      <c r="CMC90" s="23"/>
      <c r="CMD90" s="23"/>
      <c r="CME90" s="23"/>
      <c r="CMF90" s="23"/>
      <c r="CMG90" s="23"/>
      <c r="CMH90" s="23"/>
      <c r="CMI90" s="23"/>
      <c r="CMJ90" s="23"/>
      <c r="CMK90" s="23"/>
      <c r="CML90" s="23"/>
      <c r="CMM90" s="23"/>
      <c r="CMN90" s="23"/>
      <c r="CMO90" s="23"/>
      <c r="CMP90" s="23"/>
      <c r="CMQ90" s="23"/>
      <c r="CMR90" s="23"/>
      <c r="CMS90" s="23"/>
      <c r="CMT90" s="23"/>
      <c r="CMU90" s="23"/>
      <c r="CMV90" s="23"/>
      <c r="CMW90" s="23"/>
      <c r="CMX90" s="23"/>
      <c r="CMY90" s="23"/>
      <c r="CMZ90" s="23"/>
      <c r="CNA90" s="23"/>
      <c r="CNB90" s="23"/>
      <c r="CNC90" s="23"/>
      <c r="CND90" s="23"/>
      <c r="CNE90" s="23"/>
      <c r="CNF90" s="23"/>
      <c r="CNG90" s="23"/>
      <c r="CNH90" s="23"/>
      <c r="CNI90" s="23"/>
      <c r="CNJ90" s="23"/>
      <c r="CNK90" s="23"/>
      <c r="CNL90" s="23"/>
      <c r="CNM90" s="23"/>
      <c r="CNN90" s="23"/>
      <c r="CNO90" s="23"/>
      <c r="CNP90" s="23"/>
      <c r="CNQ90" s="23"/>
      <c r="CNR90" s="23"/>
      <c r="CNS90" s="23"/>
      <c r="CNT90" s="23"/>
      <c r="CNU90" s="23"/>
      <c r="CNV90" s="23"/>
      <c r="CNW90" s="23"/>
      <c r="CNX90" s="23"/>
      <c r="CNY90" s="23"/>
      <c r="CNZ90" s="23"/>
      <c r="COA90" s="23"/>
      <c r="COB90" s="23"/>
      <c r="COC90" s="23"/>
      <c r="COD90" s="23"/>
      <c r="COE90" s="23"/>
      <c r="COF90" s="23"/>
      <c r="COG90" s="23"/>
      <c r="COH90" s="23"/>
      <c r="COI90" s="23"/>
      <c r="COJ90" s="23"/>
      <c r="COK90" s="23"/>
      <c r="COL90" s="23"/>
      <c r="COM90" s="23"/>
      <c r="CON90" s="23"/>
      <c r="COO90" s="23"/>
      <c r="COP90" s="23"/>
      <c r="COQ90" s="23"/>
      <c r="COR90" s="23"/>
      <c r="COS90" s="23"/>
      <c r="COT90" s="23"/>
      <c r="COU90" s="23"/>
      <c r="COV90" s="23"/>
      <c r="COW90" s="23"/>
      <c r="COX90" s="23"/>
      <c r="COY90" s="23"/>
      <c r="COZ90" s="23"/>
      <c r="CPA90" s="23"/>
      <c r="CPB90" s="23"/>
      <c r="CPC90" s="23"/>
      <c r="CPD90" s="23"/>
      <c r="CPE90" s="23"/>
      <c r="CPF90" s="23"/>
      <c r="CPG90" s="23"/>
      <c r="CPH90" s="23"/>
      <c r="CPI90" s="23"/>
      <c r="CPJ90" s="23"/>
      <c r="CPK90" s="23"/>
      <c r="CPL90" s="23"/>
      <c r="CPM90" s="23"/>
      <c r="CPN90" s="23"/>
      <c r="CPO90" s="23"/>
      <c r="CPP90" s="23"/>
      <c r="CPQ90" s="23"/>
      <c r="CPR90" s="23"/>
      <c r="CPS90" s="23"/>
      <c r="CPT90" s="23"/>
      <c r="CPU90" s="23"/>
      <c r="CPV90" s="23"/>
      <c r="CPW90" s="23"/>
      <c r="CPX90" s="23"/>
      <c r="CPY90" s="23"/>
      <c r="CPZ90" s="23"/>
      <c r="CQA90" s="23"/>
      <c r="CQB90" s="23"/>
      <c r="CQC90" s="23"/>
      <c r="CQD90" s="23"/>
      <c r="CQE90" s="23"/>
      <c r="CQF90" s="23"/>
      <c r="CQG90" s="23"/>
      <c r="CQH90" s="23"/>
      <c r="CQI90" s="23"/>
      <c r="CQJ90" s="23"/>
      <c r="CQK90" s="23"/>
      <c r="CQL90" s="23"/>
      <c r="CQM90" s="23"/>
      <c r="CQN90" s="23"/>
      <c r="CQO90" s="23"/>
      <c r="CQP90" s="23"/>
      <c r="CQQ90" s="23"/>
      <c r="CQR90" s="23"/>
      <c r="CQS90" s="23"/>
      <c r="CQT90" s="23"/>
      <c r="CQU90" s="23"/>
      <c r="CQV90" s="23"/>
      <c r="CQW90" s="23"/>
      <c r="CQX90" s="23"/>
      <c r="CQY90" s="23"/>
      <c r="CQZ90" s="23"/>
      <c r="CRA90" s="23"/>
      <c r="CRB90" s="23"/>
      <c r="CRC90" s="23"/>
      <c r="CRD90" s="23"/>
      <c r="CRE90" s="23"/>
      <c r="CRF90" s="23"/>
      <c r="CRG90" s="23"/>
      <c r="CRH90" s="23"/>
      <c r="CRI90" s="23"/>
      <c r="CRJ90" s="23"/>
      <c r="CRK90" s="23"/>
      <c r="CRL90" s="23"/>
      <c r="CRM90" s="23"/>
      <c r="CRN90" s="23"/>
      <c r="CRO90" s="23"/>
      <c r="CRP90" s="23"/>
      <c r="CRQ90" s="23"/>
      <c r="CRR90" s="23"/>
      <c r="CRS90" s="23"/>
      <c r="CRT90" s="23"/>
      <c r="CRU90" s="23"/>
      <c r="CRV90" s="23"/>
      <c r="CRW90" s="23"/>
      <c r="CRX90" s="23"/>
      <c r="CRY90" s="23"/>
      <c r="CRZ90" s="23"/>
      <c r="CSA90" s="23"/>
      <c r="CSB90" s="23"/>
      <c r="CSC90" s="23"/>
      <c r="CSD90" s="23"/>
      <c r="CSE90" s="23"/>
      <c r="CSF90" s="23"/>
      <c r="CSG90" s="23"/>
      <c r="CSH90" s="23"/>
      <c r="CSI90" s="23"/>
      <c r="CSJ90" s="23"/>
      <c r="CSK90" s="23"/>
      <c r="CSL90" s="23"/>
      <c r="CSM90" s="23"/>
      <c r="CSN90" s="23"/>
      <c r="CSO90" s="23"/>
      <c r="CSP90" s="23"/>
      <c r="CSQ90" s="23"/>
      <c r="CSR90" s="23"/>
      <c r="CSS90" s="23"/>
      <c r="CST90" s="23"/>
      <c r="CSU90" s="23"/>
      <c r="CSV90" s="23"/>
      <c r="CSW90" s="23"/>
      <c r="CSX90" s="23"/>
      <c r="CSY90" s="23"/>
      <c r="CSZ90" s="23"/>
      <c r="CTA90" s="23"/>
      <c r="CTB90" s="23"/>
      <c r="CTC90" s="23"/>
      <c r="CTD90" s="23"/>
      <c r="CTE90" s="23"/>
      <c r="CTF90" s="23"/>
      <c r="CTG90" s="23"/>
      <c r="CTH90" s="23"/>
      <c r="CTI90" s="23"/>
      <c r="CTJ90" s="23"/>
      <c r="CTK90" s="23"/>
      <c r="CTL90" s="23"/>
      <c r="CTM90" s="23"/>
      <c r="CTN90" s="23"/>
      <c r="CTO90" s="23"/>
      <c r="CTP90" s="23"/>
      <c r="CTQ90" s="23"/>
      <c r="CTR90" s="23"/>
      <c r="CTS90" s="23"/>
      <c r="CTT90" s="23"/>
      <c r="CTU90" s="23"/>
      <c r="CTV90" s="23"/>
      <c r="CTW90" s="23"/>
      <c r="CTX90" s="23"/>
      <c r="CTY90" s="23"/>
      <c r="CTZ90" s="23"/>
      <c r="CUA90" s="23"/>
      <c r="CUB90" s="23"/>
      <c r="CUC90" s="23"/>
      <c r="CUD90" s="23"/>
      <c r="CUE90" s="23"/>
      <c r="CUF90" s="23"/>
      <c r="CUG90" s="23"/>
      <c r="CUH90" s="23"/>
      <c r="CUI90" s="23"/>
      <c r="CUJ90" s="23"/>
      <c r="CUK90" s="23"/>
      <c r="CUL90" s="23"/>
      <c r="CUM90" s="23"/>
      <c r="CUN90" s="23"/>
      <c r="CUO90" s="23"/>
      <c r="CUP90" s="23"/>
      <c r="CUQ90" s="23"/>
      <c r="CUR90" s="23"/>
      <c r="CUS90" s="23"/>
      <c r="CUT90" s="23"/>
      <c r="CUU90" s="23"/>
      <c r="CUV90" s="23"/>
      <c r="CUW90" s="23"/>
      <c r="CUX90" s="23"/>
      <c r="CUY90" s="23"/>
      <c r="CUZ90" s="23"/>
      <c r="CVA90" s="23"/>
      <c r="CVB90" s="23"/>
      <c r="CVC90" s="23"/>
      <c r="CVD90" s="23"/>
      <c r="CVE90" s="23"/>
      <c r="CVF90" s="23"/>
      <c r="CVG90" s="23"/>
      <c r="CVH90" s="23"/>
      <c r="CVI90" s="23"/>
      <c r="CVJ90" s="23"/>
      <c r="CVK90" s="23"/>
      <c r="CVL90" s="23"/>
      <c r="CVM90" s="23"/>
      <c r="CVN90" s="23"/>
      <c r="CVO90" s="23"/>
      <c r="CVP90" s="23"/>
      <c r="CVQ90" s="23"/>
      <c r="CVR90" s="23"/>
      <c r="CVS90" s="23"/>
      <c r="CVT90" s="23"/>
      <c r="CVU90" s="23"/>
      <c r="CVV90" s="23"/>
      <c r="CVW90" s="23"/>
      <c r="CVX90" s="23"/>
      <c r="CVY90" s="23"/>
      <c r="CVZ90" s="23"/>
      <c r="CWA90" s="23"/>
      <c r="CWB90" s="23"/>
      <c r="CWC90" s="23"/>
      <c r="CWD90" s="23"/>
      <c r="CWE90" s="23"/>
      <c r="CWF90" s="23"/>
      <c r="CWG90" s="23"/>
      <c r="CWH90" s="23"/>
      <c r="CWI90" s="23"/>
      <c r="CWJ90" s="23"/>
      <c r="CWK90" s="23"/>
      <c r="CWL90" s="23"/>
      <c r="CWM90" s="23"/>
      <c r="CWN90" s="23"/>
      <c r="CWO90" s="23"/>
      <c r="CWP90" s="23"/>
      <c r="CWQ90" s="23"/>
      <c r="CWR90" s="23"/>
      <c r="CWS90" s="23"/>
      <c r="CWT90" s="23"/>
      <c r="CWU90" s="23"/>
      <c r="CWV90" s="23"/>
      <c r="CWW90" s="23"/>
      <c r="CWX90" s="23"/>
      <c r="CWY90" s="23"/>
      <c r="CWZ90" s="23"/>
      <c r="CXA90" s="23"/>
      <c r="CXB90" s="23"/>
      <c r="CXC90" s="23"/>
      <c r="CXD90" s="23"/>
      <c r="CXE90" s="23"/>
      <c r="CXF90" s="23"/>
      <c r="CXG90" s="23"/>
      <c r="CXH90" s="23"/>
      <c r="CXI90" s="23"/>
      <c r="CXJ90" s="23"/>
      <c r="CXK90" s="23"/>
      <c r="CXL90" s="23"/>
      <c r="CXM90" s="23"/>
      <c r="CXN90" s="23"/>
      <c r="CXO90" s="23"/>
      <c r="CXP90" s="23"/>
      <c r="CXQ90" s="23"/>
      <c r="CXR90" s="23"/>
      <c r="CXS90" s="23"/>
      <c r="CXT90" s="23"/>
      <c r="CXU90" s="23"/>
      <c r="CXV90" s="23"/>
      <c r="CXW90" s="23"/>
      <c r="CXX90" s="23"/>
      <c r="CXY90" s="23"/>
      <c r="CXZ90" s="23"/>
      <c r="CYA90" s="23"/>
      <c r="CYB90" s="23"/>
      <c r="CYC90" s="23"/>
      <c r="CYD90" s="23"/>
      <c r="CYE90" s="23"/>
      <c r="CYF90" s="23"/>
      <c r="CYG90" s="23"/>
      <c r="CYH90" s="23"/>
      <c r="CYI90" s="23"/>
      <c r="CYJ90" s="23"/>
      <c r="CYK90" s="23"/>
      <c r="CYL90" s="23"/>
      <c r="CYM90" s="23"/>
      <c r="CYN90" s="23"/>
      <c r="CYO90" s="23"/>
      <c r="CYP90" s="23"/>
      <c r="CYQ90" s="23"/>
      <c r="CYR90" s="23"/>
      <c r="CYS90" s="23"/>
      <c r="CYT90" s="23"/>
      <c r="CYU90" s="23"/>
      <c r="CYV90" s="23"/>
      <c r="CYW90" s="23"/>
      <c r="CYX90" s="23"/>
      <c r="CYY90" s="23"/>
      <c r="CYZ90" s="23"/>
      <c r="CZA90" s="23"/>
      <c r="CZB90" s="23"/>
      <c r="CZC90" s="23"/>
      <c r="CZD90" s="23"/>
      <c r="CZE90" s="23"/>
      <c r="CZF90" s="23"/>
      <c r="CZG90" s="23"/>
      <c r="CZH90" s="23"/>
      <c r="CZI90" s="23"/>
      <c r="CZJ90" s="23"/>
      <c r="CZK90" s="23"/>
      <c r="CZL90" s="23"/>
      <c r="CZM90" s="23"/>
      <c r="CZN90" s="23"/>
      <c r="CZO90" s="23"/>
      <c r="CZP90" s="23"/>
      <c r="CZQ90" s="23"/>
      <c r="CZR90" s="23"/>
      <c r="CZS90" s="23"/>
      <c r="CZT90" s="23"/>
      <c r="CZU90" s="23"/>
      <c r="CZV90" s="23"/>
      <c r="CZW90" s="23"/>
      <c r="CZX90" s="23"/>
      <c r="CZY90" s="23"/>
      <c r="CZZ90" s="23"/>
      <c r="DAA90" s="23"/>
      <c r="DAB90" s="23"/>
      <c r="DAC90" s="23"/>
      <c r="DAD90" s="23"/>
      <c r="DAE90" s="23"/>
      <c r="DAF90" s="23"/>
      <c r="DAG90" s="23"/>
      <c r="DAH90" s="23"/>
      <c r="DAI90" s="23"/>
      <c r="DAJ90" s="23"/>
      <c r="DAK90" s="23"/>
      <c r="DAL90" s="23"/>
      <c r="DAM90" s="23"/>
      <c r="DAN90" s="23"/>
      <c r="DAO90" s="23"/>
      <c r="DAP90" s="23"/>
      <c r="DAQ90" s="23"/>
      <c r="DAR90" s="23"/>
      <c r="DAS90" s="23"/>
      <c r="DAT90" s="23"/>
      <c r="DAU90" s="23"/>
      <c r="DAV90" s="23"/>
      <c r="DAW90" s="23"/>
      <c r="DAX90" s="23"/>
      <c r="DAY90" s="23"/>
      <c r="DAZ90" s="23"/>
      <c r="DBA90" s="23"/>
      <c r="DBB90" s="23"/>
      <c r="DBC90" s="23"/>
      <c r="DBD90" s="23"/>
      <c r="DBE90" s="23"/>
      <c r="DBF90" s="23"/>
      <c r="DBG90" s="23"/>
      <c r="DBH90" s="23"/>
      <c r="DBI90" s="23"/>
      <c r="DBJ90" s="23"/>
      <c r="DBK90" s="23"/>
      <c r="DBL90" s="23"/>
      <c r="DBM90" s="23"/>
      <c r="DBN90" s="23"/>
      <c r="DBO90" s="23"/>
      <c r="DBP90" s="23"/>
      <c r="DBQ90" s="23"/>
      <c r="DBR90" s="23"/>
      <c r="DBS90" s="23"/>
      <c r="DBT90" s="23"/>
      <c r="DBU90" s="23"/>
      <c r="DBV90" s="23"/>
      <c r="DBW90" s="23"/>
      <c r="DBX90" s="23"/>
      <c r="DBY90" s="23"/>
      <c r="DBZ90" s="23"/>
      <c r="DCA90" s="23"/>
      <c r="DCB90" s="23"/>
      <c r="DCC90" s="23"/>
      <c r="DCD90" s="23"/>
      <c r="DCE90" s="23"/>
      <c r="DCF90" s="23"/>
      <c r="DCG90" s="23"/>
      <c r="DCH90" s="23"/>
      <c r="DCI90" s="23"/>
      <c r="DCJ90" s="23"/>
      <c r="DCK90" s="23"/>
      <c r="DCL90" s="23"/>
      <c r="DCM90" s="23"/>
      <c r="DCN90" s="23"/>
      <c r="DCO90" s="23"/>
      <c r="DCP90" s="23"/>
      <c r="DCQ90" s="23"/>
      <c r="DCR90" s="23"/>
      <c r="DCS90" s="23"/>
      <c r="DCT90" s="23"/>
      <c r="DCU90" s="23"/>
      <c r="DCV90" s="23"/>
      <c r="DCW90" s="23"/>
      <c r="DCX90" s="23"/>
      <c r="DCY90" s="23"/>
      <c r="DCZ90" s="23"/>
      <c r="DDA90" s="23"/>
      <c r="DDB90" s="23"/>
      <c r="DDC90" s="23"/>
      <c r="DDD90" s="23"/>
      <c r="DDE90" s="23"/>
      <c r="DDF90" s="23"/>
      <c r="DDG90" s="23"/>
      <c r="DDH90" s="23"/>
      <c r="DDI90" s="23"/>
      <c r="DDJ90" s="23"/>
      <c r="DDK90" s="23"/>
      <c r="DDL90" s="23"/>
      <c r="DDM90" s="23"/>
      <c r="DDN90" s="23"/>
      <c r="DDO90" s="23"/>
      <c r="DDP90" s="23"/>
      <c r="DDQ90" s="23"/>
      <c r="DDR90" s="23"/>
      <c r="DDS90" s="23"/>
      <c r="DDT90" s="23"/>
      <c r="DDU90" s="23"/>
      <c r="DDV90" s="23"/>
      <c r="DDW90" s="23"/>
      <c r="DDX90" s="23"/>
      <c r="DDY90" s="23"/>
      <c r="DDZ90" s="23"/>
      <c r="DEA90" s="23"/>
      <c r="DEB90" s="23"/>
      <c r="DEC90" s="23"/>
      <c r="DED90" s="23"/>
      <c r="DEE90" s="23"/>
      <c r="DEF90" s="23"/>
      <c r="DEG90" s="23"/>
      <c r="DEH90" s="23"/>
      <c r="DEI90" s="23"/>
      <c r="DEJ90" s="23"/>
      <c r="DEK90" s="23"/>
      <c r="DEL90" s="23"/>
      <c r="DEM90" s="23"/>
      <c r="DEN90" s="23"/>
      <c r="DEO90" s="23"/>
      <c r="DEP90" s="23"/>
      <c r="DEQ90" s="23"/>
      <c r="DER90" s="23"/>
      <c r="DES90" s="23"/>
      <c r="DET90" s="23"/>
      <c r="DEU90" s="23"/>
      <c r="DEV90" s="23"/>
      <c r="DEW90" s="23"/>
      <c r="DEX90" s="23"/>
      <c r="DEY90" s="23"/>
      <c r="DEZ90" s="23"/>
      <c r="DFA90" s="23"/>
      <c r="DFB90" s="23"/>
      <c r="DFC90" s="23"/>
      <c r="DFD90" s="23"/>
      <c r="DFE90" s="23"/>
      <c r="DFF90" s="23"/>
      <c r="DFG90" s="23"/>
      <c r="DFH90" s="23"/>
      <c r="DFI90" s="23"/>
      <c r="DFJ90" s="23"/>
      <c r="DFK90" s="23"/>
      <c r="DFL90" s="23"/>
      <c r="DFM90" s="23"/>
      <c r="DFN90" s="23"/>
      <c r="DFO90" s="23"/>
      <c r="DFP90" s="23"/>
      <c r="DFQ90" s="23"/>
      <c r="DFR90" s="23"/>
      <c r="DFS90" s="23"/>
      <c r="DFT90" s="23"/>
      <c r="DFU90" s="23"/>
      <c r="DFV90" s="23"/>
      <c r="DFW90" s="23"/>
      <c r="DFX90" s="23"/>
      <c r="DFY90" s="23"/>
      <c r="DFZ90" s="23"/>
      <c r="DGA90" s="23"/>
      <c r="DGB90" s="23"/>
      <c r="DGC90" s="23"/>
      <c r="DGD90" s="23"/>
      <c r="DGE90" s="23"/>
      <c r="DGF90" s="23"/>
      <c r="DGG90" s="23"/>
      <c r="DGH90" s="23"/>
      <c r="DGI90" s="23"/>
      <c r="DGJ90" s="23"/>
      <c r="DGK90" s="23"/>
      <c r="DGL90" s="23"/>
      <c r="DGM90" s="23"/>
      <c r="DGN90" s="23"/>
      <c r="DGO90" s="23"/>
      <c r="DGP90" s="23"/>
      <c r="DGQ90" s="23"/>
      <c r="DGR90" s="23"/>
      <c r="DGS90" s="23"/>
      <c r="DGT90" s="23"/>
      <c r="DGU90" s="23"/>
      <c r="DGV90" s="23"/>
      <c r="DGW90" s="23"/>
      <c r="DGX90" s="23"/>
      <c r="DGY90" s="23"/>
      <c r="DGZ90" s="23"/>
      <c r="DHA90" s="23"/>
      <c r="DHB90" s="23"/>
      <c r="DHC90" s="23"/>
      <c r="DHD90" s="23"/>
      <c r="DHE90" s="23"/>
      <c r="DHF90" s="23"/>
      <c r="DHG90" s="23"/>
      <c r="DHH90" s="23"/>
      <c r="DHI90" s="23"/>
      <c r="DHJ90" s="23"/>
      <c r="DHK90" s="23"/>
      <c r="DHL90" s="23"/>
      <c r="DHM90" s="23"/>
      <c r="DHN90" s="23"/>
      <c r="DHO90" s="23"/>
      <c r="DHP90" s="23"/>
      <c r="DHQ90" s="23"/>
      <c r="DHR90" s="23"/>
      <c r="DHS90" s="23"/>
      <c r="DHT90" s="23"/>
      <c r="DHU90" s="23"/>
      <c r="DHV90" s="23"/>
      <c r="DHW90" s="23"/>
      <c r="DHX90" s="23"/>
      <c r="DHY90" s="23"/>
      <c r="DHZ90" s="23"/>
      <c r="DIA90" s="23"/>
      <c r="DIB90" s="23"/>
      <c r="DIC90" s="23"/>
      <c r="DID90" s="23"/>
      <c r="DIE90" s="23"/>
      <c r="DIF90" s="23"/>
      <c r="DIG90" s="23"/>
      <c r="DIH90" s="23"/>
      <c r="DII90" s="23"/>
      <c r="DIJ90" s="23"/>
      <c r="DIK90" s="23"/>
      <c r="DIL90" s="23"/>
      <c r="DIM90" s="23"/>
      <c r="DIN90" s="23"/>
      <c r="DIO90" s="23"/>
      <c r="DIP90" s="23"/>
      <c r="DIQ90" s="23"/>
      <c r="DIR90" s="23"/>
      <c r="DIS90" s="23"/>
      <c r="DIT90" s="23"/>
      <c r="DIU90" s="23"/>
      <c r="DIV90" s="23"/>
      <c r="DIW90" s="23"/>
      <c r="DIX90" s="23"/>
      <c r="DIY90" s="23"/>
      <c r="DIZ90" s="23"/>
      <c r="DJA90" s="23"/>
      <c r="DJB90" s="23"/>
      <c r="DJC90" s="23"/>
      <c r="DJD90" s="23"/>
      <c r="DJE90" s="23"/>
      <c r="DJF90" s="23"/>
      <c r="DJG90" s="23"/>
      <c r="DJH90" s="23"/>
      <c r="DJI90" s="23"/>
      <c r="DJJ90" s="23"/>
      <c r="DJK90" s="23"/>
      <c r="DJL90" s="23"/>
      <c r="DJM90" s="23"/>
      <c r="DJN90" s="23"/>
      <c r="DJO90" s="23"/>
      <c r="DJP90" s="23"/>
      <c r="DJQ90" s="23"/>
      <c r="DJR90" s="23"/>
      <c r="DJS90" s="23"/>
      <c r="DJT90" s="23"/>
      <c r="DJU90" s="23"/>
      <c r="DJV90" s="23"/>
      <c r="DJW90" s="23"/>
      <c r="DJX90" s="23"/>
      <c r="DJY90" s="23"/>
      <c r="DJZ90" s="23"/>
      <c r="DKA90" s="23"/>
      <c r="DKB90" s="23"/>
      <c r="DKC90" s="23"/>
      <c r="DKD90" s="23"/>
      <c r="DKE90" s="23"/>
      <c r="DKF90" s="23"/>
      <c r="DKG90" s="23"/>
      <c r="DKH90" s="23"/>
      <c r="DKI90" s="23"/>
      <c r="DKJ90" s="23"/>
      <c r="DKK90" s="23"/>
      <c r="DKL90" s="23"/>
      <c r="DKM90" s="23"/>
      <c r="DKN90" s="23"/>
      <c r="DKO90" s="23"/>
      <c r="DKP90" s="23"/>
      <c r="DKQ90" s="23"/>
      <c r="DKR90" s="23"/>
      <c r="DKS90" s="23"/>
      <c r="DKT90" s="23"/>
      <c r="DKU90" s="23"/>
      <c r="DKV90" s="23"/>
      <c r="DKW90" s="23"/>
      <c r="DKX90" s="23"/>
      <c r="DKY90" s="23"/>
      <c r="DKZ90" s="23"/>
      <c r="DLA90" s="23"/>
      <c r="DLB90" s="23"/>
      <c r="DLC90" s="23"/>
      <c r="DLD90" s="23"/>
      <c r="DLE90" s="23"/>
      <c r="DLF90" s="23"/>
      <c r="DLG90" s="23"/>
      <c r="DLH90" s="23"/>
      <c r="DLI90" s="23"/>
      <c r="DLJ90" s="23"/>
      <c r="DLK90" s="23"/>
      <c r="DLL90" s="23"/>
      <c r="DLM90" s="23"/>
      <c r="DLN90" s="23"/>
      <c r="DLO90" s="23"/>
      <c r="DLP90" s="23"/>
      <c r="DLQ90" s="23"/>
      <c r="DLR90" s="23"/>
      <c r="DLS90" s="23"/>
      <c r="DLT90" s="23"/>
      <c r="DLU90" s="23"/>
      <c r="DLV90" s="23"/>
      <c r="DLW90" s="23"/>
      <c r="DLX90" s="23"/>
      <c r="DLY90" s="23"/>
      <c r="DLZ90" s="23"/>
      <c r="DMA90" s="23"/>
      <c r="DMB90" s="23"/>
      <c r="DMC90" s="23"/>
      <c r="DMD90" s="23"/>
      <c r="DME90" s="23"/>
      <c r="DMF90" s="23"/>
      <c r="DMG90" s="23"/>
      <c r="DMH90" s="23"/>
      <c r="DMI90" s="23"/>
      <c r="DMJ90" s="23"/>
      <c r="DMK90" s="23"/>
      <c r="DML90" s="23"/>
      <c r="DMM90" s="23"/>
      <c r="DMN90" s="23"/>
      <c r="DMO90" s="23"/>
      <c r="DMP90" s="23"/>
      <c r="DMQ90" s="23"/>
      <c r="DMR90" s="23"/>
      <c r="DMS90" s="23"/>
      <c r="DMT90" s="23"/>
      <c r="DMU90" s="23"/>
      <c r="DMV90" s="23"/>
      <c r="DMW90" s="23"/>
      <c r="DMX90" s="23"/>
      <c r="DMY90" s="23"/>
      <c r="DMZ90" s="23"/>
      <c r="DNA90" s="23"/>
      <c r="DNB90" s="23"/>
      <c r="DNC90" s="23"/>
      <c r="DND90" s="23"/>
      <c r="DNE90" s="23"/>
      <c r="DNF90" s="23"/>
      <c r="DNG90" s="23"/>
      <c r="DNH90" s="23"/>
      <c r="DNI90" s="23"/>
      <c r="DNJ90" s="23"/>
      <c r="DNK90" s="23"/>
      <c r="DNL90" s="23"/>
      <c r="DNM90" s="23"/>
      <c r="DNN90" s="23"/>
      <c r="DNO90" s="23"/>
      <c r="DNP90" s="23"/>
      <c r="DNQ90" s="23"/>
      <c r="DNR90" s="23"/>
      <c r="DNS90" s="23"/>
      <c r="DNT90" s="23"/>
      <c r="DNU90" s="23"/>
      <c r="DNV90" s="23"/>
      <c r="DNW90" s="23"/>
      <c r="DNX90" s="23"/>
      <c r="DNY90" s="23"/>
      <c r="DNZ90" s="23"/>
      <c r="DOA90" s="23"/>
      <c r="DOB90" s="23"/>
      <c r="DOC90" s="23"/>
      <c r="DOD90" s="23"/>
      <c r="DOE90" s="23"/>
      <c r="DOF90" s="23"/>
      <c r="DOG90" s="23"/>
      <c r="DOH90" s="23"/>
      <c r="DOI90" s="23"/>
      <c r="DOJ90" s="23"/>
      <c r="DOK90" s="23"/>
      <c r="DOL90" s="23"/>
      <c r="DOM90" s="23"/>
      <c r="DON90" s="23"/>
      <c r="DOO90" s="23"/>
      <c r="DOP90" s="23"/>
      <c r="DOQ90" s="23"/>
      <c r="DOR90" s="23"/>
      <c r="DOS90" s="23"/>
      <c r="DOT90" s="23"/>
      <c r="DOU90" s="23"/>
      <c r="DOV90" s="23"/>
      <c r="DOW90" s="23"/>
      <c r="DOX90" s="23"/>
      <c r="DOY90" s="23"/>
      <c r="DOZ90" s="23"/>
      <c r="DPA90" s="23"/>
      <c r="DPB90" s="23"/>
      <c r="DPC90" s="23"/>
      <c r="DPD90" s="23"/>
      <c r="DPE90" s="23"/>
      <c r="DPF90" s="23"/>
      <c r="DPG90" s="23"/>
      <c r="DPH90" s="23"/>
      <c r="DPI90" s="23"/>
      <c r="DPJ90" s="23"/>
      <c r="DPK90" s="23"/>
      <c r="DPL90" s="23"/>
      <c r="DPM90" s="23"/>
      <c r="DPN90" s="23"/>
      <c r="DPO90" s="23"/>
      <c r="DPP90" s="23"/>
      <c r="DPQ90" s="23"/>
      <c r="DPR90" s="23"/>
      <c r="DPS90" s="23"/>
      <c r="DPT90" s="23"/>
      <c r="DPU90" s="23"/>
      <c r="DPV90" s="23"/>
      <c r="DPW90" s="23"/>
      <c r="DPX90" s="23"/>
      <c r="DPY90" s="23"/>
      <c r="DPZ90" s="23"/>
      <c r="DQA90" s="23"/>
      <c r="DQB90" s="23"/>
      <c r="DQC90" s="23"/>
      <c r="DQD90" s="23"/>
      <c r="DQE90" s="23"/>
      <c r="DQF90" s="23"/>
      <c r="DQG90" s="23"/>
      <c r="DQH90" s="23"/>
      <c r="DQI90" s="23"/>
      <c r="DQJ90" s="23"/>
      <c r="DQK90" s="23"/>
      <c r="DQL90" s="23"/>
      <c r="DQM90" s="23"/>
      <c r="DQN90" s="23"/>
      <c r="DQO90" s="23"/>
      <c r="DQP90" s="23"/>
      <c r="DQQ90" s="23"/>
      <c r="DQR90" s="23"/>
      <c r="DQS90" s="23"/>
      <c r="DQT90" s="23"/>
      <c r="DQU90" s="23"/>
      <c r="DQV90" s="23"/>
      <c r="DQW90" s="23"/>
      <c r="DQX90" s="23"/>
      <c r="DQY90" s="23"/>
      <c r="DQZ90" s="23"/>
      <c r="DRA90" s="23"/>
      <c r="DRB90" s="23"/>
      <c r="DRC90" s="23"/>
      <c r="DRD90" s="23"/>
      <c r="DRE90" s="23"/>
      <c r="DRF90" s="23"/>
      <c r="DRG90" s="23"/>
      <c r="DRH90" s="23"/>
      <c r="DRI90" s="23"/>
      <c r="DRJ90" s="23"/>
      <c r="DRK90" s="23"/>
      <c r="DRL90" s="23"/>
      <c r="DRM90" s="23"/>
      <c r="DRN90" s="23"/>
      <c r="DRO90" s="23"/>
      <c r="DRP90" s="23"/>
      <c r="DRQ90" s="23"/>
      <c r="DRR90" s="23"/>
      <c r="DRS90" s="23"/>
      <c r="DRT90" s="23"/>
      <c r="DRU90" s="23"/>
      <c r="DRV90" s="23"/>
      <c r="DRW90" s="23"/>
      <c r="DRX90" s="23"/>
      <c r="DRY90" s="23"/>
      <c r="DRZ90" s="23"/>
      <c r="DSA90" s="23"/>
      <c r="DSB90" s="23"/>
      <c r="DSC90" s="23"/>
      <c r="DSD90" s="23"/>
      <c r="DSE90" s="23"/>
      <c r="DSF90" s="23"/>
      <c r="DSG90" s="23"/>
      <c r="DSH90" s="23"/>
      <c r="DSI90" s="23"/>
      <c r="DSJ90" s="23"/>
      <c r="DSK90" s="23"/>
      <c r="DSL90" s="23"/>
      <c r="DSM90" s="23"/>
      <c r="DSN90" s="23"/>
      <c r="DSO90" s="23"/>
      <c r="DSP90" s="23"/>
      <c r="DSQ90" s="23"/>
      <c r="DSR90" s="23"/>
      <c r="DSS90" s="23"/>
      <c r="DST90" s="23"/>
      <c r="DSU90" s="23"/>
      <c r="DSV90" s="23"/>
      <c r="DSW90" s="23"/>
      <c r="DSX90" s="23"/>
      <c r="DSY90" s="23"/>
      <c r="DSZ90" s="23"/>
      <c r="DTA90" s="23"/>
      <c r="DTB90" s="23"/>
      <c r="DTC90" s="23"/>
      <c r="DTD90" s="23"/>
      <c r="DTE90" s="23"/>
      <c r="DTF90" s="23"/>
      <c r="DTG90" s="23"/>
      <c r="DTH90" s="23"/>
      <c r="DTI90" s="23"/>
      <c r="DTJ90" s="23"/>
      <c r="DTK90" s="23"/>
      <c r="DTL90" s="23"/>
      <c r="DTM90" s="23"/>
      <c r="DTN90" s="23"/>
      <c r="DTO90" s="23"/>
      <c r="DTP90" s="23"/>
      <c r="DTQ90" s="23"/>
      <c r="DTR90" s="23"/>
      <c r="DTS90" s="23"/>
      <c r="DTT90" s="23"/>
      <c r="DTU90" s="23"/>
      <c r="DTV90" s="23"/>
      <c r="DTW90" s="23"/>
      <c r="DTX90" s="23"/>
      <c r="DTY90" s="23"/>
      <c r="DTZ90" s="23"/>
      <c r="DUA90" s="23"/>
      <c r="DUB90" s="23"/>
      <c r="DUC90" s="23"/>
      <c r="DUD90" s="23"/>
      <c r="DUE90" s="23"/>
      <c r="DUF90" s="23"/>
      <c r="DUG90" s="23"/>
      <c r="DUH90" s="23"/>
      <c r="DUI90" s="23"/>
      <c r="DUJ90" s="23"/>
      <c r="DUK90" s="23"/>
      <c r="DUL90" s="23"/>
      <c r="DUM90" s="23"/>
      <c r="DUN90" s="23"/>
      <c r="DUO90" s="23"/>
      <c r="DUP90" s="23"/>
      <c r="DUQ90" s="23"/>
      <c r="DUR90" s="23"/>
      <c r="DUS90" s="23"/>
      <c r="DUT90" s="23"/>
      <c r="DUU90" s="23"/>
      <c r="DUV90" s="23"/>
      <c r="DUW90" s="23"/>
      <c r="DUX90" s="23"/>
      <c r="DUY90" s="23"/>
      <c r="DUZ90" s="23"/>
      <c r="DVA90" s="23"/>
      <c r="DVB90" s="23"/>
      <c r="DVC90" s="23"/>
      <c r="DVD90" s="23"/>
      <c r="DVE90" s="23"/>
      <c r="DVF90" s="23"/>
      <c r="DVG90" s="23"/>
      <c r="DVH90" s="23"/>
      <c r="DVI90" s="23"/>
      <c r="DVJ90" s="23"/>
      <c r="DVK90" s="23"/>
      <c r="DVL90" s="23"/>
      <c r="DVM90" s="23"/>
      <c r="DVN90" s="23"/>
      <c r="DVO90" s="23"/>
      <c r="DVP90" s="23"/>
      <c r="DVQ90" s="23"/>
      <c r="DVR90" s="23"/>
      <c r="DVS90" s="23"/>
      <c r="DVT90" s="23"/>
      <c r="DVU90" s="23"/>
      <c r="DVV90" s="23"/>
      <c r="DVW90" s="23"/>
      <c r="DVX90" s="23"/>
      <c r="DVY90" s="23"/>
      <c r="DVZ90" s="23"/>
      <c r="DWA90" s="23"/>
      <c r="DWB90" s="23"/>
      <c r="DWC90" s="23"/>
      <c r="DWD90" s="23"/>
      <c r="DWE90" s="23"/>
      <c r="DWF90" s="23"/>
      <c r="DWG90" s="23"/>
      <c r="DWH90" s="23"/>
      <c r="DWI90" s="23"/>
      <c r="DWJ90" s="23"/>
      <c r="DWK90" s="23"/>
      <c r="DWL90" s="23"/>
      <c r="DWM90" s="23"/>
      <c r="DWN90" s="23"/>
      <c r="DWO90" s="23"/>
      <c r="DWP90" s="23"/>
      <c r="DWQ90" s="23"/>
      <c r="DWR90" s="23"/>
      <c r="DWS90" s="23"/>
      <c r="DWT90" s="23"/>
      <c r="DWU90" s="23"/>
      <c r="DWV90" s="23"/>
      <c r="DWW90" s="23"/>
      <c r="DWX90" s="23"/>
      <c r="DWY90" s="23"/>
      <c r="DWZ90" s="23"/>
      <c r="DXA90" s="23"/>
      <c r="DXB90" s="23"/>
      <c r="DXC90" s="23"/>
      <c r="DXD90" s="23"/>
      <c r="DXE90" s="23"/>
      <c r="DXF90" s="23"/>
      <c r="DXG90" s="23"/>
      <c r="DXH90" s="23"/>
      <c r="DXI90" s="23"/>
      <c r="DXJ90" s="23"/>
      <c r="DXK90" s="23"/>
      <c r="DXL90" s="23"/>
      <c r="DXM90" s="23"/>
      <c r="DXN90" s="23"/>
      <c r="DXO90" s="23"/>
      <c r="DXP90" s="23"/>
      <c r="DXQ90" s="23"/>
      <c r="DXR90" s="23"/>
      <c r="DXS90" s="23"/>
      <c r="DXT90" s="23"/>
      <c r="DXU90" s="23"/>
      <c r="DXV90" s="23"/>
      <c r="DXW90" s="23"/>
      <c r="DXX90" s="23"/>
      <c r="DXY90" s="23"/>
      <c r="DXZ90" s="23"/>
      <c r="DYA90" s="23"/>
      <c r="DYB90" s="23"/>
      <c r="DYC90" s="23"/>
      <c r="DYD90" s="23"/>
      <c r="DYE90" s="23"/>
      <c r="DYF90" s="23"/>
      <c r="DYG90" s="23"/>
      <c r="DYH90" s="23"/>
      <c r="DYI90" s="23"/>
      <c r="DYJ90" s="23"/>
      <c r="DYK90" s="23"/>
      <c r="DYL90" s="23"/>
      <c r="DYM90" s="23"/>
      <c r="DYN90" s="23"/>
      <c r="DYO90" s="23"/>
      <c r="DYP90" s="23"/>
      <c r="DYQ90" s="23"/>
      <c r="DYR90" s="23"/>
      <c r="DYS90" s="23"/>
      <c r="DYT90" s="23"/>
      <c r="DYU90" s="23"/>
      <c r="DYV90" s="23"/>
      <c r="DYW90" s="23"/>
      <c r="DYX90" s="23"/>
      <c r="DYY90" s="23"/>
      <c r="DYZ90" s="23"/>
      <c r="DZA90" s="23"/>
      <c r="DZB90" s="23"/>
      <c r="DZC90" s="23"/>
      <c r="DZD90" s="23"/>
      <c r="DZE90" s="23"/>
      <c r="DZF90" s="23"/>
      <c r="DZG90" s="23"/>
      <c r="DZH90" s="23"/>
      <c r="DZI90" s="23"/>
      <c r="DZJ90" s="23"/>
      <c r="DZK90" s="23"/>
      <c r="DZL90" s="23"/>
      <c r="DZM90" s="23"/>
      <c r="DZN90" s="23"/>
      <c r="DZO90" s="23"/>
      <c r="DZP90" s="23"/>
      <c r="DZQ90" s="23"/>
      <c r="DZR90" s="23"/>
      <c r="DZS90" s="23"/>
      <c r="DZT90" s="23"/>
      <c r="DZU90" s="23"/>
      <c r="DZV90" s="23"/>
      <c r="DZW90" s="23"/>
      <c r="DZX90" s="23"/>
      <c r="DZY90" s="23"/>
      <c r="DZZ90" s="23"/>
      <c r="EAA90" s="23"/>
      <c r="EAB90" s="23"/>
      <c r="EAC90" s="23"/>
      <c r="EAD90" s="23"/>
      <c r="EAE90" s="23"/>
      <c r="EAF90" s="23"/>
      <c r="EAG90" s="23"/>
      <c r="EAH90" s="23"/>
      <c r="EAI90" s="23"/>
      <c r="EAJ90" s="23"/>
      <c r="EAK90" s="23"/>
      <c r="EAL90" s="23"/>
      <c r="EAM90" s="23"/>
      <c r="EAN90" s="23"/>
      <c r="EAO90" s="23"/>
      <c r="EAP90" s="23"/>
      <c r="EAQ90" s="23"/>
      <c r="EAR90" s="23"/>
      <c r="EAS90" s="23"/>
      <c r="EAT90" s="23"/>
      <c r="EAU90" s="23"/>
      <c r="EAV90" s="23"/>
      <c r="EAW90" s="23"/>
      <c r="EAX90" s="23"/>
      <c r="EAY90" s="23"/>
      <c r="EAZ90" s="23"/>
      <c r="EBA90" s="23"/>
      <c r="EBB90" s="23"/>
      <c r="EBC90" s="23"/>
      <c r="EBD90" s="23"/>
      <c r="EBE90" s="23"/>
      <c r="EBF90" s="23"/>
      <c r="EBG90" s="23"/>
      <c r="EBH90" s="23"/>
      <c r="EBI90" s="23"/>
      <c r="EBJ90" s="23"/>
      <c r="EBK90" s="23"/>
      <c r="EBL90" s="23"/>
      <c r="EBM90" s="23"/>
      <c r="EBN90" s="23"/>
      <c r="EBO90" s="23"/>
      <c r="EBP90" s="23"/>
      <c r="EBQ90" s="23"/>
      <c r="EBR90" s="23"/>
      <c r="EBS90" s="23"/>
      <c r="EBT90" s="23"/>
      <c r="EBU90" s="23"/>
      <c r="EBV90" s="23"/>
      <c r="EBW90" s="23"/>
      <c r="EBX90" s="23"/>
      <c r="EBY90" s="23"/>
      <c r="EBZ90" s="23"/>
      <c r="ECA90" s="23"/>
      <c r="ECB90" s="23"/>
      <c r="ECC90" s="23"/>
      <c r="ECD90" s="23"/>
      <c r="ECE90" s="23"/>
      <c r="ECF90" s="23"/>
      <c r="ECG90" s="23"/>
      <c r="ECH90" s="23"/>
      <c r="ECI90" s="23"/>
      <c r="ECJ90" s="23"/>
      <c r="ECK90" s="23"/>
      <c r="ECL90" s="23"/>
      <c r="ECM90" s="23"/>
      <c r="ECN90" s="23"/>
      <c r="ECO90" s="23"/>
      <c r="ECP90" s="23"/>
      <c r="ECQ90" s="23"/>
      <c r="ECR90" s="23"/>
      <c r="ECS90" s="23"/>
      <c r="ECT90" s="23"/>
      <c r="ECU90" s="23"/>
      <c r="ECV90" s="23"/>
      <c r="ECW90" s="23"/>
      <c r="ECX90" s="23"/>
      <c r="ECY90" s="23"/>
      <c r="ECZ90" s="23"/>
      <c r="EDA90" s="23"/>
      <c r="EDB90" s="23"/>
      <c r="EDC90" s="23"/>
      <c r="EDD90" s="23"/>
      <c r="EDE90" s="23"/>
      <c r="EDF90" s="23"/>
      <c r="EDG90" s="23"/>
      <c r="EDH90" s="23"/>
      <c r="EDI90" s="23"/>
      <c r="EDJ90" s="23"/>
      <c r="EDK90" s="23"/>
      <c r="EDL90" s="23"/>
      <c r="EDM90" s="23"/>
      <c r="EDN90" s="23"/>
      <c r="EDO90" s="23"/>
      <c r="EDP90" s="23"/>
      <c r="EDQ90" s="23"/>
      <c r="EDR90" s="23"/>
      <c r="EDS90" s="23"/>
      <c r="EDT90" s="23"/>
      <c r="EDU90" s="23"/>
      <c r="EDV90" s="23"/>
      <c r="EDW90" s="23"/>
      <c r="EDX90" s="23"/>
      <c r="EDY90" s="23"/>
      <c r="EDZ90" s="23"/>
      <c r="EEA90" s="23"/>
      <c r="EEB90" s="23"/>
      <c r="EEC90" s="23"/>
      <c r="EED90" s="23"/>
      <c r="EEE90" s="23"/>
      <c r="EEF90" s="23"/>
      <c r="EEG90" s="23"/>
      <c r="EEH90" s="23"/>
      <c r="EEI90" s="23"/>
      <c r="EEJ90" s="23"/>
      <c r="EEK90" s="23"/>
      <c r="EEL90" s="23"/>
      <c r="EEM90" s="23"/>
      <c r="EEN90" s="23"/>
      <c r="EEO90" s="23"/>
      <c r="EEP90" s="23"/>
      <c r="EEQ90" s="23"/>
      <c r="EER90" s="23"/>
      <c r="EES90" s="23"/>
      <c r="EET90" s="23"/>
      <c r="EEU90" s="23"/>
      <c r="EEV90" s="23"/>
      <c r="EEW90" s="23"/>
      <c r="EEX90" s="23"/>
      <c r="EEY90" s="23"/>
      <c r="EEZ90" s="23"/>
      <c r="EFA90" s="23"/>
      <c r="EFB90" s="23"/>
      <c r="EFC90" s="23"/>
      <c r="EFD90" s="23"/>
      <c r="EFE90" s="23"/>
      <c r="EFF90" s="23"/>
      <c r="EFG90" s="23"/>
      <c r="EFH90" s="23"/>
      <c r="EFI90" s="23"/>
      <c r="EFJ90" s="23"/>
      <c r="EFK90" s="23"/>
      <c r="EFL90" s="23"/>
      <c r="EFM90" s="23"/>
      <c r="EFN90" s="23"/>
      <c r="EFO90" s="23"/>
      <c r="EFP90" s="23"/>
      <c r="EFQ90" s="23"/>
      <c r="EFR90" s="23"/>
      <c r="EFS90" s="23"/>
      <c r="EFT90" s="23"/>
      <c r="EFU90" s="23"/>
      <c r="EFV90" s="23"/>
      <c r="EFW90" s="23"/>
      <c r="EFX90" s="23"/>
      <c r="EFY90" s="23"/>
      <c r="EFZ90" s="23"/>
      <c r="EGA90" s="23"/>
      <c r="EGB90" s="23"/>
      <c r="EGC90" s="23"/>
      <c r="EGD90" s="23"/>
      <c r="EGE90" s="23"/>
      <c r="EGF90" s="23"/>
      <c r="EGG90" s="23"/>
      <c r="EGH90" s="23"/>
      <c r="EGI90" s="23"/>
      <c r="EGJ90" s="23"/>
      <c r="EGK90" s="23"/>
      <c r="EGL90" s="23"/>
      <c r="EGM90" s="23"/>
      <c r="EGN90" s="23"/>
      <c r="EGO90" s="23"/>
      <c r="EGP90" s="23"/>
      <c r="EGQ90" s="23"/>
      <c r="EGR90" s="23"/>
      <c r="EGS90" s="23"/>
      <c r="EGT90" s="23"/>
      <c r="EGU90" s="23"/>
      <c r="EGV90" s="23"/>
      <c r="EGW90" s="23"/>
      <c r="EGX90" s="23"/>
      <c r="EGY90" s="23"/>
      <c r="EGZ90" s="23"/>
      <c r="EHA90" s="23"/>
      <c r="EHB90" s="23"/>
      <c r="EHC90" s="23"/>
      <c r="EHD90" s="23"/>
      <c r="EHE90" s="23"/>
      <c r="EHF90" s="23"/>
      <c r="EHG90" s="23"/>
      <c r="EHH90" s="23"/>
      <c r="EHI90" s="23"/>
      <c r="EHJ90" s="23"/>
      <c r="EHK90" s="23"/>
      <c r="EHL90" s="23"/>
      <c r="EHM90" s="23"/>
      <c r="EHN90" s="23"/>
      <c r="EHO90" s="23"/>
      <c r="EHP90" s="23"/>
      <c r="EHQ90" s="23"/>
      <c r="EHR90" s="23"/>
      <c r="EHS90" s="23"/>
      <c r="EHT90" s="23"/>
      <c r="EHU90" s="23"/>
      <c r="EHV90" s="23"/>
      <c r="EHW90" s="23"/>
      <c r="EHX90" s="23"/>
      <c r="EHY90" s="23"/>
      <c r="EHZ90" s="23"/>
      <c r="EIA90" s="23"/>
      <c r="EIB90" s="23"/>
      <c r="EIC90" s="23"/>
      <c r="EID90" s="23"/>
      <c r="EIE90" s="23"/>
      <c r="EIF90" s="23"/>
      <c r="EIG90" s="23"/>
      <c r="EIH90" s="23"/>
      <c r="EII90" s="23"/>
      <c r="EIJ90" s="23"/>
      <c r="EIK90" s="23"/>
      <c r="EIL90" s="23"/>
      <c r="EIM90" s="23"/>
      <c r="EIN90" s="23"/>
      <c r="EIO90" s="23"/>
      <c r="EIP90" s="23"/>
      <c r="EIQ90" s="23"/>
      <c r="EIR90" s="23"/>
      <c r="EIS90" s="23"/>
      <c r="EIT90" s="23"/>
      <c r="EIU90" s="23"/>
      <c r="EIV90" s="23"/>
      <c r="EIW90" s="23"/>
      <c r="EIX90" s="23"/>
      <c r="EIY90" s="23"/>
      <c r="EIZ90" s="23"/>
      <c r="EJA90" s="23"/>
      <c r="EJB90" s="23"/>
      <c r="EJC90" s="23"/>
      <c r="EJD90" s="23"/>
      <c r="EJE90" s="23"/>
      <c r="EJF90" s="23"/>
      <c r="EJG90" s="23"/>
      <c r="EJH90" s="23"/>
      <c r="EJI90" s="23"/>
      <c r="EJJ90" s="23"/>
      <c r="EJK90" s="23"/>
      <c r="EJL90" s="23"/>
      <c r="EJM90" s="23"/>
      <c r="EJN90" s="23"/>
      <c r="EJO90" s="23"/>
      <c r="EJP90" s="23"/>
      <c r="EJQ90" s="23"/>
      <c r="EJR90" s="23"/>
      <c r="EJS90" s="23"/>
      <c r="EJT90" s="23"/>
      <c r="EJU90" s="23"/>
      <c r="EJV90" s="23"/>
      <c r="EJW90" s="23"/>
      <c r="EJX90" s="23"/>
      <c r="EJY90" s="23"/>
      <c r="EJZ90" s="23"/>
      <c r="EKA90" s="23"/>
      <c r="EKB90" s="23"/>
      <c r="EKC90" s="23"/>
      <c r="EKD90" s="23"/>
      <c r="EKE90" s="23"/>
      <c r="EKF90" s="23"/>
      <c r="EKG90" s="23"/>
      <c r="EKH90" s="23"/>
      <c r="EKI90" s="23"/>
      <c r="EKJ90" s="23"/>
      <c r="EKK90" s="23"/>
      <c r="EKL90" s="23"/>
      <c r="EKM90" s="23"/>
      <c r="EKN90" s="23"/>
      <c r="EKO90" s="23"/>
      <c r="EKP90" s="23"/>
      <c r="EKQ90" s="23"/>
      <c r="EKR90" s="23"/>
      <c r="EKS90" s="23"/>
      <c r="EKT90" s="23"/>
      <c r="EKU90" s="23"/>
      <c r="EKV90" s="23"/>
      <c r="EKW90" s="23"/>
      <c r="EKX90" s="23"/>
      <c r="EKY90" s="23"/>
      <c r="EKZ90" s="23"/>
      <c r="ELA90" s="23"/>
      <c r="ELB90" s="23"/>
      <c r="ELC90" s="23"/>
      <c r="ELD90" s="23"/>
      <c r="ELE90" s="23"/>
      <c r="ELF90" s="23"/>
      <c r="ELG90" s="23"/>
      <c r="ELH90" s="23"/>
      <c r="ELI90" s="23"/>
      <c r="ELJ90" s="23"/>
      <c r="ELK90" s="23"/>
      <c r="ELL90" s="23"/>
      <c r="ELM90" s="23"/>
      <c r="ELN90" s="23"/>
      <c r="ELO90" s="23"/>
      <c r="ELP90" s="23"/>
      <c r="ELQ90" s="23"/>
      <c r="ELR90" s="23"/>
      <c r="ELS90" s="23"/>
      <c r="ELT90" s="23"/>
      <c r="ELU90" s="23"/>
      <c r="ELV90" s="23"/>
      <c r="ELW90" s="23"/>
      <c r="ELX90" s="23"/>
      <c r="ELY90" s="23"/>
      <c r="ELZ90" s="23"/>
      <c r="EMA90" s="23"/>
      <c r="EMB90" s="23"/>
      <c r="EMC90" s="23"/>
      <c r="EMD90" s="23"/>
      <c r="EME90" s="23"/>
      <c r="EMF90" s="23"/>
      <c r="EMG90" s="23"/>
      <c r="EMH90" s="23"/>
      <c r="EMI90" s="23"/>
      <c r="EMJ90" s="23"/>
      <c r="EMK90" s="23"/>
      <c r="EML90" s="23"/>
      <c r="EMM90" s="23"/>
      <c r="EMN90" s="23"/>
      <c r="EMO90" s="23"/>
      <c r="EMP90" s="23"/>
      <c r="EMQ90" s="23"/>
      <c r="EMR90" s="23"/>
      <c r="EMS90" s="23"/>
      <c r="EMT90" s="23"/>
      <c r="EMU90" s="23"/>
      <c r="EMV90" s="23"/>
      <c r="EMW90" s="23"/>
      <c r="EMX90" s="23"/>
      <c r="EMY90" s="23"/>
      <c r="EMZ90" s="23"/>
      <c r="ENA90" s="23"/>
      <c r="ENB90" s="23"/>
      <c r="ENC90" s="23"/>
      <c r="END90" s="23"/>
      <c r="ENE90" s="23"/>
      <c r="ENF90" s="23"/>
      <c r="ENG90" s="23"/>
      <c r="ENH90" s="23"/>
      <c r="ENI90" s="23"/>
      <c r="ENJ90" s="23"/>
      <c r="ENK90" s="23"/>
      <c r="ENL90" s="23"/>
      <c r="ENM90" s="23"/>
      <c r="ENN90" s="23"/>
      <c r="ENO90" s="23"/>
      <c r="ENP90" s="23"/>
      <c r="ENQ90" s="23"/>
      <c r="ENR90" s="23"/>
      <c r="ENS90" s="23"/>
      <c r="ENT90" s="23"/>
      <c r="ENU90" s="23"/>
      <c r="ENV90" s="23"/>
      <c r="ENW90" s="23"/>
      <c r="ENX90" s="23"/>
      <c r="ENY90" s="23"/>
      <c r="ENZ90" s="23"/>
      <c r="EOA90" s="23"/>
      <c r="EOB90" s="23"/>
      <c r="EOC90" s="23"/>
      <c r="EOD90" s="23"/>
      <c r="EOE90" s="23"/>
      <c r="EOF90" s="23"/>
      <c r="EOG90" s="23"/>
      <c r="EOH90" s="23"/>
      <c r="EOI90" s="23"/>
      <c r="EOJ90" s="23"/>
      <c r="EOK90" s="23"/>
      <c r="EOL90" s="23"/>
      <c r="EOM90" s="23"/>
      <c r="EON90" s="23"/>
      <c r="EOO90" s="23"/>
      <c r="EOP90" s="23"/>
      <c r="EOQ90" s="23"/>
      <c r="EOR90" s="23"/>
      <c r="EOS90" s="23"/>
      <c r="EOT90" s="23"/>
      <c r="EOU90" s="23"/>
      <c r="EOV90" s="23"/>
      <c r="EOW90" s="23"/>
      <c r="EOX90" s="23"/>
      <c r="EOY90" s="23"/>
      <c r="EOZ90" s="23"/>
      <c r="EPA90" s="23"/>
      <c r="EPB90" s="23"/>
      <c r="EPC90" s="23"/>
      <c r="EPD90" s="23"/>
      <c r="EPE90" s="23"/>
      <c r="EPF90" s="23"/>
      <c r="EPG90" s="23"/>
      <c r="EPH90" s="23"/>
      <c r="EPI90" s="23"/>
      <c r="EPJ90" s="23"/>
      <c r="EPK90" s="23"/>
      <c r="EPL90" s="23"/>
      <c r="EPM90" s="23"/>
      <c r="EPN90" s="23"/>
      <c r="EPO90" s="23"/>
      <c r="EPP90" s="23"/>
      <c r="EPQ90" s="23"/>
      <c r="EPR90" s="23"/>
      <c r="EPS90" s="23"/>
      <c r="EPT90" s="23"/>
      <c r="EPU90" s="23"/>
      <c r="EPV90" s="23"/>
      <c r="EPW90" s="23"/>
      <c r="EPX90" s="23"/>
      <c r="EPY90" s="23"/>
      <c r="EPZ90" s="23"/>
      <c r="EQA90" s="23"/>
      <c r="EQB90" s="23"/>
      <c r="EQC90" s="23"/>
      <c r="EQD90" s="23"/>
      <c r="EQE90" s="23"/>
      <c r="EQF90" s="23"/>
      <c r="EQG90" s="23"/>
      <c r="EQH90" s="23"/>
      <c r="EQI90" s="23"/>
      <c r="EQJ90" s="23"/>
      <c r="EQK90" s="23"/>
      <c r="EQL90" s="23"/>
      <c r="EQM90" s="23"/>
      <c r="EQN90" s="23"/>
      <c r="EQO90" s="23"/>
      <c r="EQP90" s="23"/>
      <c r="EQQ90" s="23"/>
      <c r="EQR90" s="23"/>
      <c r="EQS90" s="23"/>
      <c r="EQT90" s="23"/>
      <c r="EQU90" s="23"/>
      <c r="EQV90" s="23"/>
      <c r="EQW90" s="23"/>
      <c r="EQX90" s="23"/>
      <c r="EQY90" s="23"/>
      <c r="EQZ90" s="23"/>
      <c r="ERA90" s="23"/>
      <c r="ERB90" s="23"/>
      <c r="ERC90" s="23"/>
      <c r="ERD90" s="23"/>
      <c r="ERE90" s="23"/>
      <c r="ERF90" s="23"/>
      <c r="ERG90" s="23"/>
      <c r="ERH90" s="23"/>
      <c r="ERI90" s="23"/>
      <c r="ERJ90" s="23"/>
      <c r="ERK90" s="23"/>
      <c r="ERL90" s="23"/>
      <c r="ERM90" s="23"/>
      <c r="ERN90" s="23"/>
      <c r="ERO90" s="23"/>
      <c r="ERP90" s="23"/>
      <c r="ERQ90" s="23"/>
      <c r="ERR90" s="23"/>
      <c r="ERS90" s="23"/>
      <c r="ERT90" s="23"/>
      <c r="ERU90" s="23"/>
      <c r="ERV90" s="23"/>
      <c r="ERW90" s="23"/>
      <c r="ERX90" s="23"/>
      <c r="ERY90" s="23"/>
      <c r="ERZ90" s="23"/>
      <c r="ESA90" s="23"/>
      <c r="ESB90" s="23"/>
      <c r="ESC90" s="23"/>
      <c r="ESD90" s="23"/>
      <c r="ESE90" s="23"/>
      <c r="ESF90" s="23"/>
      <c r="ESG90" s="23"/>
      <c r="ESH90" s="23"/>
      <c r="ESI90" s="23"/>
      <c r="ESJ90" s="23"/>
      <c r="ESK90" s="23"/>
      <c r="ESL90" s="23"/>
      <c r="ESM90" s="23"/>
      <c r="ESN90" s="23"/>
      <c r="ESO90" s="23"/>
      <c r="ESP90" s="23"/>
      <c r="ESQ90" s="23"/>
      <c r="ESR90" s="23"/>
      <c r="ESS90" s="23"/>
      <c r="EST90" s="23"/>
      <c r="ESU90" s="23"/>
      <c r="ESV90" s="23"/>
      <c r="ESW90" s="23"/>
      <c r="ESX90" s="23"/>
      <c r="ESY90" s="23"/>
      <c r="ESZ90" s="23"/>
      <c r="ETA90" s="23"/>
      <c r="ETB90" s="23"/>
      <c r="ETC90" s="23"/>
      <c r="ETD90" s="23"/>
      <c r="ETE90" s="23"/>
      <c r="ETF90" s="23"/>
      <c r="ETG90" s="23"/>
      <c r="ETH90" s="23"/>
      <c r="ETI90" s="23"/>
      <c r="ETJ90" s="23"/>
      <c r="ETK90" s="23"/>
      <c r="ETL90" s="23"/>
      <c r="ETM90" s="23"/>
      <c r="ETN90" s="23"/>
      <c r="ETO90" s="23"/>
      <c r="ETP90" s="23"/>
      <c r="ETQ90" s="23"/>
      <c r="ETR90" s="23"/>
      <c r="ETS90" s="23"/>
      <c r="ETT90" s="23"/>
      <c r="ETU90" s="23"/>
      <c r="ETV90" s="23"/>
      <c r="ETW90" s="23"/>
      <c r="ETX90" s="23"/>
      <c r="ETY90" s="23"/>
      <c r="ETZ90" s="23"/>
      <c r="EUA90" s="23"/>
      <c r="EUB90" s="23"/>
      <c r="EUC90" s="23"/>
      <c r="EUD90" s="23"/>
      <c r="EUE90" s="23"/>
      <c r="EUF90" s="23"/>
      <c r="EUG90" s="23"/>
      <c r="EUH90" s="23"/>
      <c r="EUI90" s="23"/>
      <c r="EUJ90" s="23"/>
      <c r="EUK90" s="23"/>
      <c r="EUL90" s="23"/>
      <c r="EUM90" s="23"/>
      <c r="EUN90" s="23"/>
      <c r="EUO90" s="23"/>
      <c r="EUP90" s="23"/>
      <c r="EUQ90" s="23"/>
      <c r="EUR90" s="23"/>
      <c r="EUS90" s="23"/>
      <c r="EUT90" s="23"/>
      <c r="EUU90" s="23"/>
      <c r="EUV90" s="23"/>
      <c r="EUW90" s="23"/>
      <c r="EUX90" s="23"/>
      <c r="EUY90" s="23"/>
      <c r="EUZ90" s="23"/>
      <c r="EVA90" s="23"/>
      <c r="EVB90" s="23"/>
      <c r="EVC90" s="23"/>
      <c r="EVD90" s="23"/>
      <c r="EVE90" s="23"/>
      <c r="EVF90" s="23"/>
      <c r="EVG90" s="23"/>
      <c r="EVH90" s="23"/>
      <c r="EVI90" s="23"/>
      <c r="EVJ90" s="23"/>
      <c r="EVK90" s="23"/>
      <c r="EVL90" s="23"/>
      <c r="EVM90" s="23"/>
      <c r="EVN90" s="23"/>
      <c r="EVO90" s="23"/>
      <c r="EVP90" s="23"/>
      <c r="EVQ90" s="23"/>
      <c r="EVR90" s="23"/>
      <c r="EVS90" s="23"/>
      <c r="EVT90" s="23"/>
      <c r="EVU90" s="23"/>
      <c r="EVV90" s="23"/>
      <c r="EVW90" s="23"/>
      <c r="EVX90" s="23"/>
      <c r="EVY90" s="23"/>
      <c r="EVZ90" s="23"/>
      <c r="EWA90" s="23"/>
      <c r="EWB90" s="23"/>
      <c r="EWC90" s="23"/>
      <c r="EWD90" s="23"/>
      <c r="EWE90" s="23"/>
      <c r="EWF90" s="23"/>
      <c r="EWG90" s="23"/>
      <c r="EWH90" s="23"/>
      <c r="EWI90" s="23"/>
      <c r="EWJ90" s="23"/>
      <c r="EWK90" s="23"/>
      <c r="EWL90" s="23"/>
      <c r="EWM90" s="23"/>
      <c r="EWN90" s="23"/>
      <c r="EWO90" s="23"/>
      <c r="EWP90" s="23"/>
      <c r="EWQ90" s="23"/>
      <c r="EWR90" s="23"/>
      <c r="EWS90" s="23"/>
      <c r="EWT90" s="23"/>
      <c r="EWU90" s="23"/>
      <c r="EWV90" s="23"/>
      <c r="EWW90" s="23"/>
      <c r="EWX90" s="23"/>
      <c r="EWY90" s="23"/>
      <c r="EWZ90" s="23"/>
      <c r="EXA90" s="23"/>
      <c r="EXB90" s="23"/>
      <c r="EXC90" s="23"/>
      <c r="EXD90" s="23"/>
      <c r="EXE90" s="23"/>
      <c r="EXF90" s="23"/>
      <c r="EXG90" s="23"/>
      <c r="EXH90" s="23"/>
      <c r="EXI90" s="23"/>
      <c r="EXJ90" s="23"/>
      <c r="EXK90" s="23"/>
      <c r="EXL90" s="23"/>
      <c r="EXM90" s="23"/>
      <c r="EXN90" s="23"/>
      <c r="EXO90" s="23"/>
      <c r="EXP90" s="23"/>
      <c r="EXQ90" s="23"/>
      <c r="EXR90" s="23"/>
      <c r="EXS90" s="23"/>
      <c r="EXT90" s="23"/>
      <c r="EXU90" s="23"/>
      <c r="EXV90" s="23"/>
      <c r="EXW90" s="23"/>
      <c r="EXX90" s="23"/>
      <c r="EXY90" s="23"/>
      <c r="EXZ90" s="23"/>
      <c r="EYA90" s="23"/>
      <c r="EYB90" s="23"/>
      <c r="EYC90" s="23"/>
      <c r="EYD90" s="23"/>
      <c r="EYE90" s="23"/>
      <c r="EYF90" s="23"/>
      <c r="EYG90" s="23"/>
      <c r="EYH90" s="23"/>
      <c r="EYI90" s="23"/>
      <c r="EYJ90" s="23"/>
      <c r="EYK90" s="23"/>
      <c r="EYL90" s="23"/>
      <c r="EYM90" s="23"/>
      <c r="EYN90" s="23"/>
      <c r="EYO90" s="23"/>
      <c r="EYP90" s="23"/>
      <c r="EYQ90" s="23"/>
      <c r="EYR90" s="23"/>
      <c r="EYS90" s="23"/>
      <c r="EYT90" s="23"/>
      <c r="EYU90" s="23"/>
      <c r="EYV90" s="23"/>
      <c r="EYW90" s="23"/>
      <c r="EYX90" s="23"/>
      <c r="EYY90" s="23"/>
      <c r="EYZ90" s="23"/>
      <c r="EZA90" s="23"/>
      <c r="EZB90" s="23"/>
      <c r="EZC90" s="23"/>
      <c r="EZD90" s="23"/>
      <c r="EZE90" s="23"/>
      <c r="EZF90" s="23"/>
      <c r="EZG90" s="23"/>
      <c r="EZH90" s="23"/>
      <c r="EZI90" s="23"/>
      <c r="EZJ90" s="23"/>
      <c r="EZK90" s="23"/>
      <c r="EZL90" s="23"/>
      <c r="EZM90" s="23"/>
      <c r="EZN90" s="23"/>
      <c r="EZO90" s="23"/>
      <c r="EZP90" s="23"/>
      <c r="EZQ90" s="23"/>
      <c r="EZR90" s="23"/>
      <c r="EZS90" s="23"/>
      <c r="EZT90" s="23"/>
      <c r="EZU90" s="23"/>
      <c r="EZV90" s="23"/>
      <c r="EZW90" s="23"/>
      <c r="EZX90" s="23"/>
      <c r="EZY90" s="23"/>
      <c r="EZZ90" s="23"/>
      <c r="FAA90" s="23"/>
      <c r="FAB90" s="23"/>
      <c r="FAC90" s="23"/>
      <c r="FAD90" s="23"/>
      <c r="FAE90" s="23"/>
      <c r="FAF90" s="23"/>
      <c r="FAG90" s="23"/>
      <c r="FAH90" s="23"/>
      <c r="FAI90" s="23"/>
      <c r="FAJ90" s="23"/>
      <c r="FAK90" s="23"/>
      <c r="FAL90" s="23"/>
      <c r="FAM90" s="23"/>
      <c r="FAN90" s="23"/>
      <c r="FAO90" s="23"/>
      <c r="FAP90" s="23"/>
      <c r="FAQ90" s="23"/>
      <c r="FAR90" s="23"/>
      <c r="FAS90" s="23"/>
      <c r="FAT90" s="23"/>
      <c r="FAU90" s="23"/>
      <c r="FAV90" s="23"/>
      <c r="FAW90" s="23"/>
      <c r="FAX90" s="23"/>
      <c r="FAY90" s="23"/>
      <c r="FAZ90" s="23"/>
      <c r="FBA90" s="23"/>
      <c r="FBB90" s="23"/>
      <c r="FBC90" s="23"/>
      <c r="FBD90" s="23"/>
      <c r="FBE90" s="23"/>
      <c r="FBF90" s="23"/>
      <c r="FBG90" s="23"/>
      <c r="FBH90" s="23"/>
      <c r="FBI90" s="23"/>
      <c r="FBJ90" s="23"/>
      <c r="FBK90" s="23"/>
      <c r="FBL90" s="23"/>
      <c r="FBM90" s="23"/>
      <c r="FBN90" s="23"/>
      <c r="FBO90" s="23"/>
      <c r="FBP90" s="23"/>
      <c r="FBQ90" s="23"/>
      <c r="FBR90" s="23"/>
      <c r="FBS90" s="23"/>
      <c r="FBT90" s="23"/>
      <c r="FBU90" s="23"/>
      <c r="FBV90" s="23"/>
      <c r="FBW90" s="23"/>
      <c r="FBX90" s="23"/>
      <c r="FBY90" s="23"/>
      <c r="FBZ90" s="23"/>
      <c r="FCA90" s="23"/>
      <c r="FCB90" s="23"/>
      <c r="FCC90" s="23"/>
      <c r="FCD90" s="23"/>
      <c r="FCE90" s="23"/>
      <c r="FCF90" s="23"/>
      <c r="FCG90" s="23"/>
      <c r="FCH90" s="23"/>
      <c r="FCI90" s="23"/>
      <c r="FCJ90" s="23"/>
      <c r="FCK90" s="23"/>
      <c r="FCL90" s="23"/>
      <c r="FCM90" s="23"/>
      <c r="FCN90" s="23"/>
      <c r="FCO90" s="23"/>
      <c r="FCP90" s="23"/>
      <c r="FCQ90" s="23"/>
      <c r="FCR90" s="23"/>
      <c r="FCS90" s="23"/>
      <c r="FCT90" s="23"/>
      <c r="FCU90" s="23"/>
      <c r="FCV90" s="23"/>
      <c r="FCW90" s="23"/>
      <c r="FCX90" s="23"/>
      <c r="FCY90" s="23"/>
      <c r="FCZ90" s="23"/>
      <c r="FDA90" s="23"/>
      <c r="FDB90" s="23"/>
      <c r="FDC90" s="23"/>
      <c r="FDD90" s="23"/>
      <c r="FDE90" s="23"/>
      <c r="FDF90" s="23"/>
      <c r="FDG90" s="23"/>
      <c r="FDH90" s="23"/>
      <c r="FDI90" s="23"/>
      <c r="FDJ90" s="23"/>
      <c r="FDK90" s="23"/>
      <c r="FDL90" s="23"/>
      <c r="FDM90" s="23"/>
      <c r="FDN90" s="23"/>
      <c r="FDO90" s="23"/>
      <c r="FDP90" s="23"/>
      <c r="FDQ90" s="23"/>
      <c r="FDR90" s="23"/>
      <c r="FDS90" s="23"/>
      <c r="FDT90" s="23"/>
      <c r="FDU90" s="23"/>
      <c r="FDV90" s="23"/>
      <c r="FDW90" s="23"/>
      <c r="FDX90" s="23"/>
      <c r="FDY90" s="23"/>
      <c r="FDZ90" s="23"/>
      <c r="FEA90" s="23"/>
      <c r="FEB90" s="23"/>
      <c r="FEC90" s="23"/>
      <c r="FED90" s="23"/>
      <c r="FEE90" s="23"/>
      <c r="FEF90" s="23"/>
      <c r="FEG90" s="23"/>
      <c r="FEH90" s="23"/>
      <c r="FEI90" s="23"/>
      <c r="FEJ90" s="23"/>
      <c r="FEK90" s="23"/>
      <c r="FEL90" s="23"/>
      <c r="FEM90" s="23"/>
      <c r="FEN90" s="23"/>
      <c r="FEO90" s="23"/>
      <c r="FEP90" s="23"/>
      <c r="FEQ90" s="23"/>
      <c r="FER90" s="23"/>
      <c r="FES90" s="23"/>
      <c r="FET90" s="23"/>
      <c r="FEU90" s="23"/>
      <c r="FEV90" s="23"/>
      <c r="FEW90" s="23"/>
      <c r="FEX90" s="23"/>
      <c r="FEY90" s="23"/>
      <c r="FEZ90" s="23"/>
      <c r="FFA90" s="23"/>
      <c r="FFB90" s="23"/>
      <c r="FFC90" s="23"/>
      <c r="FFD90" s="23"/>
      <c r="FFE90" s="23"/>
      <c r="FFF90" s="23"/>
      <c r="FFG90" s="23"/>
      <c r="FFH90" s="23"/>
      <c r="FFI90" s="23"/>
      <c r="FFJ90" s="23"/>
      <c r="FFK90" s="23"/>
      <c r="FFL90" s="23"/>
      <c r="FFM90" s="23"/>
      <c r="FFN90" s="23"/>
      <c r="FFO90" s="23"/>
      <c r="FFP90" s="23"/>
      <c r="FFQ90" s="23"/>
      <c r="FFR90" s="23"/>
      <c r="FFS90" s="23"/>
      <c r="FFT90" s="23"/>
      <c r="FFU90" s="23"/>
      <c r="FFV90" s="23"/>
      <c r="FFW90" s="23"/>
      <c r="FFX90" s="23"/>
      <c r="FFY90" s="23"/>
      <c r="FFZ90" s="23"/>
      <c r="FGA90" s="23"/>
      <c r="FGB90" s="23"/>
      <c r="FGC90" s="23"/>
      <c r="FGD90" s="23"/>
      <c r="FGE90" s="23"/>
      <c r="FGF90" s="23"/>
      <c r="FGG90" s="23"/>
      <c r="FGH90" s="23"/>
      <c r="FGI90" s="23"/>
      <c r="FGJ90" s="23"/>
      <c r="FGK90" s="23"/>
      <c r="FGL90" s="23"/>
      <c r="FGM90" s="23"/>
      <c r="FGN90" s="23"/>
      <c r="FGO90" s="23"/>
      <c r="FGP90" s="23"/>
      <c r="FGQ90" s="23"/>
      <c r="FGR90" s="23"/>
      <c r="FGS90" s="23"/>
      <c r="FGT90" s="23"/>
      <c r="FGU90" s="23"/>
      <c r="FGV90" s="23"/>
      <c r="FGW90" s="23"/>
      <c r="FGX90" s="23"/>
      <c r="FGY90" s="23"/>
      <c r="FGZ90" s="23"/>
      <c r="FHA90" s="23"/>
      <c r="FHB90" s="23"/>
      <c r="FHC90" s="23"/>
      <c r="FHD90" s="23"/>
      <c r="FHE90" s="23"/>
      <c r="FHF90" s="23"/>
      <c r="FHG90" s="23"/>
      <c r="FHH90" s="23"/>
      <c r="FHI90" s="23"/>
      <c r="FHJ90" s="23"/>
      <c r="FHK90" s="23"/>
      <c r="FHL90" s="23"/>
      <c r="FHM90" s="23"/>
      <c r="FHN90" s="23"/>
      <c r="FHO90" s="23"/>
      <c r="FHP90" s="23"/>
      <c r="FHQ90" s="23"/>
      <c r="FHR90" s="23"/>
      <c r="FHS90" s="23"/>
      <c r="FHT90" s="23"/>
      <c r="FHU90" s="23"/>
      <c r="FHV90" s="23"/>
      <c r="FHW90" s="23"/>
      <c r="FHX90" s="23"/>
      <c r="FHY90" s="23"/>
      <c r="FHZ90" s="23"/>
      <c r="FIA90" s="23"/>
      <c r="FIB90" s="23"/>
      <c r="FIC90" s="23"/>
      <c r="FID90" s="23"/>
      <c r="FIE90" s="23"/>
      <c r="FIF90" s="23"/>
      <c r="FIG90" s="23"/>
      <c r="FIH90" s="23"/>
      <c r="FII90" s="23"/>
      <c r="FIJ90" s="23"/>
      <c r="FIK90" s="23"/>
      <c r="FIL90" s="23"/>
      <c r="FIM90" s="23"/>
      <c r="FIN90" s="23"/>
      <c r="FIO90" s="23"/>
      <c r="FIP90" s="23"/>
      <c r="FIQ90" s="23"/>
      <c r="FIR90" s="23"/>
      <c r="FIS90" s="23"/>
      <c r="FIT90" s="23"/>
      <c r="FIU90" s="23"/>
      <c r="FIV90" s="23"/>
      <c r="FIW90" s="23"/>
      <c r="FIX90" s="23"/>
      <c r="FIY90" s="23"/>
      <c r="FIZ90" s="23"/>
      <c r="FJA90" s="23"/>
      <c r="FJB90" s="23"/>
      <c r="FJC90" s="23"/>
      <c r="FJD90" s="23"/>
      <c r="FJE90" s="23"/>
      <c r="FJF90" s="23"/>
      <c r="FJG90" s="23"/>
      <c r="FJH90" s="23"/>
      <c r="FJI90" s="23"/>
      <c r="FJJ90" s="23"/>
      <c r="FJK90" s="23"/>
      <c r="FJL90" s="23"/>
      <c r="FJM90" s="23"/>
      <c r="FJN90" s="23"/>
      <c r="FJO90" s="23"/>
      <c r="FJP90" s="23"/>
      <c r="FJQ90" s="23"/>
      <c r="FJR90" s="23"/>
      <c r="FJS90" s="23"/>
      <c r="FJT90" s="23"/>
      <c r="FJU90" s="23"/>
      <c r="FJV90" s="23"/>
      <c r="FJW90" s="23"/>
      <c r="FJX90" s="23"/>
      <c r="FJY90" s="23"/>
      <c r="FJZ90" s="23"/>
      <c r="FKA90" s="23"/>
      <c r="FKB90" s="23"/>
      <c r="FKC90" s="23"/>
      <c r="FKD90" s="23"/>
      <c r="FKE90" s="23"/>
      <c r="FKF90" s="23"/>
      <c r="FKG90" s="23"/>
      <c r="FKH90" s="23"/>
      <c r="FKI90" s="23"/>
      <c r="FKJ90" s="23"/>
      <c r="FKK90" s="23"/>
      <c r="FKL90" s="23"/>
      <c r="FKM90" s="23"/>
      <c r="FKN90" s="23"/>
      <c r="FKO90" s="23"/>
      <c r="FKP90" s="23"/>
      <c r="FKQ90" s="23"/>
      <c r="FKR90" s="23"/>
      <c r="FKS90" s="23"/>
      <c r="FKT90" s="23"/>
      <c r="FKU90" s="23"/>
      <c r="FKV90" s="23"/>
      <c r="FKW90" s="23"/>
      <c r="FKX90" s="23"/>
      <c r="FKY90" s="23"/>
      <c r="FKZ90" s="23"/>
      <c r="FLA90" s="23"/>
      <c r="FLB90" s="23"/>
      <c r="FLC90" s="23"/>
      <c r="FLD90" s="23"/>
      <c r="FLE90" s="23"/>
      <c r="FLF90" s="23"/>
      <c r="FLG90" s="23"/>
      <c r="FLH90" s="23"/>
      <c r="FLI90" s="23"/>
      <c r="FLJ90" s="23"/>
      <c r="FLK90" s="23"/>
      <c r="FLL90" s="23"/>
      <c r="FLM90" s="23"/>
      <c r="FLN90" s="23"/>
      <c r="FLO90" s="23"/>
      <c r="FLP90" s="23"/>
      <c r="FLQ90" s="23"/>
      <c r="FLR90" s="23"/>
      <c r="FLS90" s="23"/>
      <c r="FLT90" s="23"/>
      <c r="FLU90" s="23"/>
      <c r="FLV90" s="23"/>
      <c r="FLW90" s="23"/>
      <c r="FLX90" s="23"/>
      <c r="FLY90" s="23"/>
      <c r="FLZ90" s="23"/>
      <c r="FMA90" s="23"/>
      <c r="FMB90" s="23"/>
      <c r="FMC90" s="23"/>
      <c r="FMD90" s="23"/>
      <c r="FME90" s="23"/>
      <c r="FMF90" s="23"/>
      <c r="FMG90" s="23"/>
      <c r="FMH90" s="23"/>
      <c r="FMI90" s="23"/>
      <c r="FMJ90" s="23"/>
      <c r="FMK90" s="23"/>
      <c r="FML90" s="23"/>
      <c r="FMM90" s="23"/>
      <c r="FMN90" s="23"/>
      <c r="FMO90" s="23"/>
      <c r="FMP90" s="23"/>
      <c r="FMQ90" s="23"/>
      <c r="FMR90" s="23"/>
      <c r="FMS90" s="23"/>
      <c r="FMT90" s="23"/>
      <c r="FMU90" s="23"/>
      <c r="FMV90" s="23"/>
      <c r="FMW90" s="23"/>
      <c r="FMX90" s="23"/>
      <c r="FMY90" s="23"/>
      <c r="FMZ90" s="23"/>
      <c r="FNA90" s="23"/>
      <c r="FNB90" s="23"/>
      <c r="FNC90" s="23"/>
      <c r="FND90" s="23"/>
      <c r="FNE90" s="23"/>
      <c r="FNF90" s="23"/>
      <c r="FNG90" s="23"/>
      <c r="FNH90" s="23"/>
      <c r="FNI90" s="23"/>
      <c r="FNJ90" s="23"/>
      <c r="FNK90" s="23"/>
      <c r="FNL90" s="23"/>
      <c r="FNM90" s="23"/>
      <c r="FNN90" s="23"/>
      <c r="FNO90" s="23"/>
      <c r="FNP90" s="23"/>
      <c r="FNQ90" s="23"/>
      <c r="FNR90" s="23"/>
      <c r="FNS90" s="23"/>
      <c r="FNT90" s="23"/>
      <c r="FNU90" s="23"/>
      <c r="FNV90" s="23"/>
      <c r="FNW90" s="23"/>
      <c r="FNX90" s="23"/>
      <c r="FNY90" s="23"/>
      <c r="FNZ90" s="23"/>
      <c r="FOA90" s="23"/>
      <c r="FOB90" s="23"/>
      <c r="FOC90" s="23"/>
      <c r="FOD90" s="23"/>
      <c r="FOE90" s="23"/>
      <c r="FOF90" s="23"/>
      <c r="FOG90" s="23"/>
      <c r="FOH90" s="23"/>
      <c r="FOI90" s="23"/>
      <c r="FOJ90" s="23"/>
      <c r="FOK90" s="23"/>
      <c r="FOL90" s="23"/>
      <c r="FOM90" s="23"/>
      <c r="FON90" s="23"/>
      <c r="FOO90" s="23"/>
      <c r="FOP90" s="23"/>
      <c r="FOQ90" s="23"/>
      <c r="FOR90" s="23"/>
      <c r="FOS90" s="23"/>
      <c r="FOT90" s="23"/>
      <c r="FOU90" s="23"/>
      <c r="FOV90" s="23"/>
      <c r="FOW90" s="23"/>
      <c r="FOX90" s="23"/>
      <c r="FOY90" s="23"/>
      <c r="FOZ90" s="23"/>
      <c r="FPA90" s="23"/>
      <c r="FPB90" s="23"/>
      <c r="FPC90" s="23"/>
      <c r="FPD90" s="23"/>
      <c r="FPE90" s="23"/>
      <c r="FPF90" s="23"/>
      <c r="FPG90" s="23"/>
      <c r="FPH90" s="23"/>
      <c r="FPI90" s="23"/>
      <c r="FPJ90" s="23"/>
      <c r="FPK90" s="23"/>
      <c r="FPL90" s="23"/>
      <c r="FPM90" s="23"/>
      <c r="FPN90" s="23"/>
      <c r="FPO90" s="23"/>
      <c r="FPP90" s="23"/>
      <c r="FPQ90" s="23"/>
      <c r="FPR90" s="23"/>
      <c r="FPS90" s="23"/>
      <c r="FPT90" s="23"/>
      <c r="FPU90" s="23"/>
      <c r="FPV90" s="23"/>
      <c r="FPW90" s="23"/>
      <c r="FPX90" s="23"/>
      <c r="FPY90" s="23"/>
      <c r="FPZ90" s="23"/>
      <c r="FQA90" s="23"/>
      <c r="FQB90" s="23"/>
      <c r="FQC90" s="23"/>
      <c r="FQD90" s="23"/>
      <c r="FQE90" s="23"/>
      <c r="FQF90" s="23"/>
      <c r="FQG90" s="23"/>
      <c r="FQH90" s="23"/>
      <c r="FQI90" s="23"/>
      <c r="FQJ90" s="23"/>
      <c r="FQK90" s="23"/>
      <c r="FQL90" s="23"/>
      <c r="FQM90" s="23"/>
      <c r="FQN90" s="23"/>
      <c r="FQO90" s="23"/>
      <c r="FQP90" s="23"/>
      <c r="FQQ90" s="23"/>
      <c r="FQR90" s="23"/>
      <c r="FQS90" s="23"/>
      <c r="FQT90" s="23"/>
      <c r="FQU90" s="23"/>
      <c r="FQV90" s="23"/>
      <c r="FQW90" s="23"/>
      <c r="FQX90" s="23"/>
      <c r="FQY90" s="23"/>
      <c r="FQZ90" s="23"/>
      <c r="FRA90" s="23"/>
      <c r="FRB90" s="23"/>
      <c r="FRC90" s="23"/>
      <c r="FRD90" s="23"/>
      <c r="FRE90" s="23"/>
      <c r="FRF90" s="23"/>
      <c r="FRG90" s="23"/>
      <c r="FRH90" s="23"/>
      <c r="FRI90" s="23"/>
      <c r="FRJ90" s="23"/>
      <c r="FRK90" s="23"/>
      <c r="FRL90" s="23"/>
      <c r="FRM90" s="23"/>
      <c r="FRN90" s="23"/>
      <c r="FRO90" s="23"/>
      <c r="FRP90" s="23"/>
      <c r="FRQ90" s="23"/>
      <c r="FRR90" s="23"/>
      <c r="FRS90" s="23"/>
      <c r="FRT90" s="23"/>
      <c r="FRU90" s="23"/>
      <c r="FRV90" s="23"/>
      <c r="FRW90" s="23"/>
      <c r="FRX90" s="23"/>
      <c r="FRY90" s="23"/>
      <c r="FRZ90" s="23"/>
      <c r="FSA90" s="23"/>
      <c r="FSB90" s="23"/>
      <c r="FSC90" s="23"/>
      <c r="FSD90" s="23"/>
      <c r="FSE90" s="23"/>
      <c r="FSF90" s="23"/>
      <c r="FSG90" s="23"/>
      <c r="FSH90" s="23"/>
      <c r="FSI90" s="23"/>
      <c r="FSJ90" s="23"/>
      <c r="FSK90" s="23"/>
      <c r="FSL90" s="23"/>
      <c r="FSM90" s="23"/>
      <c r="FSN90" s="23"/>
      <c r="FSO90" s="23"/>
      <c r="FSP90" s="23"/>
      <c r="FSQ90" s="23"/>
      <c r="FSR90" s="23"/>
      <c r="FSS90" s="23"/>
      <c r="FST90" s="23"/>
      <c r="FSU90" s="23"/>
      <c r="FSV90" s="23"/>
      <c r="FSW90" s="23"/>
      <c r="FSX90" s="23"/>
      <c r="FSY90" s="23"/>
      <c r="FSZ90" s="23"/>
      <c r="FTA90" s="23"/>
      <c r="FTB90" s="23"/>
      <c r="FTC90" s="23"/>
      <c r="FTD90" s="23"/>
      <c r="FTE90" s="23"/>
      <c r="FTF90" s="23"/>
      <c r="FTG90" s="23"/>
      <c r="FTH90" s="23"/>
      <c r="FTI90" s="23"/>
      <c r="FTJ90" s="23"/>
      <c r="FTK90" s="23"/>
      <c r="FTL90" s="23"/>
      <c r="FTM90" s="23"/>
      <c r="FTN90" s="23"/>
      <c r="FTO90" s="23"/>
      <c r="FTP90" s="23"/>
      <c r="FTQ90" s="23"/>
      <c r="FTR90" s="23"/>
      <c r="FTS90" s="23"/>
      <c r="FTT90" s="23"/>
      <c r="FTU90" s="23"/>
      <c r="FTV90" s="23"/>
      <c r="FTW90" s="23"/>
      <c r="FTX90" s="23"/>
      <c r="FTY90" s="23"/>
      <c r="FTZ90" s="23"/>
      <c r="FUA90" s="23"/>
      <c r="FUB90" s="23"/>
      <c r="FUC90" s="23"/>
      <c r="FUD90" s="23"/>
      <c r="FUE90" s="23"/>
      <c r="FUF90" s="23"/>
      <c r="FUG90" s="23"/>
      <c r="FUH90" s="23"/>
      <c r="FUI90" s="23"/>
      <c r="FUJ90" s="23"/>
      <c r="FUK90" s="23"/>
      <c r="FUL90" s="23"/>
      <c r="FUM90" s="23"/>
      <c r="FUN90" s="23"/>
      <c r="FUO90" s="23"/>
      <c r="FUP90" s="23"/>
      <c r="FUQ90" s="23"/>
      <c r="FUR90" s="23"/>
      <c r="FUS90" s="23"/>
      <c r="FUT90" s="23"/>
      <c r="FUU90" s="23"/>
      <c r="FUV90" s="23"/>
      <c r="FUW90" s="23"/>
      <c r="FUX90" s="23"/>
      <c r="FUY90" s="23"/>
      <c r="FUZ90" s="23"/>
      <c r="FVA90" s="23"/>
      <c r="FVB90" s="23"/>
      <c r="FVC90" s="23"/>
      <c r="FVD90" s="23"/>
      <c r="FVE90" s="23"/>
      <c r="FVF90" s="23"/>
      <c r="FVG90" s="23"/>
      <c r="FVH90" s="23"/>
      <c r="FVI90" s="23"/>
      <c r="FVJ90" s="23"/>
      <c r="FVK90" s="23"/>
      <c r="FVL90" s="23"/>
      <c r="FVM90" s="23"/>
      <c r="FVN90" s="23"/>
      <c r="FVO90" s="23"/>
      <c r="FVP90" s="23"/>
      <c r="FVQ90" s="23"/>
      <c r="FVR90" s="23"/>
      <c r="FVS90" s="23"/>
      <c r="FVT90" s="23"/>
      <c r="FVU90" s="23"/>
      <c r="FVV90" s="23"/>
      <c r="FVW90" s="23"/>
      <c r="FVX90" s="23"/>
      <c r="FVY90" s="23"/>
      <c r="FVZ90" s="23"/>
      <c r="FWA90" s="23"/>
      <c r="FWB90" s="23"/>
      <c r="FWC90" s="23"/>
      <c r="FWD90" s="23"/>
      <c r="FWE90" s="23"/>
      <c r="FWF90" s="23"/>
      <c r="FWG90" s="23"/>
      <c r="FWH90" s="23"/>
      <c r="FWI90" s="23"/>
      <c r="FWJ90" s="23"/>
      <c r="FWK90" s="23"/>
      <c r="FWL90" s="23"/>
      <c r="FWM90" s="23"/>
      <c r="FWN90" s="23"/>
      <c r="FWO90" s="23"/>
      <c r="FWP90" s="23"/>
      <c r="FWQ90" s="23"/>
      <c r="FWR90" s="23"/>
      <c r="FWS90" s="23"/>
      <c r="FWT90" s="23"/>
      <c r="FWU90" s="23"/>
      <c r="FWV90" s="23"/>
      <c r="FWW90" s="23"/>
      <c r="FWX90" s="23"/>
      <c r="FWY90" s="23"/>
      <c r="FWZ90" s="23"/>
      <c r="FXA90" s="23"/>
      <c r="FXB90" s="23"/>
      <c r="FXC90" s="23"/>
      <c r="FXD90" s="23"/>
      <c r="FXE90" s="23"/>
      <c r="FXF90" s="23"/>
      <c r="FXG90" s="23"/>
      <c r="FXH90" s="23"/>
      <c r="FXI90" s="23"/>
      <c r="FXJ90" s="23"/>
      <c r="FXK90" s="23"/>
      <c r="FXL90" s="23"/>
      <c r="FXM90" s="23"/>
      <c r="FXN90" s="23"/>
      <c r="FXO90" s="23"/>
      <c r="FXP90" s="23"/>
      <c r="FXQ90" s="23"/>
      <c r="FXR90" s="23"/>
      <c r="FXS90" s="23"/>
      <c r="FXT90" s="23"/>
      <c r="FXU90" s="23"/>
      <c r="FXV90" s="23"/>
      <c r="FXW90" s="23"/>
      <c r="FXX90" s="23"/>
      <c r="FXY90" s="23"/>
      <c r="FXZ90" s="23"/>
      <c r="FYA90" s="23"/>
      <c r="FYB90" s="23"/>
      <c r="FYC90" s="23"/>
      <c r="FYD90" s="23"/>
      <c r="FYE90" s="23"/>
      <c r="FYF90" s="23"/>
      <c r="FYG90" s="23"/>
      <c r="FYH90" s="23"/>
      <c r="FYI90" s="23"/>
      <c r="FYJ90" s="23"/>
      <c r="FYK90" s="23"/>
      <c r="FYL90" s="23"/>
      <c r="FYM90" s="23"/>
      <c r="FYN90" s="23"/>
      <c r="FYO90" s="23"/>
      <c r="FYP90" s="23"/>
      <c r="FYQ90" s="23"/>
      <c r="FYR90" s="23"/>
      <c r="FYS90" s="23"/>
      <c r="FYT90" s="23"/>
      <c r="FYU90" s="23"/>
      <c r="FYV90" s="23"/>
      <c r="FYW90" s="23"/>
      <c r="FYX90" s="23"/>
      <c r="FYY90" s="23"/>
      <c r="FYZ90" s="23"/>
      <c r="FZA90" s="23"/>
      <c r="FZB90" s="23"/>
      <c r="FZC90" s="23"/>
      <c r="FZD90" s="23"/>
      <c r="FZE90" s="23"/>
      <c r="FZF90" s="23"/>
      <c r="FZG90" s="23"/>
      <c r="FZH90" s="23"/>
      <c r="FZI90" s="23"/>
      <c r="FZJ90" s="23"/>
      <c r="FZK90" s="23"/>
      <c r="FZL90" s="23"/>
      <c r="FZM90" s="23"/>
      <c r="FZN90" s="23"/>
      <c r="FZO90" s="23"/>
      <c r="FZP90" s="23"/>
      <c r="FZQ90" s="23"/>
      <c r="FZR90" s="23"/>
      <c r="FZS90" s="23"/>
      <c r="FZT90" s="23"/>
      <c r="FZU90" s="23"/>
      <c r="FZV90" s="23"/>
      <c r="FZW90" s="23"/>
      <c r="FZX90" s="23"/>
      <c r="FZY90" s="23"/>
      <c r="FZZ90" s="23"/>
      <c r="GAA90" s="23"/>
      <c r="GAB90" s="23"/>
      <c r="GAC90" s="23"/>
      <c r="GAD90" s="23"/>
      <c r="GAE90" s="23"/>
      <c r="GAF90" s="23"/>
      <c r="GAG90" s="23"/>
      <c r="GAH90" s="23"/>
      <c r="GAI90" s="23"/>
      <c r="GAJ90" s="23"/>
      <c r="GAK90" s="23"/>
      <c r="GAL90" s="23"/>
      <c r="GAM90" s="23"/>
      <c r="GAN90" s="23"/>
      <c r="GAO90" s="23"/>
      <c r="GAP90" s="23"/>
      <c r="GAQ90" s="23"/>
      <c r="GAR90" s="23"/>
      <c r="GAS90" s="23"/>
      <c r="GAT90" s="23"/>
      <c r="GAU90" s="23"/>
      <c r="GAV90" s="23"/>
      <c r="GAW90" s="23"/>
      <c r="GAX90" s="23"/>
      <c r="GAY90" s="23"/>
      <c r="GAZ90" s="23"/>
      <c r="GBA90" s="23"/>
      <c r="GBB90" s="23"/>
      <c r="GBC90" s="23"/>
      <c r="GBD90" s="23"/>
      <c r="GBE90" s="23"/>
      <c r="GBF90" s="23"/>
      <c r="GBG90" s="23"/>
      <c r="GBH90" s="23"/>
      <c r="GBI90" s="23"/>
      <c r="GBJ90" s="23"/>
      <c r="GBK90" s="23"/>
      <c r="GBL90" s="23"/>
      <c r="GBM90" s="23"/>
      <c r="GBN90" s="23"/>
      <c r="GBO90" s="23"/>
      <c r="GBP90" s="23"/>
      <c r="GBQ90" s="23"/>
      <c r="GBR90" s="23"/>
      <c r="GBS90" s="23"/>
      <c r="GBT90" s="23"/>
      <c r="GBU90" s="23"/>
      <c r="GBV90" s="23"/>
      <c r="GBW90" s="23"/>
      <c r="GBX90" s="23"/>
      <c r="GBY90" s="23"/>
      <c r="GBZ90" s="23"/>
      <c r="GCA90" s="23"/>
      <c r="GCB90" s="23"/>
      <c r="GCC90" s="23"/>
      <c r="GCD90" s="23"/>
      <c r="GCE90" s="23"/>
      <c r="GCF90" s="23"/>
      <c r="GCG90" s="23"/>
      <c r="GCH90" s="23"/>
      <c r="GCI90" s="23"/>
      <c r="GCJ90" s="23"/>
      <c r="GCK90" s="23"/>
      <c r="GCL90" s="23"/>
      <c r="GCM90" s="23"/>
      <c r="GCN90" s="23"/>
      <c r="GCO90" s="23"/>
      <c r="GCP90" s="23"/>
      <c r="GCQ90" s="23"/>
      <c r="GCR90" s="23"/>
      <c r="GCS90" s="23"/>
      <c r="GCT90" s="23"/>
      <c r="GCU90" s="23"/>
      <c r="GCV90" s="23"/>
      <c r="GCW90" s="23"/>
      <c r="GCX90" s="23"/>
      <c r="GCY90" s="23"/>
      <c r="GCZ90" s="23"/>
      <c r="GDA90" s="23"/>
      <c r="GDB90" s="23"/>
      <c r="GDC90" s="23"/>
      <c r="GDD90" s="23"/>
      <c r="GDE90" s="23"/>
      <c r="GDF90" s="23"/>
      <c r="GDG90" s="23"/>
      <c r="GDH90" s="23"/>
      <c r="GDI90" s="23"/>
      <c r="GDJ90" s="23"/>
      <c r="GDK90" s="23"/>
      <c r="GDL90" s="23"/>
      <c r="GDM90" s="23"/>
      <c r="GDN90" s="23"/>
      <c r="GDO90" s="23"/>
      <c r="GDP90" s="23"/>
      <c r="GDQ90" s="23"/>
      <c r="GDR90" s="23"/>
      <c r="GDS90" s="23"/>
      <c r="GDT90" s="23"/>
      <c r="GDU90" s="23"/>
      <c r="GDV90" s="23"/>
      <c r="GDW90" s="23"/>
      <c r="GDX90" s="23"/>
      <c r="GDY90" s="23"/>
      <c r="GDZ90" s="23"/>
      <c r="GEA90" s="23"/>
      <c r="GEB90" s="23"/>
      <c r="GEC90" s="23"/>
      <c r="GED90" s="23"/>
      <c r="GEE90" s="23"/>
      <c r="GEF90" s="23"/>
      <c r="GEG90" s="23"/>
      <c r="GEH90" s="23"/>
      <c r="GEI90" s="23"/>
      <c r="GEJ90" s="23"/>
      <c r="GEK90" s="23"/>
      <c r="GEL90" s="23"/>
      <c r="GEM90" s="23"/>
      <c r="GEN90" s="23"/>
      <c r="GEO90" s="23"/>
      <c r="GEP90" s="23"/>
      <c r="GEQ90" s="23"/>
      <c r="GER90" s="23"/>
      <c r="GES90" s="23"/>
      <c r="GET90" s="23"/>
      <c r="GEU90" s="23"/>
      <c r="GEV90" s="23"/>
      <c r="GEW90" s="23"/>
      <c r="GEX90" s="23"/>
      <c r="GEY90" s="23"/>
      <c r="GEZ90" s="23"/>
      <c r="GFA90" s="23"/>
      <c r="GFB90" s="23"/>
      <c r="GFC90" s="23"/>
      <c r="GFD90" s="23"/>
      <c r="GFE90" s="23"/>
      <c r="GFF90" s="23"/>
      <c r="GFG90" s="23"/>
      <c r="GFH90" s="23"/>
      <c r="GFI90" s="23"/>
      <c r="GFJ90" s="23"/>
      <c r="GFK90" s="23"/>
      <c r="GFL90" s="23"/>
      <c r="GFM90" s="23"/>
      <c r="GFN90" s="23"/>
      <c r="GFO90" s="23"/>
      <c r="GFP90" s="23"/>
      <c r="GFQ90" s="23"/>
      <c r="GFR90" s="23"/>
      <c r="GFS90" s="23"/>
      <c r="GFT90" s="23"/>
      <c r="GFU90" s="23"/>
      <c r="GFV90" s="23"/>
      <c r="GFW90" s="23"/>
      <c r="GFX90" s="23"/>
      <c r="GFY90" s="23"/>
      <c r="GFZ90" s="23"/>
      <c r="GGA90" s="23"/>
      <c r="GGB90" s="23"/>
      <c r="GGC90" s="23"/>
      <c r="GGD90" s="23"/>
      <c r="GGE90" s="23"/>
      <c r="GGF90" s="23"/>
      <c r="GGG90" s="23"/>
      <c r="GGH90" s="23"/>
      <c r="GGI90" s="23"/>
      <c r="GGJ90" s="23"/>
      <c r="GGK90" s="23"/>
      <c r="GGL90" s="23"/>
      <c r="GGM90" s="23"/>
      <c r="GGN90" s="23"/>
      <c r="GGO90" s="23"/>
      <c r="GGP90" s="23"/>
      <c r="GGQ90" s="23"/>
      <c r="GGR90" s="23"/>
      <c r="GGS90" s="23"/>
      <c r="GGT90" s="23"/>
      <c r="GGU90" s="23"/>
      <c r="GGV90" s="23"/>
      <c r="GGW90" s="23"/>
      <c r="GGX90" s="23"/>
      <c r="GGY90" s="23"/>
      <c r="GGZ90" s="23"/>
      <c r="GHA90" s="23"/>
      <c r="GHB90" s="23"/>
      <c r="GHC90" s="23"/>
      <c r="GHD90" s="23"/>
      <c r="GHE90" s="23"/>
      <c r="GHF90" s="23"/>
      <c r="GHG90" s="23"/>
      <c r="GHH90" s="23"/>
      <c r="GHI90" s="23"/>
      <c r="GHJ90" s="23"/>
      <c r="GHK90" s="23"/>
      <c r="GHL90" s="23"/>
      <c r="GHM90" s="23"/>
      <c r="GHN90" s="23"/>
      <c r="GHO90" s="23"/>
      <c r="GHP90" s="23"/>
      <c r="GHQ90" s="23"/>
      <c r="GHR90" s="23"/>
      <c r="GHS90" s="23"/>
      <c r="GHT90" s="23"/>
      <c r="GHU90" s="23"/>
      <c r="GHV90" s="23"/>
      <c r="GHW90" s="23"/>
      <c r="GHX90" s="23"/>
      <c r="GHY90" s="23"/>
      <c r="GHZ90" s="23"/>
      <c r="GIA90" s="23"/>
      <c r="GIB90" s="23"/>
      <c r="GIC90" s="23"/>
      <c r="GID90" s="23"/>
      <c r="GIE90" s="23"/>
      <c r="GIF90" s="23"/>
      <c r="GIG90" s="23"/>
      <c r="GIH90" s="23"/>
      <c r="GII90" s="23"/>
      <c r="GIJ90" s="23"/>
      <c r="GIK90" s="23"/>
      <c r="GIL90" s="23"/>
      <c r="GIM90" s="23"/>
      <c r="GIN90" s="23"/>
      <c r="GIO90" s="23"/>
      <c r="GIP90" s="23"/>
      <c r="GIQ90" s="23"/>
      <c r="GIR90" s="23"/>
      <c r="GIS90" s="23"/>
      <c r="GIT90" s="23"/>
      <c r="GIU90" s="23"/>
      <c r="GIV90" s="23"/>
      <c r="GIW90" s="23"/>
      <c r="GIX90" s="23"/>
      <c r="GIY90" s="23"/>
      <c r="GIZ90" s="23"/>
      <c r="GJA90" s="23"/>
      <c r="GJB90" s="23"/>
      <c r="GJC90" s="23"/>
      <c r="GJD90" s="23"/>
      <c r="GJE90" s="23"/>
      <c r="GJF90" s="23"/>
      <c r="GJG90" s="23"/>
      <c r="GJH90" s="23"/>
      <c r="GJI90" s="23"/>
      <c r="GJJ90" s="23"/>
      <c r="GJK90" s="23"/>
      <c r="GJL90" s="23"/>
      <c r="GJM90" s="23"/>
      <c r="GJN90" s="23"/>
      <c r="GJO90" s="23"/>
      <c r="GJP90" s="23"/>
      <c r="GJQ90" s="23"/>
      <c r="GJR90" s="23"/>
      <c r="GJS90" s="23"/>
      <c r="GJT90" s="23"/>
      <c r="GJU90" s="23"/>
      <c r="GJV90" s="23"/>
      <c r="GJW90" s="23"/>
      <c r="GJX90" s="23"/>
      <c r="GJY90" s="23"/>
      <c r="GJZ90" s="23"/>
      <c r="GKA90" s="23"/>
      <c r="GKB90" s="23"/>
      <c r="GKC90" s="23"/>
      <c r="GKD90" s="23"/>
      <c r="GKE90" s="23"/>
      <c r="GKF90" s="23"/>
      <c r="GKG90" s="23"/>
      <c r="GKH90" s="23"/>
      <c r="GKI90" s="23"/>
      <c r="GKJ90" s="23"/>
      <c r="GKK90" s="23"/>
      <c r="GKL90" s="23"/>
      <c r="GKM90" s="23"/>
      <c r="GKN90" s="23"/>
      <c r="GKO90" s="23"/>
      <c r="GKP90" s="23"/>
      <c r="GKQ90" s="23"/>
      <c r="GKR90" s="23"/>
      <c r="GKS90" s="23"/>
      <c r="GKT90" s="23"/>
      <c r="GKU90" s="23"/>
      <c r="GKV90" s="23"/>
      <c r="GKW90" s="23"/>
      <c r="GKX90" s="23"/>
      <c r="GKY90" s="23"/>
      <c r="GKZ90" s="23"/>
      <c r="GLA90" s="23"/>
      <c r="GLB90" s="23"/>
      <c r="GLC90" s="23"/>
      <c r="GLD90" s="23"/>
      <c r="GLE90" s="23"/>
      <c r="GLF90" s="23"/>
      <c r="GLG90" s="23"/>
      <c r="GLH90" s="23"/>
      <c r="GLI90" s="23"/>
      <c r="GLJ90" s="23"/>
      <c r="GLK90" s="23"/>
      <c r="GLL90" s="23"/>
      <c r="GLM90" s="23"/>
      <c r="GLN90" s="23"/>
      <c r="GLO90" s="23"/>
      <c r="GLP90" s="23"/>
      <c r="GLQ90" s="23"/>
      <c r="GLR90" s="23"/>
      <c r="GLS90" s="23"/>
      <c r="GLT90" s="23"/>
      <c r="GLU90" s="23"/>
      <c r="GLV90" s="23"/>
      <c r="GLW90" s="23"/>
      <c r="GLX90" s="23"/>
      <c r="GLY90" s="23"/>
      <c r="GLZ90" s="23"/>
      <c r="GMA90" s="23"/>
      <c r="GMB90" s="23"/>
      <c r="GMC90" s="23"/>
      <c r="GMD90" s="23"/>
      <c r="GME90" s="23"/>
      <c r="GMF90" s="23"/>
      <c r="GMG90" s="23"/>
      <c r="GMH90" s="23"/>
      <c r="GMI90" s="23"/>
      <c r="GMJ90" s="23"/>
      <c r="GMK90" s="23"/>
      <c r="GML90" s="23"/>
      <c r="GMM90" s="23"/>
      <c r="GMN90" s="23"/>
      <c r="GMO90" s="23"/>
      <c r="GMP90" s="23"/>
      <c r="GMQ90" s="23"/>
      <c r="GMR90" s="23"/>
      <c r="GMS90" s="23"/>
      <c r="GMT90" s="23"/>
      <c r="GMU90" s="23"/>
      <c r="GMV90" s="23"/>
      <c r="GMW90" s="23"/>
      <c r="GMX90" s="23"/>
      <c r="GMY90" s="23"/>
      <c r="GMZ90" s="23"/>
      <c r="GNA90" s="23"/>
      <c r="GNB90" s="23"/>
      <c r="GNC90" s="23"/>
      <c r="GND90" s="23"/>
      <c r="GNE90" s="23"/>
      <c r="GNF90" s="23"/>
      <c r="GNG90" s="23"/>
      <c r="GNH90" s="23"/>
      <c r="GNI90" s="23"/>
      <c r="GNJ90" s="23"/>
      <c r="GNK90" s="23"/>
      <c r="GNL90" s="23"/>
      <c r="GNM90" s="23"/>
      <c r="GNN90" s="23"/>
      <c r="GNO90" s="23"/>
      <c r="GNP90" s="23"/>
      <c r="GNQ90" s="23"/>
      <c r="GNR90" s="23"/>
      <c r="GNS90" s="23"/>
      <c r="GNT90" s="23"/>
      <c r="GNU90" s="23"/>
      <c r="GNV90" s="23"/>
      <c r="GNW90" s="23"/>
      <c r="GNX90" s="23"/>
      <c r="GNY90" s="23"/>
      <c r="GNZ90" s="23"/>
      <c r="GOA90" s="23"/>
      <c r="GOB90" s="23"/>
      <c r="GOC90" s="23"/>
      <c r="GOD90" s="23"/>
      <c r="GOE90" s="23"/>
      <c r="GOF90" s="23"/>
      <c r="GOG90" s="23"/>
      <c r="GOH90" s="23"/>
      <c r="GOI90" s="23"/>
      <c r="GOJ90" s="23"/>
      <c r="GOK90" s="23"/>
      <c r="GOL90" s="23"/>
      <c r="GOM90" s="23"/>
      <c r="GON90" s="23"/>
      <c r="GOO90" s="23"/>
      <c r="GOP90" s="23"/>
      <c r="GOQ90" s="23"/>
      <c r="GOR90" s="23"/>
      <c r="GOS90" s="23"/>
      <c r="GOT90" s="23"/>
      <c r="GOU90" s="23"/>
      <c r="GOV90" s="23"/>
      <c r="GOW90" s="23"/>
      <c r="GOX90" s="23"/>
      <c r="GOY90" s="23"/>
      <c r="GOZ90" s="23"/>
      <c r="GPA90" s="23"/>
      <c r="GPB90" s="23"/>
      <c r="GPC90" s="23"/>
      <c r="GPD90" s="23"/>
      <c r="GPE90" s="23"/>
      <c r="GPF90" s="23"/>
      <c r="GPG90" s="23"/>
      <c r="GPH90" s="23"/>
      <c r="GPI90" s="23"/>
      <c r="GPJ90" s="23"/>
      <c r="GPK90" s="23"/>
      <c r="GPL90" s="23"/>
      <c r="GPM90" s="23"/>
      <c r="GPN90" s="23"/>
      <c r="GPO90" s="23"/>
      <c r="GPP90" s="23"/>
      <c r="GPQ90" s="23"/>
      <c r="GPR90" s="23"/>
      <c r="GPS90" s="23"/>
      <c r="GPT90" s="23"/>
      <c r="GPU90" s="23"/>
      <c r="GPV90" s="23"/>
      <c r="GPW90" s="23"/>
      <c r="GPX90" s="23"/>
      <c r="GPY90" s="23"/>
      <c r="GPZ90" s="23"/>
      <c r="GQA90" s="23"/>
      <c r="GQB90" s="23"/>
      <c r="GQC90" s="23"/>
      <c r="GQD90" s="23"/>
      <c r="GQE90" s="23"/>
      <c r="GQF90" s="23"/>
      <c r="GQG90" s="23"/>
      <c r="GQH90" s="23"/>
      <c r="GQI90" s="23"/>
      <c r="GQJ90" s="23"/>
      <c r="GQK90" s="23"/>
      <c r="GQL90" s="23"/>
      <c r="GQM90" s="23"/>
      <c r="GQN90" s="23"/>
      <c r="GQO90" s="23"/>
      <c r="GQP90" s="23"/>
      <c r="GQQ90" s="23"/>
      <c r="GQR90" s="23"/>
      <c r="GQS90" s="23"/>
      <c r="GQT90" s="23"/>
      <c r="GQU90" s="23"/>
      <c r="GQV90" s="23"/>
      <c r="GQW90" s="23"/>
      <c r="GQX90" s="23"/>
      <c r="GQY90" s="23"/>
      <c r="GQZ90" s="23"/>
      <c r="GRA90" s="23"/>
      <c r="GRB90" s="23"/>
      <c r="GRC90" s="23"/>
      <c r="GRD90" s="23"/>
      <c r="GRE90" s="23"/>
      <c r="GRF90" s="23"/>
      <c r="GRG90" s="23"/>
      <c r="GRH90" s="23"/>
      <c r="GRI90" s="23"/>
      <c r="GRJ90" s="23"/>
      <c r="GRK90" s="23"/>
      <c r="GRL90" s="23"/>
      <c r="GRM90" s="23"/>
      <c r="GRN90" s="23"/>
      <c r="GRO90" s="23"/>
      <c r="GRP90" s="23"/>
      <c r="GRQ90" s="23"/>
      <c r="GRR90" s="23"/>
      <c r="GRS90" s="23"/>
      <c r="GRT90" s="23"/>
      <c r="GRU90" s="23"/>
      <c r="GRV90" s="23"/>
      <c r="GRW90" s="23"/>
      <c r="GRX90" s="23"/>
      <c r="GRY90" s="23"/>
      <c r="GRZ90" s="23"/>
      <c r="GSA90" s="23"/>
      <c r="GSB90" s="23"/>
      <c r="GSC90" s="23"/>
      <c r="GSD90" s="23"/>
      <c r="GSE90" s="23"/>
      <c r="GSF90" s="23"/>
      <c r="GSG90" s="23"/>
      <c r="GSH90" s="23"/>
      <c r="GSI90" s="23"/>
      <c r="GSJ90" s="23"/>
      <c r="GSK90" s="23"/>
      <c r="GSL90" s="23"/>
      <c r="GSM90" s="23"/>
      <c r="GSN90" s="23"/>
      <c r="GSO90" s="23"/>
      <c r="GSP90" s="23"/>
      <c r="GSQ90" s="23"/>
      <c r="GSR90" s="23"/>
      <c r="GSS90" s="23"/>
      <c r="GST90" s="23"/>
      <c r="GSU90" s="23"/>
      <c r="GSV90" s="23"/>
      <c r="GSW90" s="23"/>
      <c r="GSX90" s="23"/>
      <c r="GSY90" s="23"/>
      <c r="GSZ90" s="23"/>
      <c r="GTA90" s="23"/>
      <c r="GTB90" s="23"/>
      <c r="GTC90" s="23"/>
      <c r="GTD90" s="23"/>
      <c r="GTE90" s="23"/>
      <c r="GTF90" s="23"/>
      <c r="GTG90" s="23"/>
      <c r="GTH90" s="23"/>
      <c r="GTI90" s="23"/>
      <c r="GTJ90" s="23"/>
      <c r="GTK90" s="23"/>
      <c r="GTL90" s="23"/>
      <c r="GTM90" s="23"/>
      <c r="GTN90" s="23"/>
      <c r="GTO90" s="23"/>
      <c r="GTP90" s="23"/>
      <c r="GTQ90" s="23"/>
      <c r="GTR90" s="23"/>
      <c r="GTS90" s="23"/>
      <c r="GTT90" s="23"/>
      <c r="GTU90" s="23"/>
      <c r="GTV90" s="23"/>
      <c r="GTW90" s="23"/>
      <c r="GTX90" s="23"/>
      <c r="GTY90" s="23"/>
      <c r="GTZ90" s="23"/>
      <c r="GUA90" s="23"/>
      <c r="GUB90" s="23"/>
      <c r="GUC90" s="23"/>
      <c r="GUD90" s="23"/>
      <c r="GUE90" s="23"/>
      <c r="GUF90" s="23"/>
      <c r="GUG90" s="23"/>
      <c r="GUH90" s="23"/>
      <c r="GUI90" s="23"/>
      <c r="GUJ90" s="23"/>
      <c r="GUK90" s="23"/>
      <c r="GUL90" s="23"/>
      <c r="GUM90" s="23"/>
      <c r="GUN90" s="23"/>
      <c r="GUO90" s="23"/>
      <c r="GUP90" s="23"/>
      <c r="GUQ90" s="23"/>
      <c r="GUR90" s="23"/>
      <c r="GUS90" s="23"/>
      <c r="GUT90" s="23"/>
      <c r="GUU90" s="23"/>
      <c r="GUV90" s="23"/>
      <c r="GUW90" s="23"/>
      <c r="GUX90" s="23"/>
      <c r="GUY90" s="23"/>
      <c r="GUZ90" s="23"/>
      <c r="GVA90" s="23"/>
      <c r="GVB90" s="23"/>
      <c r="GVC90" s="23"/>
      <c r="GVD90" s="23"/>
      <c r="GVE90" s="23"/>
      <c r="GVF90" s="23"/>
      <c r="GVG90" s="23"/>
      <c r="GVH90" s="23"/>
      <c r="GVI90" s="23"/>
      <c r="GVJ90" s="23"/>
      <c r="GVK90" s="23"/>
      <c r="GVL90" s="23"/>
      <c r="GVM90" s="23"/>
      <c r="GVN90" s="23"/>
      <c r="GVO90" s="23"/>
      <c r="GVP90" s="23"/>
      <c r="GVQ90" s="23"/>
      <c r="GVR90" s="23"/>
      <c r="GVS90" s="23"/>
      <c r="GVT90" s="23"/>
      <c r="GVU90" s="23"/>
      <c r="GVV90" s="23"/>
      <c r="GVW90" s="23"/>
      <c r="GVX90" s="23"/>
      <c r="GVY90" s="23"/>
      <c r="GVZ90" s="23"/>
      <c r="GWA90" s="23"/>
      <c r="GWB90" s="23"/>
      <c r="GWC90" s="23"/>
      <c r="GWD90" s="23"/>
      <c r="GWE90" s="23"/>
      <c r="GWF90" s="23"/>
      <c r="GWG90" s="23"/>
      <c r="GWH90" s="23"/>
      <c r="GWI90" s="23"/>
      <c r="GWJ90" s="23"/>
      <c r="GWK90" s="23"/>
      <c r="GWL90" s="23"/>
      <c r="GWM90" s="23"/>
      <c r="GWN90" s="23"/>
      <c r="GWO90" s="23"/>
      <c r="GWP90" s="23"/>
      <c r="GWQ90" s="23"/>
      <c r="GWR90" s="23"/>
      <c r="GWS90" s="23"/>
      <c r="GWT90" s="23"/>
      <c r="GWU90" s="23"/>
      <c r="GWV90" s="23"/>
      <c r="GWW90" s="23"/>
      <c r="GWX90" s="23"/>
      <c r="GWY90" s="23"/>
      <c r="GWZ90" s="23"/>
      <c r="GXA90" s="23"/>
      <c r="GXB90" s="23"/>
      <c r="GXC90" s="23"/>
      <c r="GXD90" s="23"/>
      <c r="GXE90" s="23"/>
      <c r="GXF90" s="23"/>
      <c r="GXG90" s="23"/>
      <c r="GXH90" s="23"/>
      <c r="GXI90" s="23"/>
      <c r="GXJ90" s="23"/>
      <c r="GXK90" s="23"/>
      <c r="GXL90" s="23"/>
      <c r="GXM90" s="23"/>
      <c r="GXN90" s="23"/>
      <c r="GXO90" s="23"/>
      <c r="GXP90" s="23"/>
      <c r="GXQ90" s="23"/>
      <c r="GXR90" s="23"/>
      <c r="GXS90" s="23"/>
      <c r="GXT90" s="23"/>
      <c r="GXU90" s="23"/>
      <c r="GXV90" s="23"/>
      <c r="GXW90" s="23"/>
      <c r="GXX90" s="23"/>
      <c r="GXY90" s="23"/>
      <c r="GXZ90" s="23"/>
      <c r="GYA90" s="23"/>
      <c r="GYB90" s="23"/>
      <c r="GYC90" s="23"/>
      <c r="GYD90" s="23"/>
      <c r="GYE90" s="23"/>
      <c r="GYF90" s="23"/>
      <c r="GYG90" s="23"/>
      <c r="GYH90" s="23"/>
      <c r="GYI90" s="23"/>
      <c r="GYJ90" s="23"/>
      <c r="GYK90" s="23"/>
      <c r="GYL90" s="23"/>
      <c r="GYM90" s="23"/>
      <c r="GYN90" s="23"/>
      <c r="GYO90" s="23"/>
      <c r="GYP90" s="23"/>
      <c r="GYQ90" s="23"/>
      <c r="GYR90" s="23"/>
      <c r="GYS90" s="23"/>
      <c r="GYT90" s="23"/>
      <c r="GYU90" s="23"/>
      <c r="GYV90" s="23"/>
      <c r="GYW90" s="23"/>
      <c r="GYX90" s="23"/>
      <c r="GYY90" s="23"/>
      <c r="GYZ90" s="23"/>
      <c r="GZA90" s="23"/>
      <c r="GZB90" s="23"/>
      <c r="GZC90" s="23"/>
      <c r="GZD90" s="23"/>
      <c r="GZE90" s="23"/>
      <c r="GZF90" s="23"/>
      <c r="GZG90" s="23"/>
      <c r="GZH90" s="23"/>
      <c r="GZI90" s="23"/>
      <c r="GZJ90" s="23"/>
      <c r="GZK90" s="23"/>
      <c r="GZL90" s="23"/>
      <c r="GZM90" s="23"/>
      <c r="GZN90" s="23"/>
      <c r="GZO90" s="23"/>
      <c r="GZP90" s="23"/>
      <c r="GZQ90" s="23"/>
      <c r="GZR90" s="23"/>
      <c r="GZS90" s="23"/>
      <c r="GZT90" s="23"/>
      <c r="GZU90" s="23"/>
      <c r="GZV90" s="23"/>
      <c r="GZW90" s="23"/>
      <c r="GZX90" s="23"/>
      <c r="GZY90" s="23"/>
      <c r="GZZ90" s="23"/>
      <c r="HAA90" s="23"/>
      <c r="HAB90" s="23"/>
      <c r="HAC90" s="23"/>
      <c r="HAD90" s="23"/>
      <c r="HAE90" s="23"/>
      <c r="HAF90" s="23"/>
      <c r="HAG90" s="23"/>
      <c r="HAH90" s="23"/>
      <c r="HAI90" s="23"/>
      <c r="HAJ90" s="23"/>
      <c r="HAK90" s="23"/>
      <c r="HAL90" s="23"/>
      <c r="HAM90" s="23"/>
      <c r="HAN90" s="23"/>
      <c r="HAO90" s="23"/>
      <c r="HAP90" s="23"/>
      <c r="HAQ90" s="23"/>
      <c r="HAR90" s="23"/>
      <c r="HAS90" s="23"/>
      <c r="HAT90" s="23"/>
      <c r="HAU90" s="23"/>
      <c r="HAV90" s="23"/>
      <c r="HAW90" s="23"/>
      <c r="HAX90" s="23"/>
      <c r="HAY90" s="23"/>
      <c r="HAZ90" s="23"/>
      <c r="HBA90" s="23"/>
      <c r="HBB90" s="23"/>
      <c r="HBC90" s="23"/>
      <c r="HBD90" s="23"/>
      <c r="HBE90" s="23"/>
      <c r="HBF90" s="23"/>
      <c r="HBG90" s="23"/>
      <c r="HBH90" s="23"/>
      <c r="HBI90" s="23"/>
      <c r="HBJ90" s="23"/>
      <c r="HBK90" s="23"/>
      <c r="HBL90" s="23"/>
      <c r="HBM90" s="23"/>
      <c r="HBN90" s="23"/>
      <c r="HBO90" s="23"/>
      <c r="HBP90" s="23"/>
      <c r="HBQ90" s="23"/>
      <c r="HBR90" s="23"/>
      <c r="HBS90" s="23"/>
      <c r="HBT90" s="23"/>
      <c r="HBU90" s="23"/>
      <c r="HBV90" s="23"/>
      <c r="HBW90" s="23"/>
      <c r="HBX90" s="23"/>
      <c r="HBY90" s="23"/>
      <c r="HBZ90" s="23"/>
      <c r="HCA90" s="23"/>
      <c r="HCB90" s="23"/>
      <c r="HCC90" s="23"/>
      <c r="HCD90" s="23"/>
      <c r="HCE90" s="23"/>
      <c r="HCF90" s="23"/>
      <c r="HCG90" s="23"/>
      <c r="HCH90" s="23"/>
      <c r="HCI90" s="23"/>
      <c r="HCJ90" s="23"/>
      <c r="HCK90" s="23"/>
      <c r="HCL90" s="23"/>
      <c r="HCM90" s="23"/>
      <c r="HCN90" s="23"/>
      <c r="HCO90" s="23"/>
      <c r="HCP90" s="23"/>
      <c r="HCQ90" s="23"/>
      <c r="HCR90" s="23"/>
      <c r="HCS90" s="23"/>
      <c r="HCT90" s="23"/>
      <c r="HCU90" s="23"/>
      <c r="HCV90" s="23"/>
      <c r="HCW90" s="23"/>
      <c r="HCX90" s="23"/>
      <c r="HCY90" s="23"/>
      <c r="HCZ90" s="23"/>
      <c r="HDA90" s="23"/>
      <c r="HDB90" s="23"/>
      <c r="HDC90" s="23"/>
      <c r="HDD90" s="23"/>
      <c r="HDE90" s="23"/>
      <c r="HDF90" s="23"/>
      <c r="HDG90" s="23"/>
      <c r="HDH90" s="23"/>
      <c r="HDI90" s="23"/>
      <c r="HDJ90" s="23"/>
      <c r="HDK90" s="23"/>
      <c r="HDL90" s="23"/>
      <c r="HDM90" s="23"/>
      <c r="HDN90" s="23"/>
      <c r="HDO90" s="23"/>
      <c r="HDP90" s="23"/>
      <c r="HDQ90" s="23"/>
      <c r="HDR90" s="23"/>
      <c r="HDS90" s="23"/>
      <c r="HDT90" s="23"/>
      <c r="HDU90" s="23"/>
      <c r="HDV90" s="23"/>
      <c r="HDW90" s="23"/>
      <c r="HDX90" s="23"/>
      <c r="HDY90" s="23"/>
      <c r="HDZ90" s="23"/>
      <c r="HEA90" s="23"/>
      <c r="HEB90" s="23"/>
      <c r="HEC90" s="23"/>
      <c r="HED90" s="23"/>
      <c r="HEE90" s="23"/>
      <c r="HEF90" s="23"/>
      <c r="HEG90" s="23"/>
      <c r="HEH90" s="23"/>
      <c r="HEI90" s="23"/>
      <c r="HEJ90" s="23"/>
      <c r="HEK90" s="23"/>
      <c r="HEL90" s="23"/>
      <c r="HEM90" s="23"/>
      <c r="HEN90" s="23"/>
      <c r="HEO90" s="23"/>
      <c r="HEP90" s="23"/>
      <c r="HEQ90" s="23"/>
      <c r="HER90" s="23"/>
      <c r="HES90" s="23"/>
      <c r="HET90" s="23"/>
      <c r="HEU90" s="23"/>
      <c r="HEV90" s="23"/>
      <c r="HEW90" s="23"/>
      <c r="HEX90" s="23"/>
      <c r="HEY90" s="23"/>
      <c r="HEZ90" s="23"/>
      <c r="HFA90" s="23"/>
      <c r="HFB90" s="23"/>
      <c r="HFC90" s="23"/>
      <c r="HFD90" s="23"/>
      <c r="HFE90" s="23"/>
      <c r="HFF90" s="23"/>
      <c r="HFG90" s="23"/>
      <c r="HFH90" s="23"/>
      <c r="HFI90" s="23"/>
      <c r="HFJ90" s="23"/>
      <c r="HFK90" s="23"/>
      <c r="HFL90" s="23"/>
      <c r="HFM90" s="23"/>
      <c r="HFN90" s="23"/>
      <c r="HFO90" s="23"/>
      <c r="HFP90" s="23"/>
      <c r="HFQ90" s="23"/>
      <c r="HFR90" s="23"/>
      <c r="HFS90" s="23"/>
      <c r="HFT90" s="23"/>
      <c r="HFU90" s="23"/>
      <c r="HFV90" s="23"/>
      <c r="HFW90" s="23"/>
      <c r="HFX90" s="23"/>
      <c r="HFY90" s="23"/>
      <c r="HFZ90" s="23"/>
      <c r="HGA90" s="23"/>
      <c r="HGB90" s="23"/>
      <c r="HGC90" s="23"/>
      <c r="HGD90" s="23"/>
      <c r="HGE90" s="23"/>
      <c r="HGF90" s="23"/>
      <c r="HGG90" s="23"/>
      <c r="HGH90" s="23"/>
      <c r="HGI90" s="23"/>
      <c r="HGJ90" s="23"/>
      <c r="HGK90" s="23"/>
      <c r="HGL90" s="23"/>
      <c r="HGM90" s="23"/>
      <c r="HGN90" s="23"/>
      <c r="HGO90" s="23"/>
      <c r="HGP90" s="23"/>
      <c r="HGQ90" s="23"/>
      <c r="HGR90" s="23"/>
      <c r="HGS90" s="23"/>
      <c r="HGT90" s="23"/>
      <c r="HGU90" s="23"/>
      <c r="HGV90" s="23"/>
      <c r="HGW90" s="23"/>
      <c r="HGX90" s="23"/>
      <c r="HGY90" s="23"/>
      <c r="HGZ90" s="23"/>
      <c r="HHA90" s="23"/>
      <c r="HHB90" s="23"/>
      <c r="HHC90" s="23"/>
      <c r="HHD90" s="23"/>
      <c r="HHE90" s="23"/>
      <c r="HHF90" s="23"/>
      <c r="HHG90" s="23"/>
      <c r="HHH90" s="23"/>
      <c r="HHI90" s="23"/>
      <c r="HHJ90" s="23"/>
      <c r="HHK90" s="23"/>
      <c r="HHL90" s="23"/>
      <c r="HHM90" s="23"/>
      <c r="HHN90" s="23"/>
      <c r="HHO90" s="23"/>
      <c r="HHP90" s="23"/>
      <c r="HHQ90" s="23"/>
      <c r="HHR90" s="23"/>
      <c r="HHS90" s="23"/>
      <c r="HHT90" s="23"/>
      <c r="HHU90" s="23"/>
      <c r="HHV90" s="23"/>
      <c r="HHW90" s="23"/>
      <c r="HHX90" s="23"/>
      <c r="HHY90" s="23"/>
      <c r="HHZ90" s="23"/>
      <c r="HIA90" s="23"/>
      <c r="HIB90" s="23"/>
      <c r="HIC90" s="23"/>
      <c r="HID90" s="23"/>
      <c r="HIE90" s="23"/>
      <c r="HIF90" s="23"/>
      <c r="HIG90" s="23"/>
      <c r="HIH90" s="23"/>
      <c r="HII90" s="23"/>
      <c r="HIJ90" s="23"/>
      <c r="HIK90" s="23"/>
      <c r="HIL90" s="23"/>
      <c r="HIM90" s="23"/>
      <c r="HIN90" s="23"/>
      <c r="HIO90" s="23"/>
      <c r="HIP90" s="23"/>
      <c r="HIQ90" s="23"/>
      <c r="HIR90" s="23"/>
      <c r="HIS90" s="23"/>
      <c r="HIT90" s="23"/>
      <c r="HIU90" s="23"/>
      <c r="HIV90" s="23"/>
      <c r="HIW90" s="23"/>
      <c r="HIX90" s="23"/>
      <c r="HIY90" s="23"/>
      <c r="HIZ90" s="23"/>
      <c r="HJA90" s="23"/>
      <c r="HJB90" s="23"/>
      <c r="HJC90" s="23"/>
      <c r="HJD90" s="23"/>
      <c r="HJE90" s="23"/>
      <c r="HJF90" s="23"/>
      <c r="HJG90" s="23"/>
      <c r="HJH90" s="23"/>
      <c r="HJI90" s="23"/>
      <c r="HJJ90" s="23"/>
      <c r="HJK90" s="23"/>
      <c r="HJL90" s="23"/>
      <c r="HJM90" s="23"/>
      <c r="HJN90" s="23"/>
      <c r="HJO90" s="23"/>
      <c r="HJP90" s="23"/>
      <c r="HJQ90" s="23"/>
      <c r="HJR90" s="23"/>
      <c r="HJS90" s="23"/>
      <c r="HJT90" s="23"/>
      <c r="HJU90" s="23"/>
      <c r="HJV90" s="23"/>
      <c r="HJW90" s="23"/>
      <c r="HJX90" s="23"/>
      <c r="HJY90" s="23"/>
      <c r="HJZ90" s="23"/>
      <c r="HKA90" s="23"/>
      <c r="HKB90" s="23"/>
      <c r="HKC90" s="23"/>
      <c r="HKD90" s="23"/>
      <c r="HKE90" s="23"/>
      <c r="HKF90" s="23"/>
      <c r="HKG90" s="23"/>
      <c r="HKH90" s="23"/>
      <c r="HKI90" s="23"/>
      <c r="HKJ90" s="23"/>
      <c r="HKK90" s="23"/>
      <c r="HKL90" s="23"/>
      <c r="HKM90" s="23"/>
      <c r="HKN90" s="23"/>
      <c r="HKO90" s="23"/>
      <c r="HKP90" s="23"/>
      <c r="HKQ90" s="23"/>
      <c r="HKR90" s="23"/>
      <c r="HKS90" s="23"/>
      <c r="HKT90" s="23"/>
      <c r="HKU90" s="23"/>
      <c r="HKV90" s="23"/>
      <c r="HKW90" s="23"/>
      <c r="HKX90" s="23"/>
      <c r="HKY90" s="23"/>
      <c r="HKZ90" s="23"/>
      <c r="HLA90" s="23"/>
      <c r="HLB90" s="23"/>
      <c r="HLC90" s="23"/>
      <c r="HLD90" s="23"/>
      <c r="HLE90" s="23"/>
      <c r="HLF90" s="23"/>
      <c r="HLG90" s="23"/>
      <c r="HLH90" s="23"/>
      <c r="HLI90" s="23"/>
      <c r="HLJ90" s="23"/>
      <c r="HLK90" s="23"/>
      <c r="HLL90" s="23"/>
      <c r="HLM90" s="23"/>
      <c r="HLN90" s="23"/>
      <c r="HLO90" s="23"/>
      <c r="HLP90" s="23"/>
      <c r="HLQ90" s="23"/>
      <c r="HLR90" s="23"/>
      <c r="HLS90" s="23"/>
      <c r="HLT90" s="23"/>
      <c r="HLU90" s="23"/>
      <c r="HLV90" s="23"/>
      <c r="HLW90" s="23"/>
      <c r="HLX90" s="23"/>
      <c r="HLY90" s="23"/>
      <c r="HLZ90" s="23"/>
      <c r="HMA90" s="23"/>
      <c r="HMB90" s="23"/>
      <c r="HMC90" s="23"/>
      <c r="HMD90" s="23"/>
      <c r="HME90" s="23"/>
      <c r="HMF90" s="23"/>
      <c r="HMG90" s="23"/>
      <c r="HMH90" s="23"/>
      <c r="HMI90" s="23"/>
      <c r="HMJ90" s="23"/>
      <c r="HMK90" s="23"/>
      <c r="HML90" s="23"/>
      <c r="HMM90" s="23"/>
      <c r="HMN90" s="23"/>
      <c r="HMO90" s="23"/>
      <c r="HMP90" s="23"/>
      <c r="HMQ90" s="23"/>
      <c r="HMR90" s="23"/>
      <c r="HMS90" s="23"/>
      <c r="HMT90" s="23"/>
      <c r="HMU90" s="23"/>
      <c r="HMV90" s="23"/>
      <c r="HMW90" s="23"/>
      <c r="HMX90" s="23"/>
      <c r="HMY90" s="23"/>
      <c r="HMZ90" s="23"/>
      <c r="HNA90" s="23"/>
      <c r="HNB90" s="23"/>
      <c r="HNC90" s="23"/>
      <c r="HND90" s="23"/>
      <c r="HNE90" s="23"/>
      <c r="HNF90" s="23"/>
      <c r="HNG90" s="23"/>
      <c r="HNH90" s="23"/>
      <c r="HNI90" s="23"/>
      <c r="HNJ90" s="23"/>
      <c r="HNK90" s="23"/>
      <c r="HNL90" s="23"/>
      <c r="HNM90" s="23"/>
      <c r="HNN90" s="23"/>
      <c r="HNO90" s="23"/>
      <c r="HNP90" s="23"/>
      <c r="HNQ90" s="23"/>
      <c r="HNR90" s="23"/>
      <c r="HNS90" s="23"/>
      <c r="HNT90" s="23"/>
      <c r="HNU90" s="23"/>
      <c r="HNV90" s="23"/>
      <c r="HNW90" s="23"/>
      <c r="HNX90" s="23"/>
      <c r="HNY90" s="23"/>
      <c r="HNZ90" s="23"/>
      <c r="HOA90" s="23"/>
      <c r="HOB90" s="23"/>
      <c r="HOC90" s="23"/>
      <c r="HOD90" s="23"/>
      <c r="HOE90" s="23"/>
      <c r="HOF90" s="23"/>
      <c r="HOG90" s="23"/>
      <c r="HOH90" s="23"/>
      <c r="HOI90" s="23"/>
      <c r="HOJ90" s="23"/>
      <c r="HOK90" s="23"/>
      <c r="HOL90" s="23"/>
      <c r="HOM90" s="23"/>
      <c r="HON90" s="23"/>
      <c r="HOO90" s="23"/>
      <c r="HOP90" s="23"/>
      <c r="HOQ90" s="23"/>
      <c r="HOR90" s="23"/>
      <c r="HOS90" s="23"/>
      <c r="HOT90" s="23"/>
      <c r="HOU90" s="23"/>
      <c r="HOV90" s="23"/>
      <c r="HOW90" s="23"/>
      <c r="HOX90" s="23"/>
      <c r="HOY90" s="23"/>
      <c r="HOZ90" s="23"/>
      <c r="HPA90" s="23"/>
      <c r="HPB90" s="23"/>
      <c r="HPC90" s="23"/>
      <c r="HPD90" s="23"/>
      <c r="HPE90" s="23"/>
      <c r="HPF90" s="23"/>
      <c r="HPG90" s="23"/>
      <c r="HPH90" s="23"/>
      <c r="HPI90" s="23"/>
      <c r="HPJ90" s="23"/>
      <c r="HPK90" s="23"/>
      <c r="HPL90" s="23"/>
      <c r="HPM90" s="23"/>
      <c r="HPN90" s="23"/>
      <c r="HPO90" s="23"/>
      <c r="HPP90" s="23"/>
      <c r="HPQ90" s="23"/>
      <c r="HPR90" s="23"/>
      <c r="HPS90" s="23"/>
      <c r="HPT90" s="23"/>
      <c r="HPU90" s="23"/>
      <c r="HPV90" s="23"/>
      <c r="HPW90" s="23"/>
      <c r="HPX90" s="23"/>
      <c r="HPY90" s="23"/>
      <c r="HPZ90" s="23"/>
      <c r="HQA90" s="23"/>
      <c r="HQB90" s="23"/>
      <c r="HQC90" s="23"/>
      <c r="HQD90" s="23"/>
      <c r="HQE90" s="23"/>
      <c r="HQF90" s="23"/>
      <c r="HQG90" s="23"/>
      <c r="HQH90" s="23"/>
      <c r="HQI90" s="23"/>
      <c r="HQJ90" s="23"/>
      <c r="HQK90" s="23"/>
      <c r="HQL90" s="23"/>
      <c r="HQM90" s="23"/>
      <c r="HQN90" s="23"/>
      <c r="HQO90" s="23"/>
      <c r="HQP90" s="23"/>
      <c r="HQQ90" s="23"/>
      <c r="HQR90" s="23"/>
      <c r="HQS90" s="23"/>
      <c r="HQT90" s="23"/>
      <c r="HQU90" s="23"/>
      <c r="HQV90" s="23"/>
      <c r="HQW90" s="23"/>
      <c r="HQX90" s="23"/>
      <c r="HQY90" s="23"/>
      <c r="HQZ90" s="23"/>
      <c r="HRA90" s="23"/>
      <c r="HRB90" s="23"/>
      <c r="HRC90" s="23"/>
      <c r="HRD90" s="23"/>
      <c r="HRE90" s="23"/>
      <c r="HRF90" s="23"/>
      <c r="HRG90" s="23"/>
      <c r="HRH90" s="23"/>
      <c r="HRI90" s="23"/>
      <c r="HRJ90" s="23"/>
      <c r="HRK90" s="23"/>
      <c r="HRL90" s="23"/>
      <c r="HRM90" s="23"/>
      <c r="HRN90" s="23"/>
      <c r="HRO90" s="23"/>
      <c r="HRP90" s="23"/>
      <c r="HRQ90" s="23"/>
      <c r="HRR90" s="23"/>
      <c r="HRS90" s="23"/>
      <c r="HRT90" s="23"/>
      <c r="HRU90" s="23"/>
      <c r="HRV90" s="23"/>
      <c r="HRW90" s="23"/>
      <c r="HRX90" s="23"/>
      <c r="HRY90" s="23"/>
      <c r="HRZ90" s="23"/>
      <c r="HSA90" s="23"/>
      <c r="HSB90" s="23"/>
      <c r="HSC90" s="23"/>
      <c r="HSD90" s="23"/>
      <c r="HSE90" s="23"/>
      <c r="HSF90" s="23"/>
      <c r="HSG90" s="23"/>
      <c r="HSH90" s="23"/>
      <c r="HSI90" s="23"/>
      <c r="HSJ90" s="23"/>
      <c r="HSK90" s="23"/>
      <c r="HSL90" s="23"/>
      <c r="HSM90" s="23"/>
      <c r="HSN90" s="23"/>
      <c r="HSO90" s="23"/>
      <c r="HSP90" s="23"/>
      <c r="HSQ90" s="23"/>
      <c r="HSR90" s="23"/>
      <c r="HSS90" s="23"/>
      <c r="HST90" s="23"/>
      <c r="HSU90" s="23"/>
      <c r="HSV90" s="23"/>
      <c r="HSW90" s="23"/>
      <c r="HSX90" s="23"/>
      <c r="HSY90" s="23"/>
      <c r="HSZ90" s="23"/>
      <c r="HTA90" s="23"/>
      <c r="HTB90" s="23"/>
      <c r="HTC90" s="23"/>
      <c r="HTD90" s="23"/>
      <c r="HTE90" s="23"/>
      <c r="HTF90" s="23"/>
      <c r="HTG90" s="23"/>
      <c r="HTH90" s="23"/>
      <c r="HTI90" s="23"/>
      <c r="HTJ90" s="23"/>
      <c r="HTK90" s="23"/>
      <c r="HTL90" s="23"/>
      <c r="HTM90" s="23"/>
      <c r="HTN90" s="23"/>
      <c r="HTO90" s="23"/>
      <c r="HTP90" s="23"/>
      <c r="HTQ90" s="23"/>
      <c r="HTR90" s="23"/>
      <c r="HTS90" s="23"/>
      <c r="HTT90" s="23"/>
      <c r="HTU90" s="23"/>
      <c r="HTV90" s="23"/>
      <c r="HTW90" s="23"/>
      <c r="HTX90" s="23"/>
      <c r="HTY90" s="23"/>
      <c r="HTZ90" s="23"/>
      <c r="HUA90" s="23"/>
      <c r="HUB90" s="23"/>
      <c r="HUC90" s="23"/>
      <c r="HUD90" s="23"/>
      <c r="HUE90" s="23"/>
      <c r="HUF90" s="23"/>
      <c r="HUG90" s="23"/>
      <c r="HUH90" s="23"/>
      <c r="HUI90" s="23"/>
      <c r="HUJ90" s="23"/>
      <c r="HUK90" s="23"/>
      <c r="HUL90" s="23"/>
      <c r="HUM90" s="23"/>
      <c r="HUN90" s="23"/>
      <c r="HUO90" s="23"/>
      <c r="HUP90" s="23"/>
      <c r="HUQ90" s="23"/>
      <c r="HUR90" s="23"/>
      <c r="HUS90" s="23"/>
      <c r="HUT90" s="23"/>
      <c r="HUU90" s="23"/>
      <c r="HUV90" s="23"/>
      <c r="HUW90" s="23"/>
      <c r="HUX90" s="23"/>
      <c r="HUY90" s="23"/>
      <c r="HUZ90" s="23"/>
      <c r="HVA90" s="23"/>
      <c r="HVB90" s="23"/>
      <c r="HVC90" s="23"/>
      <c r="HVD90" s="23"/>
      <c r="HVE90" s="23"/>
      <c r="HVF90" s="23"/>
      <c r="HVG90" s="23"/>
      <c r="HVH90" s="23"/>
      <c r="HVI90" s="23"/>
      <c r="HVJ90" s="23"/>
      <c r="HVK90" s="23"/>
      <c r="HVL90" s="23"/>
      <c r="HVM90" s="23"/>
      <c r="HVN90" s="23"/>
      <c r="HVO90" s="23"/>
      <c r="HVP90" s="23"/>
      <c r="HVQ90" s="23"/>
      <c r="HVR90" s="23"/>
      <c r="HVS90" s="23"/>
      <c r="HVT90" s="23"/>
      <c r="HVU90" s="23"/>
      <c r="HVV90" s="23"/>
      <c r="HVW90" s="23"/>
      <c r="HVX90" s="23"/>
      <c r="HVY90" s="23"/>
      <c r="HVZ90" s="23"/>
      <c r="HWA90" s="23"/>
      <c r="HWB90" s="23"/>
      <c r="HWC90" s="23"/>
      <c r="HWD90" s="23"/>
      <c r="HWE90" s="23"/>
      <c r="HWF90" s="23"/>
      <c r="HWG90" s="23"/>
      <c r="HWH90" s="23"/>
      <c r="HWI90" s="23"/>
      <c r="HWJ90" s="23"/>
      <c r="HWK90" s="23"/>
      <c r="HWL90" s="23"/>
      <c r="HWM90" s="23"/>
      <c r="HWN90" s="23"/>
      <c r="HWO90" s="23"/>
      <c r="HWP90" s="23"/>
      <c r="HWQ90" s="23"/>
      <c r="HWR90" s="23"/>
      <c r="HWS90" s="23"/>
      <c r="HWT90" s="23"/>
      <c r="HWU90" s="23"/>
      <c r="HWV90" s="23"/>
      <c r="HWW90" s="23"/>
      <c r="HWX90" s="23"/>
      <c r="HWY90" s="23"/>
      <c r="HWZ90" s="23"/>
      <c r="HXA90" s="23"/>
      <c r="HXB90" s="23"/>
      <c r="HXC90" s="23"/>
      <c r="HXD90" s="23"/>
      <c r="HXE90" s="23"/>
      <c r="HXF90" s="23"/>
      <c r="HXG90" s="23"/>
      <c r="HXH90" s="23"/>
      <c r="HXI90" s="23"/>
      <c r="HXJ90" s="23"/>
      <c r="HXK90" s="23"/>
      <c r="HXL90" s="23"/>
      <c r="HXM90" s="23"/>
      <c r="HXN90" s="23"/>
      <c r="HXO90" s="23"/>
      <c r="HXP90" s="23"/>
      <c r="HXQ90" s="23"/>
      <c r="HXR90" s="23"/>
      <c r="HXS90" s="23"/>
      <c r="HXT90" s="23"/>
      <c r="HXU90" s="23"/>
      <c r="HXV90" s="23"/>
      <c r="HXW90" s="23"/>
      <c r="HXX90" s="23"/>
      <c r="HXY90" s="23"/>
      <c r="HXZ90" s="23"/>
      <c r="HYA90" s="23"/>
      <c r="HYB90" s="23"/>
      <c r="HYC90" s="23"/>
      <c r="HYD90" s="23"/>
      <c r="HYE90" s="23"/>
      <c r="HYF90" s="23"/>
      <c r="HYG90" s="23"/>
      <c r="HYH90" s="23"/>
      <c r="HYI90" s="23"/>
      <c r="HYJ90" s="23"/>
      <c r="HYK90" s="23"/>
      <c r="HYL90" s="23"/>
      <c r="HYM90" s="23"/>
      <c r="HYN90" s="23"/>
      <c r="HYO90" s="23"/>
      <c r="HYP90" s="23"/>
      <c r="HYQ90" s="23"/>
      <c r="HYR90" s="23"/>
      <c r="HYS90" s="23"/>
      <c r="HYT90" s="23"/>
      <c r="HYU90" s="23"/>
      <c r="HYV90" s="23"/>
      <c r="HYW90" s="23"/>
      <c r="HYX90" s="23"/>
      <c r="HYY90" s="23"/>
      <c r="HYZ90" s="23"/>
      <c r="HZA90" s="23"/>
      <c r="HZB90" s="23"/>
      <c r="HZC90" s="23"/>
      <c r="HZD90" s="23"/>
      <c r="HZE90" s="23"/>
      <c r="HZF90" s="23"/>
      <c r="HZG90" s="23"/>
      <c r="HZH90" s="23"/>
      <c r="HZI90" s="23"/>
      <c r="HZJ90" s="23"/>
      <c r="HZK90" s="23"/>
      <c r="HZL90" s="23"/>
      <c r="HZM90" s="23"/>
      <c r="HZN90" s="23"/>
      <c r="HZO90" s="23"/>
      <c r="HZP90" s="23"/>
      <c r="HZQ90" s="23"/>
      <c r="HZR90" s="23"/>
      <c r="HZS90" s="23"/>
      <c r="HZT90" s="23"/>
      <c r="HZU90" s="23"/>
      <c r="HZV90" s="23"/>
      <c r="HZW90" s="23"/>
      <c r="HZX90" s="23"/>
      <c r="HZY90" s="23"/>
      <c r="HZZ90" s="23"/>
      <c r="IAA90" s="23"/>
      <c r="IAB90" s="23"/>
      <c r="IAC90" s="23"/>
      <c r="IAD90" s="23"/>
      <c r="IAE90" s="23"/>
      <c r="IAF90" s="23"/>
      <c r="IAG90" s="23"/>
      <c r="IAH90" s="23"/>
      <c r="IAI90" s="23"/>
      <c r="IAJ90" s="23"/>
      <c r="IAK90" s="23"/>
      <c r="IAL90" s="23"/>
      <c r="IAM90" s="23"/>
      <c r="IAN90" s="23"/>
      <c r="IAO90" s="23"/>
      <c r="IAP90" s="23"/>
      <c r="IAQ90" s="23"/>
      <c r="IAR90" s="23"/>
      <c r="IAS90" s="23"/>
      <c r="IAT90" s="23"/>
      <c r="IAU90" s="23"/>
      <c r="IAV90" s="23"/>
      <c r="IAW90" s="23"/>
      <c r="IAX90" s="23"/>
      <c r="IAY90" s="23"/>
      <c r="IAZ90" s="23"/>
      <c r="IBA90" s="23"/>
      <c r="IBB90" s="23"/>
      <c r="IBC90" s="23"/>
      <c r="IBD90" s="23"/>
      <c r="IBE90" s="23"/>
      <c r="IBF90" s="23"/>
      <c r="IBG90" s="23"/>
      <c r="IBH90" s="23"/>
      <c r="IBI90" s="23"/>
      <c r="IBJ90" s="23"/>
      <c r="IBK90" s="23"/>
      <c r="IBL90" s="23"/>
      <c r="IBM90" s="23"/>
      <c r="IBN90" s="23"/>
      <c r="IBO90" s="23"/>
      <c r="IBP90" s="23"/>
      <c r="IBQ90" s="23"/>
      <c r="IBR90" s="23"/>
      <c r="IBS90" s="23"/>
      <c r="IBT90" s="23"/>
      <c r="IBU90" s="23"/>
      <c r="IBV90" s="23"/>
      <c r="IBW90" s="23"/>
      <c r="IBX90" s="23"/>
      <c r="IBY90" s="23"/>
      <c r="IBZ90" s="23"/>
      <c r="ICA90" s="23"/>
      <c r="ICB90" s="23"/>
      <c r="ICC90" s="23"/>
      <c r="ICD90" s="23"/>
      <c r="ICE90" s="23"/>
      <c r="ICF90" s="23"/>
      <c r="ICG90" s="23"/>
      <c r="ICH90" s="23"/>
      <c r="ICI90" s="23"/>
      <c r="ICJ90" s="23"/>
      <c r="ICK90" s="23"/>
      <c r="ICL90" s="23"/>
      <c r="ICM90" s="23"/>
      <c r="ICN90" s="23"/>
      <c r="ICO90" s="23"/>
      <c r="ICP90" s="23"/>
      <c r="ICQ90" s="23"/>
      <c r="ICR90" s="23"/>
      <c r="ICS90" s="23"/>
      <c r="ICT90" s="23"/>
      <c r="ICU90" s="23"/>
      <c r="ICV90" s="23"/>
      <c r="ICW90" s="23"/>
      <c r="ICX90" s="23"/>
      <c r="ICY90" s="23"/>
      <c r="ICZ90" s="23"/>
      <c r="IDA90" s="23"/>
      <c r="IDB90" s="23"/>
      <c r="IDC90" s="23"/>
      <c r="IDD90" s="23"/>
      <c r="IDE90" s="23"/>
      <c r="IDF90" s="23"/>
      <c r="IDG90" s="23"/>
      <c r="IDH90" s="23"/>
      <c r="IDI90" s="23"/>
      <c r="IDJ90" s="23"/>
      <c r="IDK90" s="23"/>
      <c r="IDL90" s="23"/>
      <c r="IDM90" s="23"/>
      <c r="IDN90" s="23"/>
      <c r="IDO90" s="23"/>
      <c r="IDP90" s="23"/>
      <c r="IDQ90" s="23"/>
      <c r="IDR90" s="23"/>
      <c r="IDS90" s="23"/>
      <c r="IDT90" s="23"/>
      <c r="IDU90" s="23"/>
      <c r="IDV90" s="23"/>
      <c r="IDW90" s="23"/>
      <c r="IDX90" s="23"/>
      <c r="IDY90" s="23"/>
      <c r="IDZ90" s="23"/>
      <c r="IEA90" s="23"/>
      <c r="IEB90" s="23"/>
      <c r="IEC90" s="23"/>
      <c r="IED90" s="23"/>
      <c r="IEE90" s="23"/>
      <c r="IEF90" s="23"/>
      <c r="IEG90" s="23"/>
      <c r="IEH90" s="23"/>
      <c r="IEI90" s="23"/>
      <c r="IEJ90" s="23"/>
      <c r="IEK90" s="23"/>
      <c r="IEL90" s="23"/>
      <c r="IEM90" s="23"/>
      <c r="IEN90" s="23"/>
      <c r="IEO90" s="23"/>
      <c r="IEP90" s="23"/>
      <c r="IEQ90" s="23"/>
      <c r="IER90" s="23"/>
      <c r="IES90" s="23"/>
      <c r="IET90" s="23"/>
      <c r="IEU90" s="23"/>
      <c r="IEV90" s="23"/>
      <c r="IEW90" s="23"/>
      <c r="IEX90" s="23"/>
      <c r="IEY90" s="23"/>
      <c r="IEZ90" s="23"/>
      <c r="IFA90" s="23"/>
      <c r="IFB90" s="23"/>
      <c r="IFC90" s="23"/>
      <c r="IFD90" s="23"/>
      <c r="IFE90" s="23"/>
      <c r="IFF90" s="23"/>
      <c r="IFG90" s="23"/>
      <c r="IFH90" s="23"/>
      <c r="IFI90" s="23"/>
      <c r="IFJ90" s="23"/>
      <c r="IFK90" s="23"/>
      <c r="IFL90" s="23"/>
      <c r="IFM90" s="23"/>
      <c r="IFN90" s="23"/>
      <c r="IFO90" s="23"/>
      <c r="IFP90" s="23"/>
      <c r="IFQ90" s="23"/>
      <c r="IFR90" s="23"/>
      <c r="IFS90" s="23"/>
      <c r="IFT90" s="23"/>
      <c r="IFU90" s="23"/>
      <c r="IFV90" s="23"/>
      <c r="IFW90" s="23"/>
      <c r="IFX90" s="23"/>
      <c r="IFY90" s="23"/>
      <c r="IFZ90" s="23"/>
      <c r="IGA90" s="23"/>
      <c r="IGB90" s="23"/>
      <c r="IGC90" s="23"/>
      <c r="IGD90" s="23"/>
      <c r="IGE90" s="23"/>
      <c r="IGF90" s="23"/>
      <c r="IGG90" s="23"/>
      <c r="IGH90" s="23"/>
      <c r="IGI90" s="23"/>
      <c r="IGJ90" s="23"/>
      <c r="IGK90" s="23"/>
      <c r="IGL90" s="23"/>
      <c r="IGM90" s="23"/>
      <c r="IGN90" s="23"/>
      <c r="IGO90" s="23"/>
      <c r="IGP90" s="23"/>
      <c r="IGQ90" s="23"/>
      <c r="IGR90" s="23"/>
      <c r="IGS90" s="23"/>
      <c r="IGT90" s="23"/>
      <c r="IGU90" s="23"/>
      <c r="IGV90" s="23"/>
      <c r="IGW90" s="23"/>
      <c r="IGX90" s="23"/>
      <c r="IGY90" s="23"/>
      <c r="IGZ90" s="23"/>
      <c r="IHA90" s="23"/>
      <c r="IHB90" s="23"/>
      <c r="IHC90" s="23"/>
      <c r="IHD90" s="23"/>
      <c r="IHE90" s="23"/>
      <c r="IHF90" s="23"/>
      <c r="IHG90" s="23"/>
      <c r="IHH90" s="23"/>
      <c r="IHI90" s="23"/>
      <c r="IHJ90" s="23"/>
      <c r="IHK90" s="23"/>
      <c r="IHL90" s="23"/>
      <c r="IHM90" s="23"/>
      <c r="IHN90" s="23"/>
      <c r="IHO90" s="23"/>
      <c r="IHP90" s="23"/>
      <c r="IHQ90" s="23"/>
      <c r="IHR90" s="23"/>
      <c r="IHS90" s="23"/>
      <c r="IHT90" s="23"/>
      <c r="IHU90" s="23"/>
      <c r="IHV90" s="23"/>
      <c r="IHW90" s="23"/>
      <c r="IHX90" s="23"/>
      <c r="IHY90" s="23"/>
      <c r="IHZ90" s="23"/>
      <c r="IIA90" s="23"/>
      <c r="IIB90" s="23"/>
      <c r="IIC90" s="23"/>
      <c r="IID90" s="23"/>
      <c r="IIE90" s="23"/>
      <c r="IIF90" s="23"/>
      <c r="IIG90" s="23"/>
      <c r="IIH90" s="23"/>
      <c r="III90" s="23"/>
      <c r="IIJ90" s="23"/>
      <c r="IIK90" s="23"/>
      <c r="IIL90" s="23"/>
      <c r="IIM90" s="23"/>
      <c r="IIN90" s="23"/>
      <c r="IIO90" s="23"/>
      <c r="IIP90" s="23"/>
      <c r="IIQ90" s="23"/>
      <c r="IIR90" s="23"/>
      <c r="IIS90" s="23"/>
      <c r="IIT90" s="23"/>
      <c r="IIU90" s="23"/>
      <c r="IIV90" s="23"/>
      <c r="IIW90" s="23"/>
      <c r="IIX90" s="23"/>
      <c r="IIY90" s="23"/>
      <c r="IIZ90" s="23"/>
      <c r="IJA90" s="23"/>
      <c r="IJB90" s="23"/>
      <c r="IJC90" s="23"/>
      <c r="IJD90" s="23"/>
      <c r="IJE90" s="23"/>
      <c r="IJF90" s="23"/>
      <c r="IJG90" s="23"/>
      <c r="IJH90" s="23"/>
      <c r="IJI90" s="23"/>
      <c r="IJJ90" s="23"/>
      <c r="IJK90" s="23"/>
      <c r="IJL90" s="23"/>
      <c r="IJM90" s="23"/>
      <c r="IJN90" s="23"/>
      <c r="IJO90" s="23"/>
      <c r="IJP90" s="23"/>
      <c r="IJQ90" s="23"/>
      <c r="IJR90" s="23"/>
      <c r="IJS90" s="23"/>
      <c r="IJT90" s="23"/>
      <c r="IJU90" s="23"/>
      <c r="IJV90" s="23"/>
      <c r="IJW90" s="23"/>
      <c r="IJX90" s="23"/>
      <c r="IJY90" s="23"/>
      <c r="IJZ90" s="23"/>
      <c r="IKA90" s="23"/>
      <c r="IKB90" s="23"/>
      <c r="IKC90" s="23"/>
      <c r="IKD90" s="23"/>
      <c r="IKE90" s="23"/>
      <c r="IKF90" s="23"/>
      <c r="IKG90" s="23"/>
      <c r="IKH90" s="23"/>
      <c r="IKI90" s="23"/>
      <c r="IKJ90" s="23"/>
      <c r="IKK90" s="23"/>
      <c r="IKL90" s="23"/>
      <c r="IKM90" s="23"/>
      <c r="IKN90" s="23"/>
      <c r="IKO90" s="23"/>
      <c r="IKP90" s="23"/>
      <c r="IKQ90" s="23"/>
      <c r="IKR90" s="23"/>
      <c r="IKS90" s="23"/>
      <c r="IKT90" s="23"/>
      <c r="IKU90" s="23"/>
      <c r="IKV90" s="23"/>
      <c r="IKW90" s="23"/>
      <c r="IKX90" s="23"/>
      <c r="IKY90" s="23"/>
      <c r="IKZ90" s="23"/>
      <c r="ILA90" s="23"/>
      <c r="ILB90" s="23"/>
      <c r="ILC90" s="23"/>
      <c r="ILD90" s="23"/>
      <c r="ILE90" s="23"/>
      <c r="ILF90" s="23"/>
      <c r="ILG90" s="23"/>
      <c r="ILH90" s="23"/>
      <c r="ILI90" s="23"/>
      <c r="ILJ90" s="23"/>
      <c r="ILK90" s="23"/>
      <c r="ILL90" s="23"/>
      <c r="ILM90" s="23"/>
      <c r="ILN90" s="23"/>
      <c r="ILO90" s="23"/>
      <c r="ILP90" s="23"/>
      <c r="ILQ90" s="23"/>
      <c r="ILR90" s="23"/>
      <c r="ILS90" s="23"/>
      <c r="ILT90" s="23"/>
      <c r="ILU90" s="23"/>
      <c r="ILV90" s="23"/>
      <c r="ILW90" s="23"/>
      <c r="ILX90" s="23"/>
      <c r="ILY90" s="23"/>
      <c r="ILZ90" s="23"/>
      <c r="IMA90" s="23"/>
      <c r="IMB90" s="23"/>
      <c r="IMC90" s="23"/>
      <c r="IMD90" s="23"/>
      <c r="IME90" s="23"/>
      <c r="IMF90" s="23"/>
      <c r="IMG90" s="23"/>
      <c r="IMH90" s="23"/>
      <c r="IMI90" s="23"/>
      <c r="IMJ90" s="23"/>
      <c r="IMK90" s="23"/>
      <c r="IML90" s="23"/>
      <c r="IMM90" s="23"/>
      <c r="IMN90" s="23"/>
      <c r="IMO90" s="23"/>
      <c r="IMP90" s="23"/>
      <c r="IMQ90" s="23"/>
      <c r="IMR90" s="23"/>
      <c r="IMS90" s="23"/>
      <c r="IMT90" s="23"/>
      <c r="IMU90" s="23"/>
      <c r="IMV90" s="23"/>
      <c r="IMW90" s="23"/>
      <c r="IMX90" s="23"/>
      <c r="IMY90" s="23"/>
      <c r="IMZ90" s="23"/>
      <c r="INA90" s="23"/>
      <c r="INB90" s="23"/>
      <c r="INC90" s="23"/>
      <c r="IND90" s="23"/>
      <c r="INE90" s="23"/>
      <c r="INF90" s="23"/>
      <c r="ING90" s="23"/>
      <c r="INH90" s="23"/>
      <c r="INI90" s="23"/>
      <c r="INJ90" s="23"/>
      <c r="INK90" s="23"/>
      <c r="INL90" s="23"/>
      <c r="INM90" s="23"/>
      <c r="INN90" s="23"/>
      <c r="INO90" s="23"/>
      <c r="INP90" s="23"/>
      <c r="INQ90" s="23"/>
      <c r="INR90" s="23"/>
      <c r="INS90" s="23"/>
      <c r="INT90" s="23"/>
      <c r="INU90" s="23"/>
      <c r="INV90" s="23"/>
      <c r="INW90" s="23"/>
      <c r="INX90" s="23"/>
      <c r="INY90" s="23"/>
      <c r="INZ90" s="23"/>
      <c r="IOA90" s="23"/>
      <c r="IOB90" s="23"/>
      <c r="IOC90" s="23"/>
      <c r="IOD90" s="23"/>
      <c r="IOE90" s="23"/>
      <c r="IOF90" s="23"/>
      <c r="IOG90" s="23"/>
      <c r="IOH90" s="23"/>
      <c r="IOI90" s="23"/>
      <c r="IOJ90" s="23"/>
      <c r="IOK90" s="23"/>
      <c r="IOL90" s="23"/>
      <c r="IOM90" s="23"/>
      <c r="ION90" s="23"/>
      <c r="IOO90" s="23"/>
      <c r="IOP90" s="23"/>
      <c r="IOQ90" s="23"/>
      <c r="IOR90" s="23"/>
      <c r="IOS90" s="23"/>
      <c r="IOT90" s="23"/>
      <c r="IOU90" s="23"/>
      <c r="IOV90" s="23"/>
      <c r="IOW90" s="23"/>
      <c r="IOX90" s="23"/>
      <c r="IOY90" s="23"/>
      <c r="IOZ90" s="23"/>
      <c r="IPA90" s="23"/>
      <c r="IPB90" s="23"/>
      <c r="IPC90" s="23"/>
      <c r="IPD90" s="23"/>
      <c r="IPE90" s="23"/>
      <c r="IPF90" s="23"/>
      <c r="IPG90" s="23"/>
      <c r="IPH90" s="23"/>
      <c r="IPI90" s="23"/>
      <c r="IPJ90" s="23"/>
      <c r="IPK90" s="23"/>
      <c r="IPL90" s="23"/>
      <c r="IPM90" s="23"/>
      <c r="IPN90" s="23"/>
      <c r="IPO90" s="23"/>
      <c r="IPP90" s="23"/>
      <c r="IPQ90" s="23"/>
      <c r="IPR90" s="23"/>
      <c r="IPS90" s="23"/>
      <c r="IPT90" s="23"/>
      <c r="IPU90" s="23"/>
      <c r="IPV90" s="23"/>
      <c r="IPW90" s="23"/>
      <c r="IPX90" s="23"/>
      <c r="IPY90" s="23"/>
      <c r="IPZ90" s="23"/>
      <c r="IQA90" s="23"/>
      <c r="IQB90" s="23"/>
      <c r="IQC90" s="23"/>
      <c r="IQD90" s="23"/>
      <c r="IQE90" s="23"/>
      <c r="IQF90" s="23"/>
      <c r="IQG90" s="23"/>
      <c r="IQH90" s="23"/>
      <c r="IQI90" s="23"/>
      <c r="IQJ90" s="23"/>
      <c r="IQK90" s="23"/>
      <c r="IQL90" s="23"/>
      <c r="IQM90" s="23"/>
      <c r="IQN90" s="23"/>
      <c r="IQO90" s="23"/>
      <c r="IQP90" s="23"/>
      <c r="IQQ90" s="23"/>
      <c r="IQR90" s="23"/>
      <c r="IQS90" s="23"/>
      <c r="IQT90" s="23"/>
      <c r="IQU90" s="23"/>
      <c r="IQV90" s="23"/>
      <c r="IQW90" s="23"/>
      <c r="IQX90" s="23"/>
      <c r="IQY90" s="23"/>
      <c r="IQZ90" s="23"/>
      <c r="IRA90" s="23"/>
      <c r="IRB90" s="23"/>
      <c r="IRC90" s="23"/>
      <c r="IRD90" s="23"/>
      <c r="IRE90" s="23"/>
      <c r="IRF90" s="23"/>
      <c r="IRG90" s="23"/>
      <c r="IRH90" s="23"/>
      <c r="IRI90" s="23"/>
      <c r="IRJ90" s="23"/>
      <c r="IRK90" s="23"/>
      <c r="IRL90" s="23"/>
      <c r="IRM90" s="23"/>
      <c r="IRN90" s="23"/>
      <c r="IRO90" s="23"/>
      <c r="IRP90" s="23"/>
      <c r="IRQ90" s="23"/>
      <c r="IRR90" s="23"/>
      <c r="IRS90" s="23"/>
      <c r="IRT90" s="23"/>
      <c r="IRU90" s="23"/>
      <c r="IRV90" s="23"/>
      <c r="IRW90" s="23"/>
      <c r="IRX90" s="23"/>
      <c r="IRY90" s="23"/>
      <c r="IRZ90" s="23"/>
      <c r="ISA90" s="23"/>
      <c r="ISB90" s="23"/>
      <c r="ISC90" s="23"/>
      <c r="ISD90" s="23"/>
      <c r="ISE90" s="23"/>
      <c r="ISF90" s="23"/>
      <c r="ISG90" s="23"/>
      <c r="ISH90" s="23"/>
      <c r="ISI90" s="23"/>
      <c r="ISJ90" s="23"/>
      <c r="ISK90" s="23"/>
      <c r="ISL90" s="23"/>
      <c r="ISM90" s="23"/>
      <c r="ISN90" s="23"/>
      <c r="ISO90" s="23"/>
      <c r="ISP90" s="23"/>
      <c r="ISQ90" s="23"/>
      <c r="ISR90" s="23"/>
      <c r="ISS90" s="23"/>
      <c r="IST90" s="23"/>
      <c r="ISU90" s="23"/>
      <c r="ISV90" s="23"/>
      <c r="ISW90" s="23"/>
      <c r="ISX90" s="23"/>
      <c r="ISY90" s="23"/>
      <c r="ISZ90" s="23"/>
      <c r="ITA90" s="23"/>
      <c r="ITB90" s="23"/>
      <c r="ITC90" s="23"/>
      <c r="ITD90" s="23"/>
      <c r="ITE90" s="23"/>
      <c r="ITF90" s="23"/>
      <c r="ITG90" s="23"/>
      <c r="ITH90" s="23"/>
      <c r="ITI90" s="23"/>
      <c r="ITJ90" s="23"/>
      <c r="ITK90" s="23"/>
      <c r="ITL90" s="23"/>
      <c r="ITM90" s="23"/>
      <c r="ITN90" s="23"/>
      <c r="ITO90" s="23"/>
      <c r="ITP90" s="23"/>
      <c r="ITQ90" s="23"/>
      <c r="ITR90" s="23"/>
      <c r="ITS90" s="23"/>
      <c r="ITT90" s="23"/>
      <c r="ITU90" s="23"/>
      <c r="ITV90" s="23"/>
      <c r="ITW90" s="23"/>
      <c r="ITX90" s="23"/>
      <c r="ITY90" s="23"/>
      <c r="ITZ90" s="23"/>
      <c r="IUA90" s="23"/>
      <c r="IUB90" s="23"/>
      <c r="IUC90" s="23"/>
      <c r="IUD90" s="23"/>
      <c r="IUE90" s="23"/>
      <c r="IUF90" s="23"/>
      <c r="IUG90" s="23"/>
      <c r="IUH90" s="23"/>
      <c r="IUI90" s="23"/>
      <c r="IUJ90" s="23"/>
      <c r="IUK90" s="23"/>
      <c r="IUL90" s="23"/>
      <c r="IUM90" s="23"/>
      <c r="IUN90" s="23"/>
      <c r="IUO90" s="23"/>
      <c r="IUP90" s="23"/>
      <c r="IUQ90" s="23"/>
      <c r="IUR90" s="23"/>
      <c r="IUS90" s="23"/>
      <c r="IUT90" s="23"/>
      <c r="IUU90" s="23"/>
      <c r="IUV90" s="23"/>
      <c r="IUW90" s="23"/>
      <c r="IUX90" s="23"/>
      <c r="IUY90" s="23"/>
      <c r="IUZ90" s="23"/>
      <c r="IVA90" s="23"/>
      <c r="IVB90" s="23"/>
      <c r="IVC90" s="23"/>
      <c r="IVD90" s="23"/>
      <c r="IVE90" s="23"/>
      <c r="IVF90" s="23"/>
      <c r="IVG90" s="23"/>
      <c r="IVH90" s="23"/>
      <c r="IVI90" s="23"/>
      <c r="IVJ90" s="23"/>
      <c r="IVK90" s="23"/>
      <c r="IVL90" s="23"/>
      <c r="IVM90" s="23"/>
      <c r="IVN90" s="23"/>
      <c r="IVO90" s="23"/>
      <c r="IVP90" s="23"/>
      <c r="IVQ90" s="23"/>
      <c r="IVR90" s="23"/>
      <c r="IVS90" s="23"/>
      <c r="IVT90" s="23"/>
      <c r="IVU90" s="23"/>
      <c r="IVV90" s="23"/>
      <c r="IVW90" s="23"/>
      <c r="IVX90" s="23"/>
      <c r="IVY90" s="23"/>
      <c r="IVZ90" s="23"/>
      <c r="IWA90" s="23"/>
      <c r="IWB90" s="23"/>
      <c r="IWC90" s="23"/>
      <c r="IWD90" s="23"/>
      <c r="IWE90" s="23"/>
      <c r="IWF90" s="23"/>
      <c r="IWG90" s="23"/>
      <c r="IWH90" s="23"/>
      <c r="IWI90" s="23"/>
      <c r="IWJ90" s="23"/>
      <c r="IWK90" s="23"/>
      <c r="IWL90" s="23"/>
      <c r="IWM90" s="23"/>
      <c r="IWN90" s="23"/>
      <c r="IWO90" s="23"/>
      <c r="IWP90" s="23"/>
      <c r="IWQ90" s="23"/>
      <c r="IWR90" s="23"/>
      <c r="IWS90" s="23"/>
      <c r="IWT90" s="23"/>
      <c r="IWU90" s="23"/>
      <c r="IWV90" s="23"/>
      <c r="IWW90" s="23"/>
      <c r="IWX90" s="23"/>
      <c r="IWY90" s="23"/>
      <c r="IWZ90" s="23"/>
      <c r="IXA90" s="23"/>
      <c r="IXB90" s="23"/>
      <c r="IXC90" s="23"/>
      <c r="IXD90" s="23"/>
      <c r="IXE90" s="23"/>
      <c r="IXF90" s="23"/>
      <c r="IXG90" s="23"/>
      <c r="IXH90" s="23"/>
      <c r="IXI90" s="23"/>
      <c r="IXJ90" s="23"/>
      <c r="IXK90" s="23"/>
      <c r="IXL90" s="23"/>
      <c r="IXM90" s="23"/>
      <c r="IXN90" s="23"/>
      <c r="IXO90" s="23"/>
      <c r="IXP90" s="23"/>
      <c r="IXQ90" s="23"/>
      <c r="IXR90" s="23"/>
      <c r="IXS90" s="23"/>
      <c r="IXT90" s="23"/>
      <c r="IXU90" s="23"/>
      <c r="IXV90" s="23"/>
      <c r="IXW90" s="23"/>
      <c r="IXX90" s="23"/>
      <c r="IXY90" s="23"/>
      <c r="IXZ90" s="23"/>
      <c r="IYA90" s="23"/>
      <c r="IYB90" s="23"/>
      <c r="IYC90" s="23"/>
      <c r="IYD90" s="23"/>
      <c r="IYE90" s="23"/>
      <c r="IYF90" s="23"/>
      <c r="IYG90" s="23"/>
      <c r="IYH90" s="23"/>
      <c r="IYI90" s="23"/>
      <c r="IYJ90" s="23"/>
      <c r="IYK90" s="23"/>
      <c r="IYL90" s="23"/>
      <c r="IYM90" s="23"/>
      <c r="IYN90" s="23"/>
      <c r="IYO90" s="23"/>
      <c r="IYP90" s="23"/>
      <c r="IYQ90" s="23"/>
      <c r="IYR90" s="23"/>
      <c r="IYS90" s="23"/>
      <c r="IYT90" s="23"/>
      <c r="IYU90" s="23"/>
      <c r="IYV90" s="23"/>
      <c r="IYW90" s="23"/>
      <c r="IYX90" s="23"/>
      <c r="IYY90" s="23"/>
      <c r="IYZ90" s="23"/>
      <c r="IZA90" s="23"/>
      <c r="IZB90" s="23"/>
      <c r="IZC90" s="23"/>
      <c r="IZD90" s="23"/>
      <c r="IZE90" s="23"/>
      <c r="IZF90" s="23"/>
      <c r="IZG90" s="23"/>
      <c r="IZH90" s="23"/>
      <c r="IZI90" s="23"/>
      <c r="IZJ90" s="23"/>
      <c r="IZK90" s="23"/>
      <c r="IZL90" s="23"/>
      <c r="IZM90" s="23"/>
      <c r="IZN90" s="23"/>
      <c r="IZO90" s="23"/>
      <c r="IZP90" s="23"/>
      <c r="IZQ90" s="23"/>
      <c r="IZR90" s="23"/>
      <c r="IZS90" s="23"/>
      <c r="IZT90" s="23"/>
      <c r="IZU90" s="23"/>
      <c r="IZV90" s="23"/>
      <c r="IZW90" s="23"/>
      <c r="IZX90" s="23"/>
      <c r="IZY90" s="23"/>
      <c r="IZZ90" s="23"/>
      <c r="JAA90" s="23"/>
      <c r="JAB90" s="23"/>
      <c r="JAC90" s="23"/>
      <c r="JAD90" s="23"/>
      <c r="JAE90" s="23"/>
      <c r="JAF90" s="23"/>
      <c r="JAG90" s="23"/>
      <c r="JAH90" s="23"/>
      <c r="JAI90" s="23"/>
      <c r="JAJ90" s="23"/>
      <c r="JAK90" s="23"/>
      <c r="JAL90" s="23"/>
      <c r="JAM90" s="23"/>
      <c r="JAN90" s="23"/>
      <c r="JAO90" s="23"/>
      <c r="JAP90" s="23"/>
      <c r="JAQ90" s="23"/>
      <c r="JAR90" s="23"/>
      <c r="JAS90" s="23"/>
      <c r="JAT90" s="23"/>
      <c r="JAU90" s="23"/>
      <c r="JAV90" s="23"/>
      <c r="JAW90" s="23"/>
      <c r="JAX90" s="23"/>
      <c r="JAY90" s="23"/>
      <c r="JAZ90" s="23"/>
      <c r="JBA90" s="23"/>
      <c r="JBB90" s="23"/>
      <c r="JBC90" s="23"/>
      <c r="JBD90" s="23"/>
      <c r="JBE90" s="23"/>
      <c r="JBF90" s="23"/>
      <c r="JBG90" s="23"/>
      <c r="JBH90" s="23"/>
      <c r="JBI90" s="23"/>
      <c r="JBJ90" s="23"/>
      <c r="JBK90" s="23"/>
      <c r="JBL90" s="23"/>
      <c r="JBM90" s="23"/>
      <c r="JBN90" s="23"/>
      <c r="JBO90" s="23"/>
      <c r="JBP90" s="23"/>
      <c r="JBQ90" s="23"/>
      <c r="JBR90" s="23"/>
      <c r="JBS90" s="23"/>
      <c r="JBT90" s="23"/>
      <c r="JBU90" s="23"/>
      <c r="JBV90" s="23"/>
      <c r="JBW90" s="23"/>
      <c r="JBX90" s="23"/>
      <c r="JBY90" s="23"/>
      <c r="JBZ90" s="23"/>
      <c r="JCA90" s="23"/>
      <c r="JCB90" s="23"/>
      <c r="JCC90" s="23"/>
      <c r="JCD90" s="23"/>
      <c r="JCE90" s="23"/>
      <c r="JCF90" s="23"/>
      <c r="JCG90" s="23"/>
      <c r="JCH90" s="23"/>
      <c r="JCI90" s="23"/>
      <c r="JCJ90" s="23"/>
      <c r="JCK90" s="23"/>
      <c r="JCL90" s="23"/>
      <c r="JCM90" s="23"/>
      <c r="JCN90" s="23"/>
      <c r="JCO90" s="23"/>
      <c r="JCP90" s="23"/>
      <c r="JCQ90" s="23"/>
      <c r="JCR90" s="23"/>
      <c r="JCS90" s="23"/>
      <c r="JCT90" s="23"/>
      <c r="JCU90" s="23"/>
      <c r="JCV90" s="23"/>
      <c r="JCW90" s="23"/>
      <c r="JCX90" s="23"/>
      <c r="JCY90" s="23"/>
      <c r="JCZ90" s="23"/>
      <c r="JDA90" s="23"/>
      <c r="JDB90" s="23"/>
      <c r="JDC90" s="23"/>
      <c r="JDD90" s="23"/>
      <c r="JDE90" s="23"/>
      <c r="JDF90" s="23"/>
      <c r="JDG90" s="23"/>
      <c r="JDH90" s="23"/>
      <c r="JDI90" s="23"/>
      <c r="JDJ90" s="23"/>
      <c r="JDK90" s="23"/>
      <c r="JDL90" s="23"/>
      <c r="JDM90" s="23"/>
      <c r="JDN90" s="23"/>
      <c r="JDO90" s="23"/>
      <c r="JDP90" s="23"/>
      <c r="JDQ90" s="23"/>
      <c r="JDR90" s="23"/>
      <c r="JDS90" s="23"/>
      <c r="JDT90" s="23"/>
      <c r="JDU90" s="23"/>
      <c r="JDV90" s="23"/>
      <c r="JDW90" s="23"/>
      <c r="JDX90" s="23"/>
      <c r="JDY90" s="23"/>
      <c r="JDZ90" s="23"/>
      <c r="JEA90" s="23"/>
      <c r="JEB90" s="23"/>
      <c r="JEC90" s="23"/>
      <c r="JED90" s="23"/>
      <c r="JEE90" s="23"/>
      <c r="JEF90" s="23"/>
      <c r="JEG90" s="23"/>
      <c r="JEH90" s="23"/>
      <c r="JEI90" s="23"/>
      <c r="JEJ90" s="23"/>
      <c r="JEK90" s="23"/>
      <c r="JEL90" s="23"/>
      <c r="JEM90" s="23"/>
      <c r="JEN90" s="23"/>
      <c r="JEO90" s="23"/>
      <c r="JEP90" s="23"/>
      <c r="JEQ90" s="23"/>
      <c r="JER90" s="23"/>
      <c r="JES90" s="23"/>
      <c r="JET90" s="23"/>
      <c r="JEU90" s="23"/>
      <c r="JEV90" s="23"/>
      <c r="JEW90" s="23"/>
      <c r="JEX90" s="23"/>
      <c r="JEY90" s="23"/>
      <c r="JEZ90" s="23"/>
      <c r="JFA90" s="23"/>
      <c r="JFB90" s="23"/>
      <c r="JFC90" s="23"/>
      <c r="JFD90" s="23"/>
      <c r="JFE90" s="23"/>
      <c r="JFF90" s="23"/>
      <c r="JFG90" s="23"/>
      <c r="JFH90" s="23"/>
      <c r="JFI90" s="23"/>
      <c r="JFJ90" s="23"/>
      <c r="JFK90" s="23"/>
      <c r="JFL90" s="23"/>
      <c r="JFM90" s="23"/>
      <c r="JFN90" s="23"/>
      <c r="JFO90" s="23"/>
      <c r="JFP90" s="23"/>
      <c r="JFQ90" s="23"/>
      <c r="JFR90" s="23"/>
      <c r="JFS90" s="23"/>
      <c r="JFT90" s="23"/>
      <c r="JFU90" s="23"/>
      <c r="JFV90" s="23"/>
      <c r="JFW90" s="23"/>
      <c r="JFX90" s="23"/>
      <c r="JFY90" s="23"/>
      <c r="JFZ90" s="23"/>
      <c r="JGA90" s="23"/>
      <c r="JGB90" s="23"/>
      <c r="JGC90" s="23"/>
      <c r="JGD90" s="23"/>
      <c r="JGE90" s="23"/>
      <c r="JGF90" s="23"/>
      <c r="JGG90" s="23"/>
      <c r="JGH90" s="23"/>
      <c r="JGI90" s="23"/>
      <c r="JGJ90" s="23"/>
      <c r="JGK90" s="23"/>
      <c r="JGL90" s="23"/>
      <c r="JGM90" s="23"/>
      <c r="JGN90" s="23"/>
      <c r="JGO90" s="23"/>
      <c r="JGP90" s="23"/>
      <c r="JGQ90" s="23"/>
      <c r="JGR90" s="23"/>
      <c r="JGS90" s="23"/>
      <c r="JGT90" s="23"/>
      <c r="JGU90" s="23"/>
      <c r="JGV90" s="23"/>
      <c r="JGW90" s="23"/>
      <c r="JGX90" s="23"/>
      <c r="JGY90" s="23"/>
      <c r="JGZ90" s="23"/>
      <c r="JHA90" s="23"/>
      <c r="JHB90" s="23"/>
      <c r="JHC90" s="23"/>
      <c r="JHD90" s="23"/>
      <c r="JHE90" s="23"/>
      <c r="JHF90" s="23"/>
      <c r="JHG90" s="23"/>
      <c r="JHH90" s="23"/>
      <c r="JHI90" s="23"/>
      <c r="JHJ90" s="23"/>
      <c r="JHK90" s="23"/>
      <c r="JHL90" s="23"/>
      <c r="JHM90" s="23"/>
      <c r="JHN90" s="23"/>
      <c r="JHO90" s="23"/>
      <c r="JHP90" s="23"/>
      <c r="JHQ90" s="23"/>
      <c r="JHR90" s="23"/>
      <c r="JHS90" s="23"/>
      <c r="JHT90" s="23"/>
      <c r="JHU90" s="23"/>
      <c r="JHV90" s="23"/>
      <c r="JHW90" s="23"/>
      <c r="JHX90" s="23"/>
      <c r="JHY90" s="23"/>
      <c r="JHZ90" s="23"/>
      <c r="JIA90" s="23"/>
      <c r="JIB90" s="23"/>
      <c r="JIC90" s="23"/>
      <c r="JID90" s="23"/>
      <c r="JIE90" s="23"/>
      <c r="JIF90" s="23"/>
      <c r="JIG90" s="23"/>
      <c r="JIH90" s="23"/>
      <c r="JII90" s="23"/>
      <c r="JIJ90" s="23"/>
      <c r="JIK90" s="23"/>
      <c r="JIL90" s="23"/>
      <c r="JIM90" s="23"/>
      <c r="JIN90" s="23"/>
      <c r="JIO90" s="23"/>
      <c r="JIP90" s="23"/>
      <c r="JIQ90" s="23"/>
      <c r="JIR90" s="23"/>
      <c r="JIS90" s="23"/>
      <c r="JIT90" s="23"/>
      <c r="JIU90" s="23"/>
      <c r="JIV90" s="23"/>
      <c r="JIW90" s="23"/>
      <c r="JIX90" s="23"/>
      <c r="JIY90" s="23"/>
      <c r="JIZ90" s="23"/>
      <c r="JJA90" s="23"/>
      <c r="JJB90" s="23"/>
      <c r="JJC90" s="23"/>
      <c r="JJD90" s="23"/>
      <c r="JJE90" s="23"/>
      <c r="JJF90" s="23"/>
      <c r="JJG90" s="23"/>
      <c r="JJH90" s="23"/>
      <c r="JJI90" s="23"/>
      <c r="JJJ90" s="23"/>
      <c r="JJK90" s="23"/>
      <c r="JJL90" s="23"/>
      <c r="JJM90" s="23"/>
      <c r="JJN90" s="23"/>
      <c r="JJO90" s="23"/>
      <c r="JJP90" s="23"/>
      <c r="JJQ90" s="23"/>
      <c r="JJR90" s="23"/>
      <c r="JJS90" s="23"/>
      <c r="JJT90" s="23"/>
      <c r="JJU90" s="23"/>
      <c r="JJV90" s="23"/>
      <c r="JJW90" s="23"/>
      <c r="JJX90" s="23"/>
      <c r="JJY90" s="23"/>
      <c r="JJZ90" s="23"/>
      <c r="JKA90" s="23"/>
      <c r="JKB90" s="23"/>
      <c r="JKC90" s="23"/>
      <c r="JKD90" s="23"/>
      <c r="JKE90" s="23"/>
      <c r="JKF90" s="23"/>
      <c r="JKG90" s="23"/>
      <c r="JKH90" s="23"/>
      <c r="JKI90" s="23"/>
      <c r="JKJ90" s="23"/>
      <c r="JKK90" s="23"/>
      <c r="JKL90" s="23"/>
      <c r="JKM90" s="23"/>
      <c r="JKN90" s="23"/>
      <c r="JKO90" s="23"/>
      <c r="JKP90" s="23"/>
      <c r="JKQ90" s="23"/>
      <c r="JKR90" s="23"/>
      <c r="JKS90" s="23"/>
      <c r="JKT90" s="23"/>
      <c r="JKU90" s="23"/>
      <c r="JKV90" s="23"/>
      <c r="JKW90" s="23"/>
      <c r="JKX90" s="23"/>
      <c r="JKY90" s="23"/>
      <c r="JKZ90" s="23"/>
      <c r="JLA90" s="23"/>
      <c r="JLB90" s="23"/>
      <c r="JLC90" s="23"/>
      <c r="JLD90" s="23"/>
      <c r="JLE90" s="23"/>
      <c r="JLF90" s="23"/>
      <c r="JLG90" s="23"/>
      <c r="JLH90" s="23"/>
      <c r="JLI90" s="23"/>
      <c r="JLJ90" s="23"/>
      <c r="JLK90" s="23"/>
      <c r="JLL90" s="23"/>
      <c r="JLM90" s="23"/>
      <c r="JLN90" s="23"/>
      <c r="JLO90" s="23"/>
      <c r="JLP90" s="23"/>
      <c r="JLQ90" s="23"/>
      <c r="JLR90" s="23"/>
      <c r="JLS90" s="23"/>
      <c r="JLT90" s="23"/>
      <c r="JLU90" s="23"/>
      <c r="JLV90" s="23"/>
      <c r="JLW90" s="23"/>
      <c r="JLX90" s="23"/>
      <c r="JLY90" s="23"/>
      <c r="JLZ90" s="23"/>
      <c r="JMA90" s="23"/>
      <c r="JMB90" s="23"/>
      <c r="JMC90" s="23"/>
      <c r="JMD90" s="23"/>
      <c r="JME90" s="23"/>
      <c r="JMF90" s="23"/>
      <c r="JMG90" s="23"/>
      <c r="JMH90" s="23"/>
      <c r="JMI90" s="23"/>
      <c r="JMJ90" s="23"/>
      <c r="JMK90" s="23"/>
      <c r="JML90" s="23"/>
      <c r="JMM90" s="23"/>
      <c r="JMN90" s="23"/>
      <c r="JMO90" s="23"/>
      <c r="JMP90" s="23"/>
      <c r="JMQ90" s="23"/>
      <c r="JMR90" s="23"/>
      <c r="JMS90" s="23"/>
      <c r="JMT90" s="23"/>
      <c r="JMU90" s="23"/>
      <c r="JMV90" s="23"/>
      <c r="JMW90" s="23"/>
      <c r="JMX90" s="23"/>
      <c r="JMY90" s="23"/>
      <c r="JMZ90" s="23"/>
      <c r="JNA90" s="23"/>
      <c r="JNB90" s="23"/>
      <c r="JNC90" s="23"/>
      <c r="JND90" s="23"/>
      <c r="JNE90" s="23"/>
      <c r="JNF90" s="23"/>
      <c r="JNG90" s="23"/>
      <c r="JNH90" s="23"/>
      <c r="JNI90" s="23"/>
      <c r="JNJ90" s="23"/>
      <c r="JNK90" s="23"/>
      <c r="JNL90" s="23"/>
      <c r="JNM90" s="23"/>
      <c r="JNN90" s="23"/>
      <c r="JNO90" s="23"/>
      <c r="JNP90" s="23"/>
      <c r="JNQ90" s="23"/>
      <c r="JNR90" s="23"/>
      <c r="JNS90" s="23"/>
      <c r="JNT90" s="23"/>
      <c r="JNU90" s="23"/>
      <c r="JNV90" s="23"/>
      <c r="JNW90" s="23"/>
      <c r="JNX90" s="23"/>
      <c r="JNY90" s="23"/>
      <c r="JNZ90" s="23"/>
      <c r="JOA90" s="23"/>
      <c r="JOB90" s="23"/>
      <c r="JOC90" s="23"/>
      <c r="JOD90" s="23"/>
      <c r="JOE90" s="23"/>
      <c r="JOF90" s="23"/>
      <c r="JOG90" s="23"/>
      <c r="JOH90" s="23"/>
      <c r="JOI90" s="23"/>
      <c r="JOJ90" s="23"/>
      <c r="JOK90" s="23"/>
      <c r="JOL90" s="23"/>
      <c r="JOM90" s="23"/>
      <c r="JON90" s="23"/>
      <c r="JOO90" s="23"/>
      <c r="JOP90" s="23"/>
      <c r="JOQ90" s="23"/>
      <c r="JOR90" s="23"/>
      <c r="JOS90" s="23"/>
      <c r="JOT90" s="23"/>
      <c r="JOU90" s="23"/>
      <c r="JOV90" s="23"/>
      <c r="JOW90" s="23"/>
      <c r="JOX90" s="23"/>
      <c r="JOY90" s="23"/>
      <c r="JOZ90" s="23"/>
      <c r="JPA90" s="23"/>
      <c r="JPB90" s="23"/>
      <c r="JPC90" s="23"/>
      <c r="JPD90" s="23"/>
      <c r="JPE90" s="23"/>
      <c r="JPF90" s="23"/>
      <c r="JPG90" s="23"/>
      <c r="JPH90" s="23"/>
      <c r="JPI90" s="23"/>
      <c r="JPJ90" s="23"/>
      <c r="JPK90" s="23"/>
      <c r="JPL90" s="23"/>
      <c r="JPM90" s="23"/>
      <c r="JPN90" s="23"/>
      <c r="JPO90" s="23"/>
      <c r="JPP90" s="23"/>
      <c r="JPQ90" s="23"/>
      <c r="JPR90" s="23"/>
      <c r="JPS90" s="23"/>
      <c r="JPT90" s="23"/>
      <c r="JPU90" s="23"/>
      <c r="JPV90" s="23"/>
      <c r="JPW90" s="23"/>
      <c r="JPX90" s="23"/>
      <c r="JPY90" s="23"/>
      <c r="JPZ90" s="23"/>
      <c r="JQA90" s="23"/>
      <c r="JQB90" s="23"/>
      <c r="JQC90" s="23"/>
      <c r="JQD90" s="23"/>
      <c r="JQE90" s="23"/>
      <c r="JQF90" s="23"/>
      <c r="JQG90" s="23"/>
      <c r="JQH90" s="23"/>
      <c r="JQI90" s="23"/>
      <c r="JQJ90" s="23"/>
      <c r="JQK90" s="23"/>
      <c r="JQL90" s="23"/>
      <c r="JQM90" s="23"/>
      <c r="JQN90" s="23"/>
      <c r="JQO90" s="23"/>
      <c r="JQP90" s="23"/>
      <c r="JQQ90" s="23"/>
      <c r="JQR90" s="23"/>
      <c r="JQS90" s="23"/>
      <c r="JQT90" s="23"/>
      <c r="JQU90" s="23"/>
      <c r="JQV90" s="23"/>
      <c r="JQW90" s="23"/>
      <c r="JQX90" s="23"/>
      <c r="JQY90" s="23"/>
      <c r="JQZ90" s="23"/>
      <c r="JRA90" s="23"/>
      <c r="JRB90" s="23"/>
      <c r="JRC90" s="23"/>
      <c r="JRD90" s="23"/>
      <c r="JRE90" s="23"/>
      <c r="JRF90" s="23"/>
      <c r="JRG90" s="23"/>
      <c r="JRH90" s="23"/>
      <c r="JRI90" s="23"/>
      <c r="JRJ90" s="23"/>
      <c r="JRK90" s="23"/>
      <c r="JRL90" s="23"/>
      <c r="JRM90" s="23"/>
      <c r="JRN90" s="23"/>
      <c r="JRO90" s="23"/>
      <c r="JRP90" s="23"/>
      <c r="JRQ90" s="23"/>
      <c r="JRR90" s="23"/>
      <c r="JRS90" s="23"/>
      <c r="JRT90" s="23"/>
      <c r="JRU90" s="23"/>
      <c r="JRV90" s="23"/>
      <c r="JRW90" s="23"/>
      <c r="JRX90" s="23"/>
      <c r="JRY90" s="23"/>
      <c r="JRZ90" s="23"/>
      <c r="JSA90" s="23"/>
      <c r="JSB90" s="23"/>
      <c r="JSC90" s="23"/>
      <c r="JSD90" s="23"/>
      <c r="JSE90" s="23"/>
      <c r="JSF90" s="23"/>
      <c r="JSG90" s="23"/>
      <c r="JSH90" s="23"/>
      <c r="JSI90" s="23"/>
      <c r="JSJ90" s="23"/>
      <c r="JSK90" s="23"/>
      <c r="JSL90" s="23"/>
      <c r="JSM90" s="23"/>
      <c r="JSN90" s="23"/>
      <c r="JSO90" s="23"/>
      <c r="JSP90" s="23"/>
      <c r="JSQ90" s="23"/>
      <c r="JSR90" s="23"/>
      <c r="JSS90" s="23"/>
      <c r="JST90" s="23"/>
      <c r="JSU90" s="23"/>
      <c r="JSV90" s="23"/>
      <c r="JSW90" s="23"/>
      <c r="JSX90" s="23"/>
      <c r="JSY90" s="23"/>
      <c r="JSZ90" s="23"/>
      <c r="JTA90" s="23"/>
      <c r="JTB90" s="23"/>
      <c r="JTC90" s="23"/>
      <c r="JTD90" s="23"/>
      <c r="JTE90" s="23"/>
      <c r="JTF90" s="23"/>
      <c r="JTG90" s="23"/>
      <c r="JTH90" s="23"/>
      <c r="JTI90" s="23"/>
      <c r="JTJ90" s="23"/>
      <c r="JTK90" s="23"/>
      <c r="JTL90" s="23"/>
      <c r="JTM90" s="23"/>
      <c r="JTN90" s="23"/>
      <c r="JTO90" s="23"/>
      <c r="JTP90" s="23"/>
      <c r="JTQ90" s="23"/>
      <c r="JTR90" s="23"/>
      <c r="JTS90" s="23"/>
      <c r="JTT90" s="23"/>
      <c r="JTU90" s="23"/>
      <c r="JTV90" s="23"/>
      <c r="JTW90" s="23"/>
      <c r="JTX90" s="23"/>
      <c r="JTY90" s="23"/>
      <c r="JTZ90" s="23"/>
      <c r="JUA90" s="23"/>
      <c r="JUB90" s="23"/>
      <c r="JUC90" s="23"/>
      <c r="JUD90" s="23"/>
      <c r="JUE90" s="23"/>
      <c r="JUF90" s="23"/>
      <c r="JUG90" s="23"/>
      <c r="JUH90" s="23"/>
      <c r="JUI90" s="23"/>
      <c r="JUJ90" s="23"/>
      <c r="JUK90" s="23"/>
      <c r="JUL90" s="23"/>
      <c r="JUM90" s="23"/>
      <c r="JUN90" s="23"/>
      <c r="JUO90" s="23"/>
      <c r="JUP90" s="23"/>
      <c r="JUQ90" s="23"/>
      <c r="JUR90" s="23"/>
      <c r="JUS90" s="23"/>
      <c r="JUT90" s="23"/>
      <c r="JUU90" s="23"/>
      <c r="JUV90" s="23"/>
      <c r="JUW90" s="23"/>
      <c r="JUX90" s="23"/>
      <c r="JUY90" s="23"/>
      <c r="JUZ90" s="23"/>
      <c r="JVA90" s="23"/>
      <c r="JVB90" s="23"/>
      <c r="JVC90" s="23"/>
      <c r="JVD90" s="23"/>
      <c r="JVE90" s="23"/>
      <c r="JVF90" s="23"/>
      <c r="JVG90" s="23"/>
      <c r="JVH90" s="23"/>
      <c r="JVI90" s="23"/>
      <c r="JVJ90" s="23"/>
      <c r="JVK90" s="23"/>
      <c r="JVL90" s="23"/>
      <c r="JVM90" s="23"/>
      <c r="JVN90" s="23"/>
      <c r="JVO90" s="23"/>
      <c r="JVP90" s="23"/>
      <c r="JVQ90" s="23"/>
      <c r="JVR90" s="23"/>
      <c r="JVS90" s="23"/>
      <c r="JVT90" s="23"/>
      <c r="JVU90" s="23"/>
      <c r="JVV90" s="23"/>
      <c r="JVW90" s="23"/>
      <c r="JVX90" s="23"/>
      <c r="JVY90" s="23"/>
      <c r="JVZ90" s="23"/>
      <c r="JWA90" s="23"/>
      <c r="JWB90" s="23"/>
      <c r="JWC90" s="23"/>
      <c r="JWD90" s="23"/>
      <c r="JWE90" s="23"/>
      <c r="JWF90" s="23"/>
      <c r="JWG90" s="23"/>
      <c r="JWH90" s="23"/>
      <c r="JWI90" s="23"/>
      <c r="JWJ90" s="23"/>
      <c r="JWK90" s="23"/>
      <c r="JWL90" s="23"/>
      <c r="JWM90" s="23"/>
      <c r="JWN90" s="23"/>
      <c r="JWO90" s="23"/>
      <c r="JWP90" s="23"/>
      <c r="JWQ90" s="23"/>
      <c r="JWR90" s="23"/>
      <c r="JWS90" s="23"/>
      <c r="JWT90" s="23"/>
      <c r="JWU90" s="23"/>
      <c r="JWV90" s="23"/>
      <c r="JWW90" s="23"/>
      <c r="JWX90" s="23"/>
      <c r="JWY90" s="23"/>
      <c r="JWZ90" s="23"/>
      <c r="JXA90" s="23"/>
      <c r="JXB90" s="23"/>
      <c r="JXC90" s="23"/>
      <c r="JXD90" s="23"/>
      <c r="JXE90" s="23"/>
      <c r="JXF90" s="23"/>
      <c r="JXG90" s="23"/>
      <c r="JXH90" s="23"/>
      <c r="JXI90" s="23"/>
      <c r="JXJ90" s="23"/>
      <c r="JXK90" s="23"/>
      <c r="JXL90" s="23"/>
      <c r="JXM90" s="23"/>
      <c r="JXN90" s="23"/>
      <c r="JXO90" s="23"/>
      <c r="JXP90" s="23"/>
      <c r="JXQ90" s="23"/>
      <c r="JXR90" s="23"/>
      <c r="JXS90" s="23"/>
      <c r="JXT90" s="23"/>
      <c r="JXU90" s="23"/>
      <c r="JXV90" s="23"/>
      <c r="JXW90" s="23"/>
      <c r="JXX90" s="23"/>
      <c r="JXY90" s="23"/>
      <c r="JXZ90" s="23"/>
      <c r="JYA90" s="23"/>
      <c r="JYB90" s="23"/>
      <c r="JYC90" s="23"/>
      <c r="JYD90" s="23"/>
      <c r="JYE90" s="23"/>
      <c r="JYF90" s="23"/>
      <c r="JYG90" s="23"/>
      <c r="JYH90" s="23"/>
      <c r="JYI90" s="23"/>
      <c r="JYJ90" s="23"/>
      <c r="JYK90" s="23"/>
      <c r="JYL90" s="23"/>
      <c r="JYM90" s="23"/>
      <c r="JYN90" s="23"/>
      <c r="JYO90" s="23"/>
      <c r="JYP90" s="23"/>
      <c r="JYQ90" s="23"/>
      <c r="JYR90" s="23"/>
      <c r="JYS90" s="23"/>
      <c r="JYT90" s="23"/>
      <c r="JYU90" s="23"/>
      <c r="JYV90" s="23"/>
      <c r="JYW90" s="23"/>
      <c r="JYX90" s="23"/>
      <c r="JYY90" s="23"/>
      <c r="JYZ90" s="23"/>
      <c r="JZA90" s="23"/>
      <c r="JZB90" s="23"/>
      <c r="JZC90" s="23"/>
      <c r="JZD90" s="23"/>
      <c r="JZE90" s="23"/>
      <c r="JZF90" s="23"/>
      <c r="JZG90" s="23"/>
      <c r="JZH90" s="23"/>
      <c r="JZI90" s="23"/>
      <c r="JZJ90" s="23"/>
      <c r="JZK90" s="23"/>
      <c r="JZL90" s="23"/>
      <c r="JZM90" s="23"/>
      <c r="JZN90" s="23"/>
      <c r="JZO90" s="23"/>
      <c r="JZP90" s="23"/>
      <c r="JZQ90" s="23"/>
      <c r="JZR90" s="23"/>
      <c r="JZS90" s="23"/>
      <c r="JZT90" s="23"/>
      <c r="JZU90" s="23"/>
      <c r="JZV90" s="23"/>
      <c r="JZW90" s="23"/>
      <c r="JZX90" s="23"/>
      <c r="JZY90" s="23"/>
      <c r="JZZ90" s="23"/>
      <c r="KAA90" s="23"/>
      <c r="KAB90" s="23"/>
      <c r="KAC90" s="23"/>
      <c r="KAD90" s="23"/>
      <c r="KAE90" s="23"/>
      <c r="KAF90" s="23"/>
      <c r="KAG90" s="23"/>
      <c r="KAH90" s="23"/>
      <c r="KAI90" s="23"/>
      <c r="KAJ90" s="23"/>
      <c r="KAK90" s="23"/>
      <c r="KAL90" s="23"/>
      <c r="KAM90" s="23"/>
      <c r="KAN90" s="23"/>
      <c r="KAO90" s="23"/>
      <c r="KAP90" s="23"/>
      <c r="KAQ90" s="23"/>
      <c r="KAR90" s="23"/>
      <c r="KAS90" s="23"/>
      <c r="KAT90" s="23"/>
      <c r="KAU90" s="23"/>
      <c r="KAV90" s="23"/>
      <c r="KAW90" s="23"/>
      <c r="KAX90" s="23"/>
      <c r="KAY90" s="23"/>
      <c r="KAZ90" s="23"/>
      <c r="KBA90" s="23"/>
      <c r="KBB90" s="23"/>
      <c r="KBC90" s="23"/>
      <c r="KBD90" s="23"/>
      <c r="KBE90" s="23"/>
      <c r="KBF90" s="23"/>
      <c r="KBG90" s="23"/>
      <c r="KBH90" s="23"/>
      <c r="KBI90" s="23"/>
      <c r="KBJ90" s="23"/>
      <c r="KBK90" s="23"/>
      <c r="KBL90" s="23"/>
      <c r="KBM90" s="23"/>
      <c r="KBN90" s="23"/>
      <c r="KBO90" s="23"/>
      <c r="KBP90" s="23"/>
      <c r="KBQ90" s="23"/>
      <c r="KBR90" s="23"/>
      <c r="KBS90" s="23"/>
      <c r="KBT90" s="23"/>
      <c r="KBU90" s="23"/>
      <c r="KBV90" s="23"/>
      <c r="KBW90" s="23"/>
      <c r="KBX90" s="23"/>
      <c r="KBY90" s="23"/>
      <c r="KBZ90" s="23"/>
      <c r="KCA90" s="23"/>
      <c r="KCB90" s="23"/>
      <c r="KCC90" s="23"/>
      <c r="KCD90" s="23"/>
      <c r="KCE90" s="23"/>
      <c r="KCF90" s="23"/>
      <c r="KCG90" s="23"/>
      <c r="KCH90" s="23"/>
      <c r="KCI90" s="23"/>
      <c r="KCJ90" s="23"/>
      <c r="KCK90" s="23"/>
      <c r="KCL90" s="23"/>
      <c r="KCM90" s="23"/>
      <c r="KCN90" s="23"/>
      <c r="KCO90" s="23"/>
      <c r="KCP90" s="23"/>
      <c r="KCQ90" s="23"/>
      <c r="KCR90" s="23"/>
      <c r="KCS90" s="23"/>
      <c r="KCT90" s="23"/>
      <c r="KCU90" s="23"/>
      <c r="KCV90" s="23"/>
      <c r="KCW90" s="23"/>
      <c r="KCX90" s="23"/>
      <c r="KCY90" s="23"/>
      <c r="KCZ90" s="23"/>
      <c r="KDA90" s="23"/>
      <c r="KDB90" s="23"/>
      <c r="KDC90" s="23"/>
      <c r="KDD90" s="23"/>
      <c r="KDE90" s="23"/>
      <c r="KDF90" s="23"/>
      <c r="KDG90" s="23"/>
      <c r="KDH90" s="23"/>
      <c r="KDI90" s="23"/>
      <c r="KDJ90" s="23"/>
      <c r="KDK90" s="23"/>
      <c r="KDL90" s="23"/>
      <c r="KDM90" s="23"/>
      <c r="KDN90" s="23"/>
      <c r="KDO90" s="23"/>
      <c r="KDP90" s="23"/>
      <c r="KDQ90" s="23"/>
      <c r="KDR90" s="23"/>
      <c r="KDS90" s="23"/>
      <c r="KDT90" s="23"/>
      <c r="KDU90" s="23"/>
      <c r="KDV90" s="23"/>
      <c r="KDW90" s="23"/>
      <c r="KDX90" s="23"/>
      <c r="KDY90" s="23"/>
      <c r="KDZ90" s="23"/>
      <c r="KEA90" s="23"/>
      <c r="KEB90" s="23"/>
      <c r="KEC90" s="23"/>
      <c r="KED90" s="23"/>
      <c r="KEE90" s="23"/>
      <c r="KEF90" s="23"/>
      <c r="KEG90" s="23"/>
      <c r="KEH90" s="23"/>
      <c r="KEI90" s="23"/>
      <c r="KEJ90" s="23"/>
      <c r="KEK90" s="23"/>
      <c r="KEL90" s="23"/>
      <c r="KEM90" s="23"/>
      <c r="KEN90" s="23"/>
      <c r="KEO90" s="23"/>
      <c r="KEP90" s="23"/>
      <c r="KEQ90" s="23"/>
      <c r="KER90" s="23"/>
      <c r="KES90" s="23"/>
      <c r="KET90" s="23"/>
      <c r="KEU90" s="23"/>
      <c r="KEV90" s="23"/>
      <c r="KEW90" s="23"/>
      <c r="KEX90" s="23"/>
      <c r="KEY90" s="23"/>
      <c r="KEZ90" s="23"/>
      <c r="KFA90" s="23"/>
      <c r="KFB90" s="23"/>
      <c r="KFC90" s="23"/>
      <c r="KFD90" s="23"/>
      <c r="KFE90" s="23"/>
      <c r="KFF90" s="23"/>
      <c r="KFG90" s="23"/>
      <c r="KFH90" s="23"/>
      <c r="KFI90" s="23"/>
      <c r="KFJ90" s="23"/>
      <c r="KFK90" s="23"/>
      <c r="KFL90" s="23"/>
      <c r="KFM90" s="23"/>
      <c r="KFN90" s="23"/>
      <c r="KFO90" s="23"/>
      <c r="KFP90" s="23"/>
      <c r="KFQ90" s="23"/>
      <c r="KFR90" s="23"/>
      <c r="KFS90" s="23"/>
      <c r="KFT90" s="23"/>
      <c r="KFU90" s="23"/>
      <c r="KFV90" s="23"/>
      <c r="KFW90" s="23"/>
      <c r="KFX90" s="23"/>
      <c r="KFY90" s="23"/>
      <c r="KFZ90" s="23"/>
      <c r="KGA90" s="23"/>
      <c r="KGB90" s="23"/>
      <c r="KGC90" s="23"/>
      <c r="KGD90" s="23"/>
      <c r="KGE90" s="23"/>
      <c r="KGF90" s="23"/>
      <c r="KGG90" s="23"/>
      <c r="KGH90" s="23"/>
      <c r="KGI90" s="23"/>
      <c r="KGJ90" s="23"/>
      <c r="KGK90" s="23"/>
      <c r="KGL90" s="23"/>
      <c r="KGM90" s="23"/>
      <c r="KGN90" s="23"/>
      <c r="KGO90" s="23"/>
      <c r="KGP90" s="23"/>
      <c r="KGQ90" s="23"/>
      <c r="KGR90" s="23"/>
      <c r="KGS90" s="23"/>
      <c r="KGT90" s="23"/>
      <c r="KGU90" s="23"/>
      <c r="KGV90" s="23"/>
      <c r="KGW90" s="23"/>
      <c r="KGX90" s="23"/>
      <c r="KGY90" s="23"/>
      <c r="KGZ90" s="23"/>
      <c r="KHA90" s="23"/>
      <c r="KHB90" s="23"/>
      <c r="KHC90" s="23"/>
      <c r="KHD90" s="23"/>
      <c r="KHE90" s="23"/>
      <c r="KHF90" s="23"/>
      <c r="KHG90" s="23"/>
      <c r="KHH90" s="23"/>
      <c r="KHI90" s="23"/>
      <c r="KHJ90" s="23"/>
      <c r="KHK90" s="23"/>
      <c r="KHL90" s="23"/>
      <c r="KHM90" s="23"/>
      <c r="KHN90" s="23"/>
      <c r="KHO90" s="23"/>
      <c r="KHP90" s="23"/>
      <c r="KHQ90" s="23"/>
      <c r="KHR90" s="23"/>
      <c r="KHS90" s="23"/>
      <c r="KHT90" s="23"/>
      <c r="KHU90" s="23"/>
      <c r="KHV90" s="23"/>
      <c r="KHW90" s="23"/>
      <c r="KHX90" s="23"/>
      <c r="KHY90" s="23"/>
      <c r="KHZ90" s="23"/>
      <c r="KIA90" s="23"/>
      <c r="KIB90" s="23"/>
      <c r="KIC90" s="23"/>
      <c r="KID90" s="23"/>
      <c r="KIE90" s="23"/>
      <c r="KIF90" s="23"/>
      <c r="KIG90" s="23"/>
      <c r="KIH90" s="23"/>
      <c r="KII90" s="23"/>
      <c r="KIJ90" s="23"/>
      <c r="KIK90" s="23"/>
      <c r="KIL90" s="23"/>
      <c r="KIM90" s="23"/>
      <c r="KIN90" s="23"/>
      <c r="KIO90" s="23"/>
      <c r="KIP90" s="23"/>
      <c r="KIQ90" s="23"/>
      <c r="KIR90" s="23"/>
      <c r="KIS90" s="23"/>
      <c r="KIT90" s="23"/>
      <c r="KIU90" s="23"/>
      <c r="KIV90" s="23"/>
      <c r="KIW90" s="23"/>
      <c r="KIX90" s="23"/>
      <c r="KIY90" s="23"/>
      <c r="KIZ90" s="23"/>
      <c r="KJA90" s="23"/>
      <c r="KJB90" s="23"/>
      <c r="KJC90" s="23"/>
      <c r="KJD90" s="23"/>
      <c r="KJE90" s="23"/>
      <c r="KJF90" s="23"/>
      <c r="KJG90" s="23"/>
      <c r="KJH90" s="23"/>
      <c r="KJI90" s="23"/>
      <c r="KJJ90" s="23"/>
      <c r="KJK90" s="23"/>
      <c r="KJL90" s="23"/>
      <c r="KJM90" s="23"/>
      <c r="KJN90" s="23"/>
      <c r="KJO90" s="23"/>
      <c r="KJP90" s="23"/>
      <c r="KJQ90" s="23"/>
      <c r="KJR90" s="23"/>
      <c r="KJS90" s="23"/>
      <c r="KJT90" s="23"/>
      <c r="KJU90" s="23"/>
      <c r="KJV90" s="23"/>
      <c r="KJW90" s="23"/>
      <c r="KJX90" s="23"/>
      <c r="KJY90" s="23"/>
      <c r="KJZ90" s="23"/>
      <c r="KKA90" s="23"/>
      <c r="KKB90" s="23"/>
      <c r="KKC90" s="23"/>
      <c r="KKD90" s="23"/>
      <c r="KKE90" s="23"/>
      <c r="KKF90" s="23"/>
      <c r="KKG90" s="23"/>
      <c r="KKH90" s="23"/>
      <c r="KKI90" s="23"/>
      <c r="KKJ90" s="23"/>
      <c r="KKK90" s="23"/>
      <c r="KKL90" s="23"/>
      <c r="KKM90" s="23"/>
      <c r="KKN90" s="23"/>
      <c r="KKO90" s="23"/>
      <c r="KKP90" s="23"/>
      <c r="KKQ90" s="23"/>
      <c r="KKR90" s="23"/>
      <c r="KKS90" s="23"/>
      <c r="KKT90" s="23"/>
      <c r="KKU90" s="23"/>
      <c r="KKV90" s="23"/>
      <c r="KKW90" s="23"/>
      <c r="KKX90" s="23"/>
      <c r="KKY90" s="23"/>
      <c r="KKZ90" s="23"/>
      <c r="KLA90" s="23"/>
      <c r="KLB90" s="23"/>
      <c r="KLC90" s="23"/>
      <c r="KLD90" s="23"/>
      <c r="KLE90" s="23"/>
      <c r="KLF90" s="23"/>
      <c r="KLG90" s="23"/>
      <c r="KLH90" s="23"/>
      <c r="KLI90" s="23"/>
      <c r="KLJ90" s="23"/>
      <c r="KLK90" s="23"/>
      <c r="KLL90" s="23"/>
      <c r="KLM90" s="23"/>
      <c r="KLN90" s="23"/>
      <c r="KLO90" s="23"/>
      <c r="KLP90" s="23"/>
      <c r="KLQ90" s="23"/>
      <c r="KLR90" s="23"/>
      <c r="KLS90" s="23"/>
      <c r="KLT90" s="23"/>
      <c r="KLU90" s="23"/>
      <c r="KLV90" s="23"/>
      <c r="KLW90" s="23"/>
      <c r="KLX90" s="23"/>
      <c r="KLY90" s="23"/>
      <c r="KLZ90" s="23"/>
      <c r="KMA90" s="23"/>
      <c r="KMB90" s="23"/>
      <c r="KMC90" s="23"/>
      <c r="KMD90" s="23"/>
      <c r="KME90" s="23"/>
      <c r="KMF90" s="23"/>
      <c r="KMG90" s="23"/>
      <c r="KMH90" s="23"/>
      <c r="KMI90" s="23"/>
      <c r="KMJ90" s="23"/>
      <c r="KMK90" s="23"/>
      <c r="KML90" s="23"/>
      <c r="KMM90" s="23"/>
      <c r="KMN90" s="23"/>
      <c r="KMO90" s="23"/>
      <c r="KMP90" s="23"/>
      <c r="KMQ90" s="23"/>
      <c r="KMR90" s="23"/>
      <c r="KMS90" s="23"/>
      <c r="KMT90" s="23"/>
      <c r="KMU90" s="23"/>
      <c r="KMV90" s="23"/>
      <c r="KMW90" s="23"/>
      <c r="KMX90" s="23"/>
      <c r="KMY90" s="23"/>
      <c r="KMZ90" s="23"/>
      <c r="KNA90" s="23"/>
      <c r="KNB90" s="23"/>
      <c r="KNC90" s="23"/>
      <c r="KND90" s="23"/>
      <c r="KNE90" s="23"/>
      <c r="KNF90" s="23"/>
      <c r="KNG90" s="23"/>
      <c r="KNH90" s="23"/>
      <c r="KNI90" s="23"/>
      <c r="KNJ90" s="23"/>
      <c r="KNK90" s="23"/>
      <c r="KNL90" s="23"/>
      <c r="KNM90" s="23"/>
      <c r="KNN90" s="23"/>
      <c r="KNO90" s="23"/>
      <c r="KNP90" s="23"/>
      <c r="KNQ90" s="23"/>
      <c r="KNR90" s="23"/>
      <c r="KNS90" s="23"/>
      <c r="KNT90" s="23"/>
      <c r="KNU90" s="23"/>
      <c r="KNV90" s="23"/>
      <c r="KNW90" s="23"/>
      <c r="KNX90" s="23"/>
      <c r="KNY90" s="23"/>
      <c r="KNZ90" s="23"/>
      <c r="KOA90" s="23"/>
      <c r="KOB90" s="23"/>
      <c r="KOC90" s="23"/>
      <c r="KOD90" s="23"/>
      <c r="KOE90" s="23"/>
      <c r="KOF90" s="23"/>
      <c r="KOG90" s="23"/>
      <c r="KOH90" s="23"/>
      <c r="KOI90" s="23"/>
      <c r="KOJ90" s="23"/>
      <c r="KOK90" s="23"/>
      <c r="KOL90" s="23"/>
      <c r="KOM90" s="23"/>
      <c r="KON90" s="23"/>
      <c r="KOO90" s="23"/>
      <c r="KOP90" s="23"/>
      <c r="KOQ90" s="23"/>
      <c r="KOR90" s="23"/>
      <c r="KOS90" s="23"/>
      <c r="KOT90" s="23"/>
      <c r="KOU90" s="23"/>
      <c r="KOV90" s="23"/>
      <c r="KOW90" s="23"/>
      <c r="KOX90" s="23"/>
      <c r="KOY90" s="23"/>
      <c r="KOZ90" s="23"/>
      <c r="KPA90" s="23"/>
      <c r="KPB90" s="23"/>
      <c r="KPC90" s="23"/>
      <c r="KPD90" s="23"/>
      <c r="KPE90" s="23"/>
      <c r="KPF90" s="23"/>
      <c r="KPG90" s="23"/>
      <c r="KPH90" s="23"/>
      <c r="KPI90" s="23"/>
      <c r="KPJ90" s="23"/>
      <c r="KPK90" s="23"/>
      <c r="KPL90" s="23"/>
      <c r="KPM90" s="23"/>
      <c r="KPN90" s="23"/>
      <c r="KPO90" s="23"/>
      <c r="KPP90" s="23"/>
      <c r="KPQ90" s="23"/>
      <c r="KPR90" s="23"/>
      <c r="KPS90" s="23"/>
      <c r="KPT90" s="23"/>
      <c r="KPU90" s="23"/>
      <c r="KPV90" s="23"/>
      <c r="KPW90" s="23"/>
      <c r="KPX90" s="23"/>
      <c r="KPY90" s="23"/>
      <c r="KPZ90" s="23"/>
      <c r="KQA90" s="23"/>
      <c r="KQB90" s="23"/>
      <c r="KQC90" s="23"/>
      <c r="KQD90" s="23"/>
      <c r="KQE90" s="23"/>
      <c r="KQF90" s="23"/>
      <c r="KQG90" s="23"/>
      <c r="KQH90" s="23"/>
      <c r="KQI90" s="23"/>
      <c r="KQJ90" s="23"/>
      <c r="KQK90" s="23"/>
      <c r="KQL90" s="23"/>
      <c r="KQM90" s="23"/>
      <c r="KQN90" s="23"/>
      <c r="KQO90" s="23"/>
      <c r="KQP90" s="23"/>
      <c r="KQQ90" s="23"/>
      <c r="KQR90" s="23"/>
      <c r="KQS90" s="23"/>
      <c r="KQT90" s="23"/>
      <c r="KQU90" s="23"/>
      <c r="KQV90" s="23"/>
      <c r="KQW90" s="23"/>
      <c r="KQX90" s="23"/>
      <c r="KQY90" s="23"/>
      <c r="KQZ90" s="23"/>
      <c r="KRA90" s="23"/>
      <c r="KRB90" s="23"/>
      <c r="KRC90" s="23"/>
      <c r="KRD90" s="23"/>
      <c r="KRE90" s="23"/>
      <c r="KRF90" s="23"/>
      <c r="KRG90" s="23"/>
      <c r="KRH90" s="23"/>
      <c r="KRI90" s="23"/>
      <c r="KRJ90" s="23"/>
      <c r="KRK90" s="23"/>
      <c r="KRL90" s="23"/>
      <c r="KRM90" s="23"/>
      <c r="KRN90" s="23"/>
      <c r="KRO90" s="23"/>
      <c r="KRP90" s="23"/>
      <c r="KRQ90" s="23"/>
      <c r="KRR90" s="23"/>
      <c r="KRS90" s="23"/>
      <c r="KRT90" s="23"/>
      <c r="KRU90" s="23"/>
      <c r="KRV90" s="23"/>
      <c r="KRW90" s="23"/>
      <c r="KRX90" s="23"/>
      <c r="KRY90" s="23"/>
      <c r="KRZ90" s="23"/>
      <c r="KSA90" s="23"/>
      <c r="KSB90" s="23"/>
      <c r="KSC90" s="23"/>
      <c r="KSD90" s="23"/>
      <c r="KSE90" s="23"/>
      <c r="KSF90" s="23"/>
      <c r="KSG90" s="23"/>
      <c r="KSH90" s="23"/>
      <c r="KSI90" s="23"/>
      <c r="KSJ90" s="23"/>
      <c r="KSK90" s="23"/>
      <c r="KSL90" s="23"/>
      <c r="KSM90" s="23"/>
      <c r="KSN90" s="23"/>
      <c r="KSO90" s="23"/>
      <c r="KSP90" s="23"/>
      <c r="KSQ90" s="23"/>
      <c r="KSR90" s="23"/>
      <c r="KSS90" s="23"/>
      <c r="KST90" s="23"/>
      <c r="KSU90" s="23"/>
      <c r="KSV90" s="23"/>
      <c r="KSW90" s="23"/>
      <c r="KSX90" s="23"/>
      <c r="KSY90" s="23"/>
      <c r="KSZ90" s="23"/>
      <c r="KTA90" s="23"/>
      <c r="KTB90" s="23"/>
      <c r="KTC90" s="23"/>
      <c r="KTD90" s="23"/>
      <c r="KTE90" s="23"/>
      <c r="KTF90" s="23"/>
      <c r="KTG90" s="23"/>
      <c r="KTH90" s="23"/>
      <c r="KTI90" s="23"/>
      <c r="KTJ90" s="23"/>
      <c r="KTK90" s="23"/>
      <c r="KTL90" s="23"/>
      <c r="KTM90" s="23"/>
      <c r="KTN90" s="23"/>
      <c r="KTO90" s="23"/>
      <c r="KTP90" s="23"/>
      <c r="KTQ90" s="23"/>
      <c r="KTR90" s="23"/>
      <c r="KTS90" s="23"/>
      <c r="KTT90" s="23"/>
      <c r="KTU90" s="23"/>
      <c r="KTV90" s="23"/>
      <c r="KTW90" s="23"/>
      <c r="KTX90" s="23"/>
      <c r="KTY90" s="23"/>
      <c r="KTZ90" s="23"/>
      <c r="KUA90" s="23"/>
      <c r="KUB90" s="23"/>
      <c r="KUC90" s="23"/>
      <c r="KUD90" s="23"/>
      <c r="KUE90" s="23"/>
      <c r="KUF90" s="23"/>
      <c r="KUG90" s="23"/>
      <c r="KUH90" s="23"/>
      <c r="KUI90" s="23"/>
      <c r="KUJ90" s="23"/>
      <c r="KUK90" s="23"/>
      <c r="KUL90" s="23"/>
      <c r="KUM90" s="23"/>
      <c r="KUN90" s="23"/>
      <c r="KUO90" s="23"/>
      <c r="KUP90" s="23"/>
      <c r="KUQ90" s="23"/>
      <c r="KUR90" s="23"/>
      <c r="KUS90" s="23"/>
      <c r="KUT90" s="23"/>
      <c r="KUU90" s="23"/>
      <c r="KUV90" s="23"/>
      <c r="KUW90" s="23"/>
      <c r="KUX90" s="23"/>
      <c r="KUY90" s="23"/>
      <c r="KUZ90" s="23"/>
      <c r="KVA90" s="23"/>
      <c r="KVB90" s="23"/>
      <c r="KVC90" s="23"/>
      <c r="KVD90" s="23"/>
      <c r="KVE90" s="23"/>
      <c r="KVF90" s="23"/>
      <c r="KVG90" s="23"/>
      <c r="KVH90" s="23"/>
      <c r="KVI90" s="23"/>
      <c r="KVJ90" s="23"/>
      <c r="KVK90" s="23"/>
      <c r="KVL90" s="23"/>
      <c r="KVM90" s="23"/>
      <c r="KVN90" s="23"/>
      <c r="KVO90" s="23"/>
      <c r="KVP90" s="23"/>
      <c r="KVQ90" s="23"/>
      <c r="KVR90" s="23"/>
      <c r="KVS90" s="23"/>
      <c r="KVT90" s="23"/>
      <c r="KVU90" s="23"/>
      <c r="KVV90" s="23"/>
      <c r="KVW90" s="23"/>
      <c r="KVX90" s="23"/>
      <c r="KVY90" s="23"/>
      <c r="KVZ90" s="23"/>
      <c r="KWA90" s="23"/>
      <c r="KWB90" s="23"/>
      <c r="KWC90" s="23"/>
      <c r="KWD90" s="23"/>
      <c r="KWE90" s="23"/>
      <c r="KWF90" s="23"/>
      <c r="KWG90" s="23"/>
      <c r="KWH90" s="23"/>
      <c r="KWI90" s="23"/>
      <c r="KWJ90" s="23"/>
      <c r="KWK90" s="23"/>
      <c r="KWL90" s="23"/>
      <c r="KWM90" s="23"/>
      <c r="KWN90" s="23"/>
      <c r="KWO90" s="23"/>
      <c r="KWP90" s="23"/>
      <c r="KWQ90" s="23"/>
      <c r="KWR90" s="23"/>
      <c r="KWS90" s="23"/>
      <c r="KWT90" s="23"/>
      <c r="KWU90" s="23"/>
      <c r="KWV90" s="23"/>
      <c r="KWW90" s="23"/>
      <c r="KWX90" s="23"/>
      <c r="KWY90" s="23"/>
      <c r="KWZ90" s="23"/>
      <c r="KXA90" s="23"/>
      <c r="KXB90" s="23"/>
      <c r="KXC90" s="23"/>
      <c r="KXD90" s="23"/>
      <c r="KXE90" s="23"/>
      <c r="KXF90" s="23"/>
      <c r="KXG90" s="23"/>
      <c r="KXH90" s="23"/>
      <c r="KXI90" s="23"/>
      <c r="KXJ90" s="23"/>
      <c r="KXK90" s="23"/>
      <c r="KXL90" s="23"/>
      <c r="KXM90" s="23"/>
      <c r="KXN90" s="23"/>
      <c r="KXO90" s="23"/>
      <c r="KXP90" s="23"/>
      <c r="KXQ90" s="23"/>
      <c r="KXR90" s="23"/>
      <c r="KXS90" s="23"/>
      <c r="KXT90" s="23"/>
      <c r="KXU90" s="23"/>
      <c r="KXV90" s="23"/>
      <c r="KXW90" s="23"/>
      <c r="KXX90" s="23"/>
      <c r="KXY90" s="23"/>
      <c r="KXZ90" s="23"/>
      <c r="KYA90" s="23"/>
      <c r="KYB90" s="23"/>
      <c r="KYC90" s="23"/>
      <c r="KYD90" s="23"/>
      <c r="KYE90" s="23"/>
      <c r="KYF90" s="23"/>
      <c r="KYG90" s="23"/>
      <c r="KYH90" s="23"/>
      <c r="KYI90" s="23"/>
      <c r="KYJ90" s="23"/>
      <c r="KYK90" s="23"/>
      <c r="KYL90" s="23"/>
      <c r="KYM90" s="23"/>
      <c r="KYN90" s="23"/>
      <c r="KYO90" s="23"/>
      <c r="KYP90" s="23"/>
      <c r="KYQ90" s="23"/>
      <c r="KYR90" s="23"/>
      <c r="KYS90" s="23"/>
      <c r="KYT90" s="23"/>
      <c r="KYU90" s="23"/>
      <c r="KYV90" s="23"/>
      <c r="KYW90" s="23"/>
      <c r="KYX90" s="23"/>
      <c r="KYY90" s="23"/>
      <c r="KYZ90" s="23"/>
      <c r="KZA90" s="23"/>
      <c r="KZB90" s="23"/>
      <c r="KZC90" s="23"/>
      <c r="KZD90" s="23"/>
      <c r="KZE90" s="23"/>
      <c r="KZF90" s="23"/>
      <c r="KZG90" s="23"/>
      <c r="KZH90" s="23"/>
      <c r="KZI90" s="23"/>
      <c r="KZJ90" s="23"/>
      <c r="KZK90" s="23"/>
      <c r="KZL90" s="23"/>
      <c r="KZM90" s="23"/>
      <c r="KZN90" s="23"/>
      <c r="KZO90" s="23"/>
      <c r="KZP90" s="23"/>
      <c r="KZQ90" s="23"/>
      <c r="KZR90" s="23"/>
      <c r="KZS90" s="23"/>
      <c r="KZT90" s="23"/>
      <c r="KZU90" s="23"/>
      <c r="KZV90" s="23"/>
      <c r="KZW90" s="23"/>
      <c r="KZX90" s="23"/>
      <c r="KZY90" s="23"/>
      <c r="KZZ90" s="23"/>
      <c r="LAA90" s="23"/>
      <c r="LAB90" s="23"/>
      <c r="LAC90" s="23"/>
      <c r="LAD90" s="23"/>
      <c r="LAE90" s="23"/>
      <c r="LAF90" s="23"/>
      <c r="LAG90" s="23"/>
      <c r="LAH90" s="23"/>
      <c r="LAI90" s="23"/>
      <c r="LAJ90" s="23"/>
      <c r="LAK90" s="23"/>
      <c r="LAL90" s="23"/>
      <c r="LAM90" s="23"/>
      <c r="LAN90" s="23"/>
      <c r="LAO90" s="23"/>
      <c r="LAP90" s="23"/>
      <c r="LAQ90" s="23"/>
      <c r="LAR90" s="23"/>
      <c r="LAS90" s="23"/>
      <c r="LAT90" s="23"/>
      <c r="LAU90" s="23"/>
      <c r="LAV90" s="23"/>
      <c r="LAW90" s="23"/>
      <c r="LAX90" s="23"/>
      <c r="LAY90" s="23"/>
      <c r="LAZ90" s="23"/>
      <c r="LBA90" s="23"/>
      <c r="LBB90" s="23"/>
      <c r="LBC90" s="23"/>
      <c r="LBD90" s="23"/>
      <c r="LBE90" s="23"/>
      <c r="LBF90" s="23"/>
      <c r="LBG90" s="23"/>
      <c r="LBH90" s="23"/>
      <c r="LBI90" s="23"/>
      <c r="LBJ90" s="23"/>
      <c r="LBK90" s="23"/>
      <c r="LBL90" s="23"/>
      <c r="LBM90" s="23"/>
      <c r="LBN90" s="23"/>
      <c r="LBO90" s="23"/>
      <c r="LBP90" s="23"/>
      <c r="LBQ90" s="23"/>
      <c r="LBR90" s="23"/>
      <c r="LBS90" s="23"/>
      <c r="LBT90" s="23"/>
      <c r="LBU90" s="23"/>
      <c r="LBV90" s="23"/>
      <c r="LBW90" s="23"/>
      <c r="LBX90" s="23"/>
      <c r="LBY90" s="23"/>
      <c r="LBZ90" s="23"/>
      <c r="LCA90" s="23"/>
      <c r="LCB90" s="23"/>
      <c r="LCC90" s="23"/>
      <c r="LCD90" s="23"/>
      <c r="LCE90" s="23"/>
      <c r="LCF90" s="23"/>
      <c r="LCG90" s="23"/>
      <c r="LCH90" s="23"/>
      <c r="LCI90" s="23"/>
      <c r="LCJ90" s="23"/>
      <c r="LCK90" s="23"/>
      <c r="LCL90" s="23"/>
      <c r="LCM90" s="23"/>
      <c r="LCN90" s="23"/>
      <c r="LCO90" s="23"/>
      <c r="LCP90" s="23"/>
      <c r="LCQ90" s="23"/>
      <c r="LCR90" s="23"/>
      <c r="LCS90" s="23"/>
      <c r="LCT90" s="23"/>
      <c r="LCU90" s="23"/>
      <c r="LCV90" s="23"/>
      <c r="LCW90" s="23"/>
      <c r="LCX90" s="23"/>
      <c r="LCY90" s="23"/>
      <c r="LCZ90" s="23"/>
      <c r="LDA90" s="23"/>
      <c r="LDB90" s="23"/>
      <c r="LDC90" s="23"/>
      <c r="LDD90" s="23"/>
      <c r="LDE90" s="23"/>
      <c r="LDF90" s="23"/>
      <c r="LDG90" s="23"/>
      <c r="LDH90" s="23"/>
      <c r="LDI90" s="23"/>
      <c r="LDJ90" s="23"/>
      <c r="LDK90" s="23"/>
      <c r="LDL90" s="23"/>
      <c r="LDM90" s="23"/>
      <c r="LDN90" s="23"/>
      <c r="LDO90" s="23"/>
      <c r="LDP90" s="23"/>
      <c r="LDQ90" s="23"/>
      <c r="LDR90" s="23"/>
      <c r="LDS90" s="23"/>
      <c r="LDT90" s="23"/>
      <c r="LDU90" s="23"/>
      <c r="LDV90" s="23"/>
      <c r="LDW90" s="23"/>
      <c r="LDX90" s="23"/>
      <c r="LDY90" s="23"/>
      <c r="LDZ90" s="23"/>
      <c r="LEA90" s="23"/>
      <c r="LEB90" s="23"/>
      <c r="LEC90" s="23"/>
      <c r="LED90" s="23"/>
      <c r="LEE90" s="23"/>
      <c r="LEF90" s="23"/>
      <c r="LEG90" s="23"/>
      <c r="LEH90" s="23"/>
      <c r="LEI90" s="23"/>
      <c r="LEJ90" s="23"/>
      <c r="LEK90" s="23"/>
      <c r="LEL90" s="23"/>
      <c r="LEM90" s="23"/>
      <c r="LEN90" s="23"/>
      <c r="LEO90" s="23"/>
      <c r="LEP90" s="23"/>
      <c r="LEQ90" s="23"/>
      <c r="LER90" s="23"/>
      <c r="LES90" s="23"/>
      <c r="LET90" s="23"/>
      <c r="LEU90" s="23"/>
      <c r="LEV90" s="23"/>
      <c r="LEW90" s="23"/>
      <c r="LEX90" s="23"/>
      <c r="LEY90" s="23"/>
      <c r="LEZ90" s="23"/>
      <c r="LFA90" s="23"/>
      <c r="LFB90" s="23"/>
      <c r="LFC90" s="23"/>
      <c r="LFD90" s="23"/>
      <c r="LFE90" s="23"/>
      <c r="LFF90" s="23"/>
      <c r="LFG90" s="23"/>
      <c r="LFH90" s="23"/>
      <c r="LFI90" s="23"/>
      <c r="LFJ90" s="23"/>
      <c r="LFK90" s="23"/>
      <c r="LFL90" s="23"/>
      <c r="LFM90" s="23"/>
      <c r="LFN90" s="23"/>
      <c r="LFO90" s="23"/>
      <c r="LFP90" s="23"/>
      <c r="LFQ90" s="23"/>
      <c r="LFR90" s="23"/>
      <c r="LFS90" s="23"/>
      <c r="LFT90" s="23"/>
      <c r="LFU90" s="23"/>
      <c r="LFV90" s="23"/>
      <c r="LFW90" s="23"/>
      <c r="LFX90" s="23"/>
      <c r="LFY90" s="23"/>
      <c r="LFZ90" s="23"/>
      <c r="LGA90" s="23"/>
      <c r="LGB90" s="23"/>
      <c r="LGC90" s="23"/>
      <c r="LGD90" s="23"/>
      <c r="LGE90" s="23"/>
      <c r="LGF90" s="23"/>
      <c r="LGG90" s="23"/>
      <c r="LGH90" s="23"/>
      <c r="LGI90" s="23"/>
      <c r="LGJ90" s="23"/>
      <c r="LGK90" s="23"/>
      <c r="LGL90" s="23"/>
      <c r="LGM90" s="23"/>
      <c r="LGN90" s="23"/>
      <c r="LGO90" s="23"/>
      <c r="LGP90" s="23"/>
      <c r="LGQ90" s="23"/>
      <c r="LGR90" s="23"/>
      <c r="LGS90" s="23"/>
      <c r="LGT90" s="23"/>
      <c r="LGU90" s="23"/>
      <c r="LGV90" s="23"/>
      <c r="LGW90" s="23"/>
      <c r="LGX90" s="23"/>
      <c r="LGY90" s="23"/>
      <c r="LGZ90" s="23"/>
      <c r="LHA90" s="23"/>
      <c r="LHB90" s="23"/>
      <c r="LHC90" s="23"/>
      <c r="LHD90" s="23"/>
      <c r="LHE90" s="23"/>
      <c r="LHF90" s="23"/>
      <c r="LHG90" s="23"/>
      <c r="LHH90" s="23"/>
      <c r="LHI90" s="23"/>
      <c r="LHJ90" s="23"/>
      <c r="LHK90" s="23"/>
      <c r="LHL90" s="23"/>
      <c r="LHM90" s="23"/>
      <c r="LHN90" s="23"/>
      <c r="LHO90" s="23"/>
      <c r="LHP90" s="23"/>
      <c r="LHQ90" s="23"/>
      <c r="LHR90" s="23"/>
      <c r="LHS90" s="23"/>
      <c r="LHT90" s="23"/>
      <c r="LHU90" s="23"/>
      <c r="LHV90" s="23"/>
      <c r="LHW90" s="23"/>
      <c r="LHX90" s="23"/>
      <c r="LHY90" s="23"/>
      <c r="LHZ90" s="23"/>
      <c r="LIA90" s="23"/>
      <c r="LIB90" s="23"/>
      <c r="LIC90" s="23"/>
      <c r="LID90" s="23"/>
      <c r="LIE90" s="23"/>
      <c r="LIF90" s="23"/>
      <c r="LIG90" s="23"/>
      <c r="LIH90" s="23"/>
      <c r="LII90" s="23"/>
      <c r="LIJ90" s="23"/>
      <c r="LIK90" s="23"/>
      <c r="LIL90" s="23"/>
      <c r="LIM90" s="23"/>
      <c r="LIN90" s="23"/>
      <c r="LIO90" s="23"/>
      <c r="LIP90" s="23"/>
      <c r="LIQ90" s="23"/>
      <c r="LIR90" s="23"/>
      <c r="LIS90" s="23"/>
      <c r="LIT90" s="23"/>
      <c r="LIU90" s="23"/>
      <c r="LIV90" s="23"/>
      <c r="LIW90" s="23"/>
      <c r="LIX90" s="23"/>
      <c r="LIY90" s="23"/>
      <c r="LIZ90" s="23"/>
      <c r="LJA90" s="23"/>
      <c r="LJB90" s="23"/>
      <c r="LJC90" s="23"/>
      <c r="LJD90" s="23"/>
      <c r="LJE90" s="23"/>
      <c r="LJF90" s="23"/>
      <c r="LJG90" s="23"/>
      <c r="LJH90" s="23"/>
      <c r="LJI90" s="23"/>
      <c r="LJJ90" s="23"/>
      <c r="LJK90" s="23"/>
      <c r="LJL90" s="23"/>
      <c r="LJM90" s="23"/>
      <c r="LJN90" s="23"/>
      <c r="LJO90" s="23"/>
      <c r="LJP90" s="23"/>
      <c r="LJQ90" s="23"/>
      <c r="LJR90" s="23"/>
      <c r="LJS90" s="23"/>
      <c r="LJT90" s="23"/>
      <c r="LJU90" s="23"/>
      <c r="LJV90" s="23"/>
      <c r="LJW90" s="23"/>
      <c r="LJX90" s="23"/>
      <c r="LJY90" s="23"/>
      <c r="LJZ90" s="23"/>
      <c r="LKA90" s="23"/>
      <c r="LKB90" s="23"/>
      <c r="LKC90" s="23"/>
      <c r="LKD90" s="23"/>
      <c r="LKE90" s="23"/>
      <c r="LKF90" s="23"/>
      <c r="LKG90" s="23"/>
      <c r="LKH90" s="23"/>
      <c r="LKI90" s="23"/>
      <c r="LKJ90" s="23"/>
      <c r="LKK90" s="23"/>
      <c r="LKL90" s="23"/>
      <c r="LKM90" s="23"/>
      <c r="LKN90" s="23"/>
      <c r="LKO90" s="23"/>
      <c r="LKP90" s="23"/>
      <c r="LKQ90" s="23"/>
      <c r="LKR90" s="23"/>
      <c r="LKS90" s="23"/>
      <c r="LKT90" s="23"/>
      <c r="LKU90" s="23"/>
      <c r="LKV90" s="23"/>
      <c r="LKW90" s="23"/>
      <c r="LKX90" s="23"/>
      <c r="LKY90" s="23"/>
      <c r="LKZ90" s="23"/>
      <c r="LLA90" s="23"/>
      <c r="LLB90" s="23"/>
      <c r="LLC90" s="23"/>
      <c r="LLD90" s="23"/>
      <c r="LLE90" s="23"/>
      <c r="LLF90" s="23"/>
      <c r="LLG90" s="23"/>
      <c r="LLH90" s="23"/>
      <c r="LLI90" s="23"/>
      <c r="LLJ90" s="23"/>
      <c r="LLK90" s="23"/>
      <c r="LLL90" s="23"/>
      <c r="LLM90" s="23"/>
      <c r="LLN90" s="23"/>
      <c r="LLO90" s="23"/>
      <c r="LLP90" s="23"/>
      <c r="LLQ90" s="23"/>
      <c r="LLR90" s="23"/>
      <c r="LLS90" s="23"/>
      <c r="LLT90" s="23"/>
      <c r="LLU90" s="23"/>
      <c r="LLV90" s="23"/>
      <c r="LLW90" s="23"/>
      <c r="LLX90" s="23"/>
      <c r="LLY90" s="23"/>
      <c r="LLZ90" s="23"/>
      <c r="LMA90" s="23"/>
      <c r="LMB90" s="23"/>
      <c r="LMC90" s="23"/>
      <c r="LMD90" s="23"/>
      <c r="LME90" s="23"/>
      <c r="LMF90" s="23"/>
      <c r="LMG90" s="23"/>
      <c r="LMH90" s="23"/>
      <c r="LMI90" s="23"/>
      <c r="LMJ90" s="23"/>
      <c r="LMK90" s="23"/>
      <c r="LML90" s="23"/>
      <c r="LMM90" s="23"/>
      <c r="LMN90" s="23"/>
      <c r="LMO90" s="23"/>
      <c r="LMP90" s="23"/>
      <c r="LMQ90" s="23"/>
      <c r="LMR90" s="23"/>
      <c r="LMS90" s="23"/>
      <c r="LMT90" s="23"/>
      <c r="LMU90" s="23"/>
      <c r="LMV90" s="23"/>
      <c r="LMW90" s="23"/>
      <c r="LMX90" s="23"/>
      <c r="LMY90" s="23"/>
      <c r="LMZ90" s="23"/>
      <c r="LNA90" s="23"/>
      <c r="LNB90" s="23"/>
      <c r="LNC90" s="23"/>
      <c r="LND90" s="23"/>
      <c r="LNE90" s="23"/>
      <c r="LNF90" s="23"/>
      <c r="LNG90" s="23"/>
      <c r="LNH90" s="23"/>
      <c r="LNI90" s="23"/>
      <c r="LNJ90" s="23"/>
      <c r="LNK90" s="23"/>
      <c r="LNL90" s="23"/>
      <c r="LNM90" s="23"/>
      <c r="LNN90" s="23"/>
      <c r="LNO90" s="23"/>
      <c r="LNP90" s="23"/>
      <c r="LNQ90" s="23"/>
      <c r="LNR90" s="23"/>
      <c r="LNS90" s="23"/>
      <c r="LNT90" s="23"/>
      <c r="LNU90" s="23"/>
      <c r="LNV90" s="23"/>
      <c r="LNW90" s="23"/>
      <c r="LNX90" s="23"/>
      <c r="LNY90" s="23"/>
      <c r="LNZ90" s="23"/>
      <c r="LOA90" s="23"/>
      <c r="LOB90" s="23"/>
      <c r="LOC90" s="23"/>
      <c r="LOD90" s="23"/>
      <c r="LOE90" s="23"/>
      <c r="LOF90" s="23"/>
      <c r="LOG90" s="23"/>
      <c r="LOH90" s="23"/>
      <c r="LOI90" s="23"/>
      <c r="LOJ90" s="23"/>
      <c r="LOK90" s="23"/>
      <c r="LOL90" s="23"/>
      <c r="LOM90" s="23"/>
      <c r="LON90" s="23"/>
      <c r="LOO90" s="23"/>
      <c r="LOP90" s="23"/>
      <c r="LOQ90" s="23"/>
      <c r="LOR90" s="23"/>
      <c r="LOS90" s="23"/>
      <c r="LOT90" s="23"/>
      <c r="LOU90" s="23"/>
      <c r="LOV90" s="23"/>
      <c r="LOW90" s="23"/>
      <c r="LOX90" s="23"/>
      <c r="LOY90" s="23"/>
      <c r="LOZ90" s="23"/>
      <c r="LPA90" s="23"/>
      <c r="LPB90" s="23"/>
      <c r="LPC90" s="23"/>
      <c r="LPD90" s="23"/>
      <c r="LPE90" s="23"/>
      <c r="LPF90" s="23"/>
      <c r="LPG90" s="23"/>
      <c r="LPH90" s="23"/>
      <c r="LPI90" s="23"/>
      <c r="LPJ90" s="23"/>
      <c r="LPK90" s="23"/>
      <c r="LPL90" s="23"/>
      <c r="LPM90" s="23"/>
      <c r="LPN90" s="23"/>
      <c r="LPO90" s="23"/>
      <c r="LPP90" s="23"/>
      <c r="LPQ90" s="23"/>
      <c r="LPR90" s="23"/>
      <c r="LPS90" s="23"/>
      <c r="LPT90" s="23"/>
      <c r="LPU90" s="23"/>
      <c r="LPV90" s="23"/>
      <c r="LPW90" s="23"/>
      <c r="LPX90" s="23"/>
      <c r="LPY90" s="23"/>
      <c r="LPZ90" s="23"/>
      <c r="LQA90" s="23"/>
      <c r="LQB90" s="23"/>
      <c r="LQC90" s="23"/>
      <c r="LQD90" s="23"/>
      <c r="LQE90" s="23"/>
      <c r="LQF90" s="23"/>
      <c r="LQG90" s="23"/>
      <c r="LQH90" s="23"/>
      <c r="LQI90" s="23"/>
      <c r="LQJ90" s="23"/>
      <c r="LQK90" s="23"/>
      <c r="LQL90" s="23"/>
      <c r="LQM90" s="23"/>
      <c r="LQN90" s="23"/>
      <c r="LQO90" s="23"/>
      <c r="LQP90" s="23"/>
      <c r="LQQ90" s="23"/>
      <c r="LQR90" s="23"/>
      <c r="LQS90" s="23"/>
      <c r="LQT90" s="23"/>
      <c r="LQU90" s="23"/>
      <c r="LQV90" s="23"/>
      <c r="LQW90" s="23"/>
      <c r="LQX90" s="23"/>
      <c r="LQY90" s="23"/>
      <c r="LQZ90" s="23"/>
      <c r="LRA90" s="23"/>
      <c r="LRB90" s="23"/>
      <c r="LRC90" s="23"/>
      <c r="LRD90" s="23"/>
      <c r="LRE90" s="23"/>
      <c r="LRF90" s="23"/>
      <c r="LRG90" s="23"/>
      <c r="LRH90" s="23"/>
      <c r="LRI90" s="23"/>
      <c r="LRJ90" s="23"/>
      <c r="LRK90" s="23"/>
      <c r="LRL90" s="23"/>
      <c r="LRM90" s="23"/>
      <c r="LRN90" s="23"/>
      <c r="LRO90" s="23"/>
      <c r="LRP90" s="23"/>
      <c r="LRQ90" s="23"/>
      <c r="LRR90" s="23"/>
      <c r="LRS90" s="23"/>
      <c r="LRT90" s="23"/>
      <c r="LRU90" s="23"/>
      <c r="LRV90" s="23"/>
      <c r="LRW90" s="23"/>
      <c r="LRX90" s="23"/>
      <c r="LRY90" s="23"/>
      <c r="LRZ90" s="23"/>
      <c r="LSA90" s="23"/>
      <c r="LSB90" s="23"/>
      <c r="LSC90" s="23"/>
      <c r="LSD90" s="23"/>
      <c r="LSE90" s="23"/>
      <c r="LSF90" s="23"/>
      <c r="LSG90" s="23"/>
      <c r="LSH90" s="23"/>
      <c r="LSI90" s="23"/>
      <c r="LSJ90" s="23"/>
      <c r="LSK90" s="23"/>
      <c r="LSL90" s="23"/>
      <c r="LSM90" s="23"/>
      <c r="LSN90" s="23"/>
      <c r="LSO90" s="23"/>
      <c r="LSP90" s="23"/>
      <c r="LSQ90" s="23"/>
      <c r="LSR90" s="23"/>
      <c r="LSS90" s="23"/>
      <c r="LST90" s="23"/>
      <c r="LSU90" s="23"/>
      <c r="LSV90" s="23"/>
      <c r="LSW90" s="23"/>
      <c r="LSX90" s="23"/>
      <c r="LSY90" s="23"/>
      <c r="LSZ90" s="23"/>
      <c r="LTA90" s="23"/>
      <c r="LTB90" s="23"/>
      <c r="LTC90" s="23"/>
      <c r="LTD90" s="23"/>
      <c r="LTE90" s="23"/>
      <c r="LTF90" s="23"/>
      <c r="LTG90" s="23"/>
      <c r="LTH90" s="23"/>
      <c r="LTI90" s="23"/>
      <c r="LTJ90" s="23"/>
      <c r="LTK90" s="23"/>
      <c r="LTL90" s="23"/>
      <c r="LTM90" s="23"/>
      <c r="LTN90" s="23"/>
      <c r="LTO90" s="23"/>
      <c r="LTP90" s="23"/>
      <c r="LTQ90" s="23"/>
      <c r="LTR90" s="23"/>
      <c r="LTS90" s="23"/>
      <c r="LTT90" s="23"/>
      <c r="LTU90" s="23"/>
      <c r="LTV90" s="23"/>
      <c r="LTW90" s="23"/>
      <c r="LTX90" s="23"/>
      <c r="LTY90" s="23"/>
      <c r="LTZ90" s="23"/>
      <c r="LUA90" s="23"/>
      <c r="LUB90" s="23"/>
      <c r="LUC90" s="23"/>
      <c r="LUD90" s="23"/>
      <c r="LUE90" s="23"/>
      <c r="LUF90" s="23"/>
      <c r="LUG90" s="23"/>
      <c r="LUH90" s="23"/>
      <c r="LUI90" s="23"/>
      <c r="LUJ90" s="23"/>
      <c r="LUK90" s="23"/>
      <c r="LUL90" s="23"/>
      <c r="LUM90" s="23"/>
      <c r="LUN90" s="23"/>
      <c r="LUO90" s="23"/>
      <c r="LUP90" s="23"/>
      <c r="LUQ90" s="23"/>
      <c r="LUR90" s="23"/>
      <c r="LUS90" s="23"/>
      <c r="LUT90" s="23"/>
      <c r="LUU90" s="23"/>
      <c r="LUV90" s="23"/>
      <c r="LUW90" s="23"/>
      <c r="LUX90" s="23"/>
      <c r="LUY90" s="23"/>
      <c r="LUZ90" s="23"/>
      <c r="LVA90" s="23"/>
      <c r="LVB90" s="23"/>
      <c r="LVC90" s="23"/>
      <c r="LVD90" s="23"/>
      <c r="LVE90" s="23"/>
      <c r="LVF90" s="23"/>
      <c r="LVG90" s="23"/>
      <c r="LVH90" s="23"/>
      <c r="LVI90" s="23"/>
      <c r="LVJ90" s="23"/>
      <c r="LVK90" s="23"/>
      <c r="LVL90" s="23"/>
      <c r="LVM90" s="23"/>
      <c r="LVN90" s="23"/>
      <c r="LVO90" s="23"/>
      <c r="LVP90" s="23"/>
      <c r="LVQ90" s="23"/>
      <c r="LVR90" s="23"/>
      <c r="LVS90" s="23"/>
      <c r="LVT90" s="23"/>
      <c r="LVU90" s="23"/>
      <c r="LVV90" s="23"/>
      <c r="LVW90" s="23"/>
      <c r="LVX90" s="23"/>
      <c r="LVY90" s="23"/>
      <c r="LVZ90" s="23"/>
      <c r="LWA90" s="23"/>
      <c r="LWB90" s="23"/>
      <c r="LWC90" s="23"/>
      <c r="LWD90" s="23"/>
      <c r="LWE90" s="23"/>
      <c r="LWF90" s="23"/>
      <c r="LWG90" s="23"/>
      <c r="LWH90" s="23"/>
      <c r="LWI90" s="23"/>
      <c r="LWJ90" s="23"/>
      <c r="LWK90" s="23"/>
      <c r="LWL90" s="23"/>
      <c r="LWM90" s="23"/>
      <c r="LWN90" s="23"/>
      <c r="LWO90" s="23"/>
      <c r="LWP90" s="23"/>
      <c r="LWQ90" s="23"/>
      <c r="LWR90" s="23"/>
      <c r="LWS90" s="23"/>
      <c r="LWT90" s="23"/>
      <c r="LWU90" s="23"/>
      <c r="LWV90" s="23"/>
      <c r="LWW90" s="23"/>
      <c r="LWX90" s="23"/>
      <c r="LWY90" s="23"/>
      <c r="LWZ90" s="23"/>
      <c r="LXA90" s="23"/>
      <c r="LXB90" s="23"/>
      <c r="LXC90" s="23"/>
      <c r="LXD90" s="23"/>
      <c r="LXE90" s="23"/>
      <c r="LXF90" s="23"/>
      <c r="LXG90" s="23"/>
      <c r="LXH90" s="23"/>
      <c r="LXI90" s="23"/>
      <c r="LXJ90" s="23"/>
      <c r="LXK90" s="23"/>
      <c r="LXL90" s="23"/>
      <c r="LXM90" s="23"/>
      <c r="LXN90" s="23"/>
      <c r="LXO90" s="23"/>
      <c r="LXP90" s="23"/>
      <c r="LXQ90" s="23"/>
      <c r="LXR90" s="23"/>
      <c r="LXS90" s="23"/>
      <c r="LXT90" s="23"/>
      <c r="LXU90" s="23"/>
      <c r="LXV90" s="23"/>
      <c r="LXW90" s="23"/>
      <c r="LXX90" s="23"/>
      <c r="LXY90" s="23"/>
      <c r="LXZ90" s="23"/>
      <c r="LYA90" s="23"/>
      <c r="LYB90" s="23"/>
      <c r="LYC90" s="23"/>
      <c r="LYD90" s="23"/>
      <c r="LYE90" s="23"/>
      <c r="LYF90" s="23"/>
      <c r="LYG90" s="23"/>
      <c r="LYH90" s="23"/>
      <c r="LYI90" s="23"/>
      <c r="LYJ90" s="23"/>
      <c r="LYK90" s="23"/>
      <c r="LYL90" s="23"/>
      <c r="LYM90" s="23"/>
      <c r="LYN90" s="23"/>
      <c r="LYO90" s="23"/>
      <c r="LYP90" s="23"/>
      <c r="LYQ90" s="23"/>
      <c r="LYR90" s="23"/>
      <c r="LYS90" s="23"/>
      <c r="LYT90" s="23"/>
      <c r="LYU90" s="23"/>
      <c r="LYV90" s="23"/>
      <c r="LYW90" s="23"/>
      <c r="LYX90" s="23"/>
      <c r="LYY90" s="23"/>
      <c r="LYZ90" s="23"/>
      <c r="LZA90" s="23"/>
      <c r="LZB90" s="23"/>
      <c r="LZC90" s="23"/>
      <c r="LZD90" s="23"/>
      <c r="LZE90" s="23"/>
      <c r="LZF90" s="23"/>
      <c r="LZG90" s="23"/>
      <c r="LZH90" s="23"/>
      <c r="LZI90" s="23"/>
      <c r="LZJ90" s="23"/>
      <c r="LZK90" s="23"/>
      <c r="LZL90" s="23"/>
      <c r="LZM90" s="23"/>
      <c r="LZN90" s="23"/>
      <c r="LZO90" s="23"/>
      <c r="LZP90" s="23"/>
      <c r="LZQ90" s="23"/>
      <c r="LZR90" s="23"/>
      <c r="LZS90" s="23"/>
      <c r="LZT90" s="23"/>
      <c r="LZU90" s="23"/>
      <c r="LZV90" s="23"/>
      <c r="LZW90" s="23"/>
      <c r="LZX90" s="23"/>
      <c r="LZY90" s="23"/>
      <c r="LZZ90" s="23"/>
      <c r="MAA90" s="23"/>
      <c r="MAB90" s="23"/>
      <c r="MAC90" s="23"/>
      <c r="MAD90" s="23"/>
      <c r="MAE90" s="23"/>
      <c r="MAF90" s="23"/>
      <c r="MAG90" s="23"/>
      <c r="MAH90" s="23"/>
      <c r="MAI90" s="23"/>
      <c r="MAJ90" s="23"/>
      <c r="MAK90" s="23"/>
      <c r="MAL90" s="23"/>
      <c r="MAM90" s="23"/>
      <c r="MAN90" s="23"/>
      <c r="MAO90" s="23"/>
      <c r="MAP90" s="23"/>
      <c r="MAQ90" s="23"/>
      <c r="MAR90" s="23"/>
      <c r="MAS90" s="23"/>
      <c r="MAT90" s="23"/>
      <c r="MAU90" s="23"/>
      <c r="MAV90" s="23"/>
      <c r="MAW90" s="23"/>
      <c r="MAX90" s="23"/>
      <c r="MAY90" s="23"/>
      <c r="MAZ90" s="23"/>
      <c r="MBA90" s="23"/>
      <c r="MBB90" s="23"/>
      <c r="MBC90" s="23"/>
      <c r="MBD90" s="23"/>
      <c r="MBE90" s="23"/>
      <c r="MBF90" s="23"/>
      <c r="MBG90" s="23"/>
      <c r="MBH90" s="23"/>
      <c r="MBI90" s="23"/>
      <c r="MBJ90" s="23"/>
      <c r="MBK90" s="23"/>
      <c r="MBL90" s="23"/>
      <c r="MBM90" s="23"/>
      <c r="MBN90" s="23"/>
      <c r="MBO90" s="23"/>
      <c r="MBP90" s="23"/>
      <c r="MBQ90" s="23"/>
      <c r="MBR90" s="23"/>
      <c r="MBS90" s="23"/>
      <c r="MBT90" s="23"/>
      <c r="MBU90" s="23"/>
      <c r="MBV90" s="23"/>
      <c r="MBW90" s="23"/>
      <c r="MBX90" s="23"/>
      <c r="MBY90" s="23"/>
      <c r="MBZ90" s="23"/>
      <c r="MCA90" s="23"/>
      <c r="MCB90" s="23"/>
      <c r="MCC90" s="23"/>
      <c r="MCD90" s="23"/>
      <c r="MCE90" s="23"/>
      <c r="MCF90" s="23"/>
      <c r="MCG90" s="23"/>
      <c r="MCH90" s="23"/>
      <c r="MCI90" s="23"/>
      <c r="MCJ90" s="23"/>
      <c r="MCK90" s="23"/>
      <c r="MCL90" s="23"/>
      <c r="MCM90" s="23"/>
      <c r="MCN90" s="23"/>
      <c r="MCO90" s="23"/>
      <c r="MCP90" s="23"/>
      <c r="MCQ90" s="23"/>
      <c r="MCR90" s="23"/>
      <c r="MCS90" s="23"/>
      <c r="MCT90" s="23"/>
      <c r="MCU90" s="23"/>
      <c r="MCV90" s="23"/>
      <c r="MCW90" s="23"/>
      <c r="MCX90" s="23"/>
      <c r="MCY90" s="23"/>
      <c r="MCZ90" s="23"/>
      <c r="MDA90" s="23"/>
      <c r="MDB90" s="23"/>
      <c r="MDC90" s="23"/>
      <c r="MDD90" s="23"/>
      <c r="MDE90" s="23"/>
      <c r="MDF90" s="23"/>
      <c r="MDG90" s="23"/>
      <c r="MDH90" s="23"/>
      <c r="MDI90" s="23"/>
      <c r="MDJ90" s="23"/>
      <c r="MDK90" s="23"/>
      <c r="MDL90" s="23"/>
      <c r="MDM90" s="23"/>
      <c r="MDN90" s="23"/>
      <c r="MDO90" s="23"/>
      <c r="MDP90" s="23"/>
      <c r="MDQ90" s="23"/>
      <c r="MDR90" s="23"/>
      <c r="MDS90" s="23"/>
      <c r="MDT90" s="23"/>
      <c r="MDU90" s="23"/>
      <c r="MDV90" s="23"/>
      <c r="MDW90" s="23"/>
      <c r="MDX90" s="23"/>
      <c r="MDY90" s="23"/>
      <c r="MDZ90" s="23"/>
      <c r="MEA90" s="23"/>
      <c r="MEB90" s="23"/>
      <c r="MEC90" s="23"/>
      <c r="MED90" s="23"/>
      <c r="MEE90" s="23"/>
      <c r="MEF90" s="23"/>
      <c r="MEG90" s="23"/>
      <c r="MEH90" s="23"/>
      <c r="MEI90" s="23"/>
      <c r="MEJ90" s="23"/>
      <c r="MEK90" s="23"/>
      <c r="MEL90" s="23"/>
      <c r="MEM90" s="23"/>
      <c r="MEN90" s="23"/>
      <c r="MEO90" s="23"/>
      <c r="MEP90" s="23"/>
      <c r="MEQ90" s="23"/>
      <c r="MER90" s="23"/>
      <c r="MES90" s="23"/>
      <c r="MET90" s="23"/>
      <c r="MEU90" s="23"/>
      <c r="MEV90" s="23"/>
      <c r="MEW90" s="23"/>
      <c r="MEX90" s="23"/>
      <c r="MEY90" s="23"/>
      <c r="MEZ90" s="23"/>
      <c r="MFA90" s="23"/>
      <c r="MFB90" s="23"/>
      <c r="MFC90" s="23"/>
      <c r="MFD90" s="23"/>
      <c r="MFE90" s="23"/>
      <c r="MFF90" s="23"/>
      <c r="MFG90" s="23"/>
      <c r="MFH90" s="23"/>
      <c r="MFI90" s="23"/>
      <c r="MFJ90" s="23"/>
      <c r="MFK90" s="23"/>
      <c r="MFL90" s="23"/>
      <c r="MFM90" s="23"/>
      <c r="MFN90" s="23"/>
      <c r="MFO90" s="23"/>
      <c r="MFP90" s="23"/>
      <c r="MFQ90" s="23"/>
      <c r="MFR90" s="23"/>
      <c r="MFS90" s="23"/>
      <c r="MFT90" s="23"/>
      <c r="MFU90" s="23"/>
      <c r="MFV90" s="23"/>
      <c r="MFW90" s="23"/>
      <c r="MFX90" s="23"/>
      <c r="MFY90" s="23"/>
      <c r="MFZ90" s="23"/>
      <c r="MGA90" s="23"/>
      <c r="MGB90" s="23"/>
      <c r="MGC90" s="23"/>
      <c r="MGD90" s="23"/>
      <c r="MGE90" s="23"/>
      <c r="MGF90" s="23"/>
      <c r="MGG90" s="23"/>
      <c r="MGH90" s="23"/>
      <c r="MGI90" s="23"/>
      <c r="MGJ90" s="23"/>
      <c r="MGK90" s="23"/>
      <c r="MGL90" s="23"/>
      <c r="MGM90" s="23"/>
      <c r="MGN90" s="23"/>
      <c r="MGO90" s="23"/>
      <c r="MGP90" s="23"/>
      <c r="MGQ90" s="23"/>
      <c r="MGR90" s="23"/>
      <c r="MGS90" s="23"/>
      <c r="MGT90" s="23"/>
      <c r="MGU90" s="23"/>
      <c r="MGV90" s="23"/>
      <c r="MGW90" s="23"/>
      <c r="MGX90" s="23"/>
      <c r="MGY90" s="23"/>
      <c r="MGZ90" s="23"/>
      <c r="MHA90" s="23"/>
      <c r="MHB90" s="23"/>
      <c r="MHC90" s="23"/>
      <c r="MHD90" s="23"/>
      <c r="MHE90" s="23"/>
      <c r="MHF90" s="23"/>
      <c r="MHG90" s="23"/>
      <c r="MHH90" s="23"/>
      <c r="MHI90" s="23"/>
      <c r="MHJ90" s="23"/>
      <c r="MHK90" s="23"/>
      <c r="MHL90" s="23"/>
      <c r="MHM90" s="23"/>
      <c r="MHN90" s="23"/>
      <c r="MHO90" s="23"/>
      <c r="MHP90" s="23"/>
      <c r="MHQ90" s="23"/>
      <c r="MHR90" s="23"/>
      <c r="MHS90" s="23"/>
      <c r="MHT90" s="23"/>
      <c r="MHU90" s="23"/>
      <c r="MHV90" s="23"/>
      <c r="MHW90" s="23"/>
      <c r="MHX90" s="23"/>
      <c r="MHY90" s="23"/>
      <c r="MHZ90" s="23"/>
      <c r="MIA90" s="23"/>
      <c r="MIB90" s="23"/>
      <c r="MIC90" s="23"/>
      <c r="MID90" s="23"/>
      <c r="MIE90" s="23"/>
      <c r="MIF90" s="23"/>
      <c r="MIG90" s="23"/>
      <c r="MIH90" s="23"/>
      <c r="MII90" s="23"/>
      <c r="MIJ90" s="23"/>
      <c r="MIK90" s="23"/>
      <c r="MIL90" s="23"/>
      <c r="MIM90" s="23"/>
      <c r="MIN90" s="23"/>
      <c r="MIO90" s="23"/>
      <c r="MIP90" s="23"/>
      <c r="MIQ90" s="23"/>
      <c r="MIR90" s="23"/>
      <c r="MIS90" s="23"/>
      <c r="MIT90" s="23"/>
      <c r="MIU90" s="23"/>
      <c r="MIV90" s="23"/>
      <c r="MIW90" s="23"/>
      <c r="MIX90" s="23"/>
      <c r="MIY90" s="23"/>
      <c r="MIZ90" s="23"/>
      <c r="MJA90" s="23"/>
      <c r="MJB90" s="23"/>
      <c r="MJC90" s="23"/>
      <c r="MJD90" s="23"/>
      <c r="MJE90" s="23"/>
      <c r="MJF90" s="23"/>
      <c r="MJG90" s="23"/>
      <c r="MJH90" s="23"/>
      <c r="MJI90" s="23"/>
      <c r="MJJ90" s="23"/>
      <c r="MJK90" s="23"/>
      <c r="MJL90" s="23"/>
      <c r="MJM90" s="23"/>
      <c r="MJN90" s="23"/>
      <c r="MJO90" s="23"/>
      <c r="MJP90" s="23"/>
      <c r="MJQ90" s="23"/>
      <c r="MJR90" s="23"/>
      <c r="MJS90" s="23"/>
      <c r="MJT90" s="23"/>
      <c r="MJU90" s="23"/>
      <c r="MJV90" s="23"/>
      <c r="MJW90" s="23"/>
      <c r="MJX90" s="23"/>
      <c r="MJY90" s="23"/>
      <c r="MJZ90" s="23"/>
      <c r="MKA90" s="23"/>
      <c r="MKB90" s="23"/>
      <c r="MKC90" s="23"/>
      <c r="MKD90" s="23"/>
      <c r="MKE90" s="23"/>
      <c r="MKF90" s="23"/>
      <c r="MKG90" s="23"/>
      <c r="MKH90" s="23"/>
      <c r="MKI90" s="23"/>
      <c r="MKJ90" s="23"/>
      <c r="MKK90" s="23"/>
      <c r="MKL90" s="23"/>
      <c r="MKM90" s="23"/>
      <c r="MKN90" s="23"/>
      <c r="MKO90" s="23"/>
      <c r="MKP90" s="23"/>
      <c r="MKQ90" s="23"/>
      <c r="MKR90" s="23"/>
      <c r="MKS90" s="23"/>
      <c r="MKT90" s="23"/>
      <c r="MKU90" s="23"/>
      <c r="MKV90" s="23"/>
      <c r="MKW90" s="23"/>
      <c r="MKX90" s="23"/>
      <c r="MKY90" s="23"/>
      <c r="MKZ90" s="23"/>
      <c r="MLA90" s="23"/>
      <c r="MLB90" s="23"/>
      <c r="MLC90" s="23"/>
      <c r="MLD90" s="23"/>
      <c r="MLE90" s="23"/>
      <c r="MLF90" s="23"/>
      <c r="MLG90" s="23"/>
      <c r="MLH90" s="23"/>
      <c r="MLI90" s="23"/>
      <c r="MLJ90" s="23"/>
      <c r="MLK90" s="23"/>
      <c r="MLL90" s="23"/>
      <c r="MLM90" s="23"/>
      <c r="MLN90" s="23"/>
      <c r="MLO90" s="23"/>
      <c r="MLP90" s="23"/>
      <c r="MLQ90" s="23"/>
      <c r="MLR90" s="23"/>
      <c r="MLS90" s="23"/>
      <c r="MLT90" s="23"/>
      <c r="MLU90" s="23"/>
      <c r="MLV90" s="23"/>
      <c r="MLW90" s="23"/>
      <c r="MLX90" s="23"/>
      <c r="MLY90" s="23"/>
      <c r="MLZ90" s="23"/>
      <c r="MMA90" s="23"/>
      <c r="MMB90" s="23"/>
      <c r="MMC90" s="23"/>
      <c r="MMD90" s="23"/>
      <c r="MME90" s="23"/>
      <c r="MMF90" s="23"/>
      <c r="MMG90" s="23"/>
      <c r="MMH90" s="23"/>
      <c r="MMI90" s="23"/>
      <c r="MMJ90" s="23"/>
      <c r="MMK90" s="23"/>
      <c r="MML90" s="23"/>
      <c r="MMM90" s="23"/>
      <c r="MMN90" s="23"/>
      <c r="MMO90" s="23"/>
      <c r="MMP90" s="23"/>
      <c r="MMQ90" s="23"/>
      <c r="MMR90" s="23"/>
      <c r="MMS90" s="23"/>
      <c r="MMT90" s="23"/>
      <c r="MMU90" s="23"/>
      <c r="MMV90" s="23"/>
      <c r="MMW90" s="23"/>
      <c r="MMX90" s="23"/>
      <c r="MMY90" s="23"/>
      <c r="MMZ90" s="23"/>
      <c r="MNA90" s="23"/>
      <c r="MNB90" s="23"/>
      <c r="MNC90" s="23"/>
      <c r="MND90" s="23"/>
      <c r="MNE90" s="23"/>
      <c r="MNF90" s="23"/>
      <c r="MNG90" s="23"/>
      <c r="MNH90" s="23"/>
      <c r="MNI90" s="23"/>
      <c r="MNJ90" s="23"/>
      <c r="MNK90" s="23"/>
      <c r="MNL90" s="23"/>
      <c r="MNM90" s="23"/>
      <c r="MNN90" s="23"/>
      <c r="MNO90" s="23"/>
      <c r="MNP90" s="23"/>
      <c r="MNQ90" s="23"/>
      <c r="MNR90" s="23"/>
      <c r="MNS90" s="23"/>
      <c r="MNT90" s="23"/>
      <c r="MNU90" s="23"/>
      <c r="MNV90" s="23"/>
      <c r="MNW90" s="23"/>
      <c r="MNX90" s="23"/>
      <c r="MNY90" s="23"/>
      <c r="MNZ90" s="23"/>
      <c r="MOA90" s="23"/>
      <c r="MOB90" s="23"/>
      <c r="MOC90" s="23"/>
      <c r="MOD90" s="23"/>
      <c r="MOE90" s="23"/>
      <c r="MOF90" s="23"/>
      <c r="MOG90" s="23"/>
      <c r="MOH90" s="23"/>
      <c r="MOI90" s="23"/>
      <c r="MOJ90" s="23"/>
      <c r="MOK90" s="23"/>
      <c r="MOL90" s="23"/>
      <c r="MOM90" s="23"/>
      <c r="MON90" s="23"/>
      <c r="MOO90" s="23"/>
      <c r="MOP90" s="23"/>
      <c r="MOQ90" s="23"/>
      <c r="MOR90" s="23"/>
      <c r="MOS90" s="23"/>
      <c r="MOT90" s="23"/>
      <c r="MOU90" s="23"/>
      <c r="MOV90" s="23"/>
      <c r="MOW90" s="23"/>
      <c r="MOX90" s="23"/>
      <c r="MOY90" s="23"/>
      <c r="MOZ90" s="23"/>
      <c r="MPA90" s="23"/>
      <c r="MPB90" s="23"/>
      <c r="MPC90" s="23"/>
      <c r="MPD90" s="23"/>
      <c r="MPE90" s="23"/>
      <c r="MPF90" s="23"/>
      <c r="MPG90" s="23"/>
      <c r="MPH90" s="23"/>
      <c r="MPI90" s="23"/>
      <c r="MPJ90" s="23"/>
      <c r="MPK90" s="23"/>
      <c r="MPL90" s="23"/>
      <c r="MPM90" s="23"/>
      <c r="MPN90" s="23"/>
      <c r="MPO90" s="23"/>
      <c r="MPP90" s="23"/>
      <c r="MPQ90" s="23"/>
      <c r="MPR90" s="23"/>
      <c r="MPS90" s="23"/>
      <c r="MPT90" s="23"/>
      <c r="MPU90" s="23"/>
      <c r="MPV90" s="23"/>
      <c r="MPW90" s="23"/>
      <c r="MPX90" s="23"/>
      <c r="MPY90" s="23"/>
      <c r="MPZ90" s="23"/>
      <c r="MQA90" s="23"/>
      <c r="MQB90" s="23"/>
      <c r="MQC90" s="23"/>
      <c r="MQD90" s="23"/>
      <c r="MQE90" s="23"/>
      <c r="MQF90" s="23"/>
      <c r="MQG90" s="23"/>
      <c r="MQH90" s="23"/>
      <c r="MQI90" s="23"/>
      <c r="MQJ90" s="23"/>
      <c r="MQK90" s="23"/>
      <c r="MQL90" s="23"/>
      <c r="MQM90" s="23"/>
      <c r="MQN90" s="23"/>
      <c r="MQO90" s="23"/>
      <c r="MQP90" s="23"/>
      <c r="MQQ90" s="23"/>
      <c r="MQR90" s="23"/>
      <c r="MQS90" s="23"/>
      <c r="MQT90" s="23"/>
      <c r="MQU90" s="23"/>
      <c r="MQV90" s="23"/>
      <c r="MQW90" s="23"/>
      <c r="MQX90" s="23"/>
      <c r="MQY90" s="23"/>
      <c r="MQZ90" s="23"/>
      <c r="MRA90" s="23"/>
      <c r="MRB90" s="23"/>
      <c r="MRC90" s="23"/>
      <c r="MRD90" s="23"/>
      <c r="MRE90" s="23"/>
      <c r="MRF90" s="23"/>
      <c r="MRG90" s="23"/>
      <c r="MRH90" s="23"/>
      <c r="MRI90" s="23"/>
      <c r="MRJ90" s="23"/>
      <c r="MRK90" s="23"/>
      <c r="MRL90" s="23"/>
      <c r="MRM90" s="23"/>
      <c r="MRN90" s="23"/>
      <c r="MRO90" s="23"/>
      <c r="MRP90" s="23"/>
      <c r="MRQ90" s="23"/>
      <c r="MRR90" s="23"/>
      <c r="MRS90" s="23"/>
      <c r="MRT90" s="23"/>
      <c r="MRU90" s="23"/>
      <c r="MRV90" s="23"/>
      <c r="MRW90" s="23"/>
      <c r="MRX90" s="23"/>
      <c r="MRY90" s="23"/>
      <c r="MRZ90" s="23"/>
      <c r="MSA90" s="23"/>
      <c r="MSB90" s="23"/>
      <c r="MSC90" s="23"/>
      <c r="MSD90" s="23"/>
      <c r="MSE90" s="23"/>
      <c r="MSF90" s="23"/>
      <c r="MSG90" s="23"/>
      <c r="MSH90" s="23"/>
      <c r="MSI90" s="23"/>
      <c r="MSJ90" s="23"/>
      <c r="MSK90" s="23"/>
      <c r="MSL90" s="23"/>
      <c r="MSM90" s="23"/>
      <c r="MSN90" s="23"/>
      <c r="MSO90" s="23"/>
      <c r="MSP90" s="23"/>
      <c r="MSQ90" s="23"/>
      <c r="MSR90" s="23"/>
      <c r="MSS90" s="23"/>
      <c r="MST90" s="23"/>
      <c r="MSU90" s="23"/>
      <c r="MSV90" s="23"/>
      <c r="MSW90" s="23"/>
      <c r="MSX90" s="23"/>
      <c r="MSY90" s="23"/>
      <c r="MSZ90" s="23"/>
      <c r="MTA90" s="23"/>
      <c r="MTB90" s="23"/>
      <c r="MTC90" s="23"/>
      <c r="MTD90" s="23"/>
      <c r="MTE90" s="23"/>
      <c r="MTF90" s="23"/>
      <c r="MTG90" s="23"/>
      <c r="MTH90" s="23"/>
      <c r="MTI90" s="23"/>
      <c r="MTJ90" s="23"/>
      <c r="MTK90" s="23"/>
      <c r="MTL90" s="23"/>
      <c r="MTM90" s="23"/>
      <c r="MTN90" s="23"/>
      <c r="MTO90" s="23"/>
      <c r="MTP90" s="23"/>
      <c r="MTQ90" s="23"/>
      <c r="MTR90" s="23"/>
      <c r="MTS90" s="23"/>
      <c r="MTT90" s="23"/>
      <c r="MTU90" s="23"/>
      <c r="MTV90" s="23"/>
      <c r="MTW90" s="23"/>
      <c r="MTX90" s="23"/>
      <c r="MTY90" s="23"/>
      <c r="MTZ90" s="23"/>
      <c r="MUA90" s="23"/>
      <c r="MUB90" s="23"/>
      <c r="MUC90" s="23"/>
      <c r="MUD90" s="23"/>
      <c r="MUE90" s="23"/>
      <c r="MUF90" s="23"/>
      <c r="MUG90" s="23"/>
      <c r="MUH90" s="23"/>
      <c r="MUI90" s="23"/>
      <c r="MUJ90" s="23"/>
      <c r="MUK90" s="23"/>
      <c r="MUL90" s="23"/>
      <c r="MUM90" s="23"/>
      <c r="MUN90" s="23"/>
      <c r="MUO90" s="23"/>
      <c r="MUP90" s="23"/>
      <c r="MUQ90" s="23"/>
      <c r="MUR90" s="23"/>
      <c r="MUS90" s="23"/>
      <c r="MUT90" s="23"/>
      <c r="MUU90" s="23"/>
      <c r="MUV90" s="23"/>
      <c r="MUW90" s="23"/>
      <c r="MUX90" s="23"/>
      <c r="MUY90" s="23"/>
      <c r="MUZ90" s="23"/>
      <c r="MVA90" s="23"/>
      <c r="MVB90" s="23"/>
      <c r="MVC90" s="23"/>
      <c r="MVD90" s="23"/>
      <c r="MVE90" s="23"/>
      <c r="MVF90" s="23"/>
      <c r="MVG90" s="23"/>
      <c r="MVH90" s="23"/>
      <c r="MVI90" s="23"/>
      <c r="MVJ90" s="23"/>
      <c r="MVK90" s="23"/>
      <c r="MVL90" s="23"/>
      <c r="MVM90" s="23"/>
      <c r="MVN90" s="23"/>
      <c r="MVO90" s="23"/>
      <c r="MVP90" s="23"/>
      <c r="MVQ90" s="23"/>
      <c r="MVR90" s="23"/>
      <c r="MVS90" s="23"/>
      <c r="MVT90" s="23"/>
      <c r="MVU90" s="23"/>
      <c r="MVV90" s="23"/>
      <c r="MVW90" s="23"/>
      <c r="MVX90" s="23"/>
      <c r="MVY90" s="23"/>
      <c r="MVZ90" s="23"/>
      <c r="MWA90" s="23"/>
      <c r="MWB90" s="23"/>
      <c r="MWC90" s="23"/>
      <c r="MWD90" s="23"/>
      <c r="MWE90" s="23"/>
      <c r="MWF90" s="23"/>
      <c r="MWG90" s="23"/>
      <c r="MWH90" s="23"/>
      <c r="MWI90" s="23"/>
      <c r="MWJ90" s="23"/>
      <c r="MWK90" s="23"/>
      <c r="MWL90" s="23"/>
      <c r="MWM90" s="23"/>
      <c r="MWN90" s="23"/>
      <c r="MWO90" s="23"/>
      <c r="MWP90" s="23"/>
      <c r="MWQ90" s="23"/>
      <c r="MWR90" s="23"/>
      <c r="MWS90" s="23"/>
      <c r="MWT90" s="23"/>
      <c r="MWU90" s="23"/>
      <c r="MWV90" s="23"/>
      <c r="MWW90" s="23"/>
      <c r="MWX90" s="23"/>
      <c r="MWY90" s="23"/>
      <c r="MWZ90" s="23"/>
      <c r="MXA90" s="23"/>
      <c r="MXB90" s="23"/>
      <c r="MXC90" s="23"/>
      <c r="MXD90" s="23"/>
      <c r="MXE90" s="23"/>
      <c r="MXF90" s="23"/>
      <c r="MXG90" s="23"/>
      <c r="MXH90" s="23"/>
      <c r="MXI90" s="23"/>
      <c r="MXJ90" s="23"/>
      <c r="MXK90" s="23"/>
      <c r="MXL90" s="23"/>
      <c r="MXM90" s="23"/>
      <c r="MXN90" s="23"/>
      <c r="MXO90" s="23"/>
      <c r="MXP90" s="23"/>
      <c r="MXQ90" s="23"/>
      <c r="MXR90" s="23"/>
      <c r="MXS90" s="23"/>
      <c r="MXT90" s="23"/>
      <c r="MXU90" s="23"/>
      <c r="MXV90" s="23"/>
      <c r="MXW90" s="23"/>
      <c r="MXX90" s="23"/>
      <c r="MXY90" s="23"/>
      <c r="MXZ90" s="23"/>
      <c r="MYA90" s="23"/>
      <c r="MYB90" s="23"/>
      <c r="MYC90" s="23"/>
      <c r="MYD90" s="23"/>
      <c r="MYE90" s="23"/>
      <c r="MYF90" s="23"/>
      <c r="MYG90" s="23"/>
      <c r="MYH90" s="23"/>
      <c r="MYI90" s="23"/>
      <c r="MYJ90" s="23"/>
      <c r="MYK90" s="23"/>
      <c r="MYL90" s="23"/>
      <c r="MYM90" s="23"/>
      <c r="MYN90" s="23"/>
      <c r="MYO90" s="23"/>
      <c r="MYP90" s="23"/>
      <c r="MYQ90" s="23"/>
      <c r="MYR90" s="23"/>
      <c r="MYS90" s="23"/>
      <c r="MYT90" s="23"/>
      <c r="MYU90" s="23"/>
      <c r="MYV90" s="23"/>
      <c r="MYW90" s="23"/>
      <c r="MYX90" s="23"/>
      <c r="MYY90" s="23"/>
      <c r="MYZ90" s="23"/>
      <c r="MZA90" s="23"/>
      <c r="MZB90" s="23"/>
      <c r="MZC90" s="23"/>
      <c r="MZD90" s="23"/>
      <c r="MZE90" s="23"/>
      <c r="MZF90" s="23"/>
      <c r="MZG90" s="23"/>
      <c r="MZH90" s="23"/>
      <c r="MZI90" s="23"/>
      <c r="MZJ90" s="23"/>
      <c r="MZK90" s="23"/>
      <c r="MZL90" s="23"/>
      <c r="MZM90" s="23"/>
      <c r="MZN90" s="23"/>
      <c r="MZO90" s="23"/>
      <c r="MZP90" s="23"/>
      <c r="MZQ90" s="23"/>
      <c r="MZR90" s="23"/>
      <c r="MZS90" s="23"/>
      <c r="MZT90" s="23"/>
      <c r="MZU90" s="23"/>
      <c r="MZV90" s="23"/>
      <c r="MZW90" s="23"/>
      <c r="MZX90" s="23"/>
      <c r="MZY90" s="23"/>
      <c r="MZZ90" s="23"/>
      <c r="NAA90" s="23"/>
      <c r="NAB90" s="23"/>
      <c r="NAC90" s="23"/>
      <c r="NAD90" s="23"/>
      <c r="NAE90" s="23"/>
      <c r="NAF90" s="23"/>
      <c r="NAG90" s="23"/>
      <c r="NAH90" s="23"/>
      <c r="NAI90" s="23"/>
      <c r="NAJ90" s="23"/>
      <c r="NAK90" s="23"/>
      <c r="NAL90" s="23"/>
      <c r="NAM90" s="23"/>
      <c r="NAN90" s="23"/>
      <c r="NAO90" s="23"/>
      <c r="NAP90" s="23"/>
      <c r="NAQ90" s="23"/>
      <c r="NAR90" s="23"/>
      <c r="NAS90" s="23"/>
      <c r="NAT90" s="23"/>
      <c r="NAU90" s="23"/>
      <c r="NAV90" s="23"/>
      <c r="NAW90" s="23"/>
      <c r="NAX90" s="23"/>
      <c r="NAY90" s="23"/>
      <c r="NAZ90" s="23"/>
      <c r="NBA90" s="23"/>
      <c r="NBB90" s="23"/>
      <c r="NBC90" s="23"/>
      <c r="NBD90" s="23"/>
      <c r="NBE90" s="23"/>
      <c r="NBF90" s="23"/>
      <c r="NBG90" s="23"/>
      <c r="NBH90" s="23"/>
      <c r="NBI90" s="23"/>
      <c r="NBJ90" s="23"/>
      <c r="NBK90" s="23"/>
      <c r="NBL90" s="23"/>
      <c r="NBM90" s="23"/>
      <c r="NBN90" s="23"/>
      <c r="NBO90" s="23"/>
      <c r="NBP90" s="23"/>
      <c r="NBQ90" s="23"/>
      <c r="NBR90" s="23"/>
      <c r="NBS90" s="23"/>
      <c r="NBT90" s="23"/>
      <c r="NBU90" s="23"/>
      <c r="NBV90" s="23"/>
      <c r="NBW90" s="23"/>
      <c r="NBX90" s="23"/>
      <c r="NBY90" s="23"/>
      <c r="NBZ90" s="23"/>
      <c r="NCA90" s="23"/>
      <c r="NCB90" s="23"/>
      <c r="NCC90" s="23"/>
      <c r="NCD90" s="23"/>
      <c r="NCE90" s="23"/>
      <c r="NCF90" s="23"/>
      <c r="NCG90" s="23"/>
      <c r="NCH90" s="23"/>
      <c r="NCI90" s="23"/>
      <c r="NCJ90" s="23"/>
      <c r="NCK90" s="23"/>
      <c r="NCL90" s="23"/>
      <c r="NCM90" s="23"/>
      <c r="NCN90" s="23"/>
      <c r="NCO90" s="23"/>
      <c r="NCP90" s="23"/>
      <c r="NCQ90" s="23"/>
      <c r="NCR90" s="23"/>
      <c r="NCS90" s="23"/>
      <c r="NCT90" s="23"/>
      <c r="NCU90" s="23"/>
      <c r="NCV90" s="23"/>
      <c r="NCW90" s="23"/>
      <c r="NCX90" s="23"/>
      <c r="NCY90" s="23"/>
      <c r="NCZ90" s="23"/>
      <c r="NDA90" s="23"/>
      <c r="NDB90" s="23"/>
      <c r="NDC90" s="23"/>
      <c r="NDD90" s="23"/>
      <c r="NDE90" s="23"/>
      <c r="NDF90" s="23"/>
      <c r="NDG90" s="23"/>
      <c r="NDH90" s="23"/>
      <c r="NDI90" s="23"/>
      <c r="NDJ90" s="23"/>
      <c r="NDK90" s="23"/>
      <c r="NDL90" s="23"/>
      <c r="NDM90" s="23"/>
      <c r="NDN90" s="23"/>
      <c r="NDO90" s="23"/>
      <c r="NDP90" s="23"/>
      <c r="NDQ90" s="23"/>
      <c r="NDR90" s="23"/>
      <c r="NDS90" s="23"/>
      <c r="NDT90" s="23"/>
      <c r="NDU90" s="23"/>
      <c r="NDV90" s="23"/>
      <c r="NDW90" s="23"/>
      <c r="NDX90" s="23"/>
      <c r="NDY90" s="23"/>
      <c r="NDZ90" s="23"/>
      <c r="NEA90" s="23"/>
      <c r="NEB90" s="23"/>
      <c r="NEC90" s="23"/>
      <c r="NED90" s="23"/>
      <c r="NEE90" s="23"/>
      <c r="NEF90" s="23"/>
      <c r="NEG90" s="23"/>
      <c r="NEH90" s="23"/>
      <c r="NEI90" s="23"/>
      <c r="NEJ90" s="23"/>
      <c r="NEK90" s="23"/>
      <c r="NEL90" s="23"/>
      <c r="NEM90" s="23"/>
      <c r="NEN90" s="23"/>
      <c r="NEO90" s="23"/>
      <c r="NEP90" s="23"/>
      <c r="NEQ90" s="23"/>
      <c r="NER90" s="23"/>
      <c r="NES90" s="23"/>
      <c r="NET90" s="23"/>
      <c r="NEU90" s="23"/>
      <c r="NEV90" s="23"/>
      <c r="NEW90" s="23"/>
      <c r="NEX90" s="23"/>
      <c r="NEY90" s="23"/>
      <c r="NEZ90" s="23"/>
      <c r="NFA90" s="23"/>
      <c r="NFB90" s="23"/>
      <c r="NFC90" s="23"/>
      <c r="NFD90" s="23"/>
      <c r="NFE90" s="23"/>
      <c r="NFF90" s="23"/>
      <c r="NFG90" s="23"/>
      <c r="NFH90" s="23"/>
      <c r="NFI90" s="23"/>
      <c r="NFJ90" s="23"/>
      <c r="NFK90" s="23"/>
      <c r="NFL90" s="23"/>
      <c r="NFM90" s="23"/>
      <c r="NFN90" s="23"/>
      <c r="NFO90" s="23"/>
      <c r="NFP90" s="23"/>
      <c r="NFQ90" s="23"/>
      <c r="NFR90" s="23"/>
      <c r="NFS90" s="23"/>
      <c r="NFT90" s="23"/>
      <c r="NFU90" s="23"/>
      <c r="NFV90" s="23"/>
      <c r="NFW90" s="23"/>
      <c r="NFX90" s="23"/>
      <c r="NFY90" s="23"/>
      <c r="NFZ90" s="23"/>
      <c r="NGA90" s="23"/>
      <c r="NGB90" s="23"/>
      <c r="NGC90" s="23"/>
      <c r="NGD90" s="23"/>
      <c r="NGE90" s="23"/>
      <c r="NGF90" s="23"/>
      <c r="NGG90" s="23"/>
      <c r="NGH90" s="23"/>
      <c r="NGI90" s="23"/>
      <c r="NGJ90" s="23"/>
      <c r="NGK90" s="23"/>
      <c r="NGL90" s="23"/>
      <c r="NGM90" s="23"/>
      <c r="NGN90" s="23"/>
      <c r="NGO90" s="23"/>
      <c r="NGP90" s="23"/>
      <c r="NGQ90" s="23"/>
      <c r="NGR90" s="23"/>
      <c r="NGS90" s="23"/>
      <c r="NGT90" s="23"/>
      <c r="NGU90" s="23"/>
      <c r="NGV90" s="23"/>
      <c r="NGW90" s="23"/>
      <c r="NGX90" s="23"/>
      <c r="NGY90" s="23"/>
      <c r="NGZ90" s="23"/>
      <c r="NHA90" s="23"/>
      <c r="NHB90" s="23"/>
      <c r="NHC90" s="23"/>
      <c r="NHD90" s="23"/>
      <c r="NHE90" s="23"/>
      <c r="NHF90" s="23"/>
      <c r="NHG90" s="23"/>
      <c r="NHH90" s="23"/>
      <c r="NHI90" s="23"/>
      <c r="NHJ90" s="23"/>
      <c r="NHK90" s="23"/>
      <c r="NHL90" s="23"/>
      <c r="NHM90" s="23"/>
      <c r="NHN90" s="23"/>
      <c r="NHO90" s="23"/>
      <c r="NHP90" s="23"/>
      <c r="NHQ90" s="23"/>
      <c r="NHR90" s="23"/>
      <c r="NHS90" s="23"/>
      <c r="NHT90" s="23"/>
      <c r="NHU90" s="23"/>
      <c r="NHV90" s="23"/>
      <c r="NHW90" s="23"/>
      <c r="NHX90" s="23"/>
      <c r="NHY90" s="23"/>
      <c r="NHZ90" s="23"/>
      <c r="NIA90" s="23"/>
      <c r="NIB90" s="23"/>
      <c r="NIC90" s="23"/>
      <c r="NID90" s="23"/>
      <c r="NIE90" s="23"/>
      <c r="NIF90" s="23"/>
      <c r="NIG90" s="23"/>
      <c r="NIH90" s="23"/>
      <c r="NII90" s="23"/>
      <c r="NIJ90" s="23"/>
      <c r="NIK90" s="23"/>
      <c r="NIL90" s="23"/>
      <c r="NIM90" s="23"/>
      <c r="NIN90" s="23"/>
      <c r="NIO90" s="23"/>
      <c r="NIP90" s="23"/>
      <c r="NIQ90" s="23"/>
      <c r="NIR90" s="23"/>
      <c r="NIS90" s="23"/>
      <c r="NIT90" s="23"/>
      <c r="NIU90" s="23"/>
      <c r="NIV90" s="23"/>
      <c r="NIW90" s="23"/>
      <c r="NIX90" s="23"/>
      <c r="NIY90" s="23"/>
      <c r="NIZ90" s="23"/>
      <c r="NJA90" s="23"/>
      <c r="NJB90" s="23"/>
      <c r="NJC90" s="23"/>
      <c r="NJD90" s="23"/>
      <c r="NJE90" s="23"/>
      <c r="NJF90" s="23"/>
      <c r="NJG90" s="23"/>
      <c r="NJH90" s="23"/>
      <c r="NJI90" s="23"/>
      <c r="NJJ90" s="23"/>
      <c r="NJK90" s="23"/>
      <c r="NJL90" s="23"/>
      <c r="NJM90" s="23"/>
      <c r="NJN90" s="23"/>
      <c r="NJO90" s="23"/>
      <c r="NJP90" s="23"/>
      <c r="NJQ90" s="23"/>
      <c r="NJR90" s="23"/>
      <c r="NJS90" s="23"/>
      <c r="NJT90" s="23"/>
      <c r="NJU90" s="23"/>
      <c r="NJV90" s="23"/>
      <c r="NJW90" s="23"/>
      <c r="NJX90" s="23"/>
      <c r="NJY90" s="23"/>
      <c r="NJZ90" s="23"/>
      <c r="NKA90" s="23"/>
      <c r="NKB90" s="23"/>
      <c r="NKC90" s="23"/>
      <c r="NKD90" s="23"/>
      <c r="NKE90" s="23"/>
      <c r="NKF90" s="23"/>
      <c r="NKG90" s="23"/>
      <c r="NKH90" s="23"/>
      <c r="NKI90" s="23"/>
      <c r="NKJ90" s="23"/>
      <c r="NKK90" s="23"/>
      <c r="NKL90" s="23"/>
      <c r="NKM90" s="23"/>
      <c r="NKN90" s="23"/>
      <c r="NKO90" s="23"/>
      <c r="NKP90" s="23"/>
      <c r="NKQ90" s="23"/>
      <c r="NKR90" s="23"/>
      <c r="NKS90" s="23"/>
      <c r="NKT90" s="23"/>
      <c r="NKU90" s="23"/>
      <c r="NKV90" s="23"/>
      <c r="NKW90" s="23"/>
      <c r="NKX90" s="23"/>
      <c r="NKY90" s="23"/>
      <c r="NKZ90" s="23"/>
      <c r="NLA90" s="23"/>
      <c r="NLB90" s="23"/>
      <c r="NLC90" s="23"/>
      <c r="NLD90" s="23"/>
      <c r="NLE90" s="23"/>
      <c r="NLF90" s="23"/>
      <c r="NLG90" s="23"/>
      <c r="NLH90" s="23"/>
      <c r="NLI90" s="23"/>
      <c r="NLJ90" s="23"/>
      <c r="NLK90" s="23"/>
      <c r="NLL90" s="23"/>
      <c r="NLM90" s="23"/>
      <c r="NLN90" s="23"/>
      <c r="NLO90" s="23"/>
      <c r="NLP90" s="23"/>
      <c r="NLQ90" s="23"/>
      <c r="NLR90" s="23"/>
      <c r="NLS90" s="23"/>
      <c r="NLT90" s="23"/>
      <c r="NLU90" s="23"/>
      <c r="NLV90" s="23"/>
      <c r="NLW90" s="23"/>
      <c r="NLX90" s="23"/>
      <c r="NLY90" s="23"/>
      <c r="NLZ90" s="23"/>
      <c r="NMA90" s="23"/>
      <c r="NMB90" s="23"/>
      <c r="NMC90" s="23"/>
      <c r="NMD90" s="23"/>
      <c r="NME90" s="23"/>
      <c r="NMF90" s="23"/>
      <c r="NMG90" s="23"/>
      <c r="NMH90" s="23"/>
      <c r="NMI90" s="23"/>
      <c r="NMJ90" s="23"/>
      <c r="NMK90" s="23"/>
      <c r="NML90" s="23"/>
      <c r="NMM90" s="23"/>
      <c r="NMN90" s="23"/>
      <c r="NMO90" s="23"/>
      <c r="NMP90" s="23"/>
      <c r="NMQ90" s="23"/>
      <c r="NMR90" s="23"/>
      <c r="NMS90" s="23"/>
      <c r="NMT90" s="23"/>
      <c r="NMU90" s="23"/>
      <c r="NMV90" s="23"/>
      <c r="NMW90" s="23"/>
      <c r="NMX90" s="23"/>
      <c r="NMY90" s="23"/>
      <c r="NMZ90" s="23"/>
      <c r="NNA90" s="23"/>
      <c r="NNB90" s="23"/>
      <c r="NNC90" s="23"/>
      <c r="NND90" s="23"/>
      <c r="NNE90" s="23"/>
      <c r="NNF90" s="23"/>
      <c r="NNG90" s="23"/>
      <c r="NNH90" s="23"/>
      <c r="NNI90" s="23"/>
      <c r="NNJ90" s="23"/>
      <c r="NNK90" s="23"/>
      <c r="NNL90" s="23"/>
      <c r="NNM90" s="23"/>
      <c r="NNN90" s="23"/>
      <c r="NNO90" s="23"/>
      <c r="NNP90" s="23"/>
      <c r="NNQ90" s="23"/>
      <c r="NNR90" s="23"/>
      <c r="NNS90" s="23"/>
      <c r="NNT90" s="23"/>
      <c r="NNU90" s="23"/>
      <c r="NNV90" s="23"/>
      <c r="NNW90" s="23"/>
      <c r="NNX90" s="23"/>
      <c r="NNY90" s="23"/>
      <c r="NNZ90" s="23"/>
      <c r="NOA90" s="23"/>
      <c r="NOB90" s="23"/>
      <c r="NOC90" s="23"/>
      <c r="NOD90" s="23"/>
      <c r="NOE90" s="23"/>
      <c r="NOF90" s="23"/>
      <c r="NOG90" s="23"/>
      <c r="NOH90" s="23"/>
      <c r="NOI90" s="23"/>
      <c r="NOJ90" s="23"/>
      <c r="NOK90" s="23"/>
      <c r="NOL90" s="23"/>
      <c r="NOM90" s="23"/>
      <c r="NON90" s="23"/>
      <c r="NOO90" s="23"/>
      <c r="NOP90" s="23"/>
      <c r="NOQ90" s="23"/>
      <c r="NOR90" s="23"/>
      <c r="NOS90" s="23"/>
      <c r="NOT90" s="23"/>
      <c r="NOU90" s="23"/>
      <c r="NOV90" s="23"/>
      <c r="NOW90" s="23"/>
      <c r="NOX90" s="23"/>
      <c r="NOY90" s="23"/>
      <c r="NOZ90" s="23"/>
      <c r="NPA90" s="23"/>
      <c r="NPB90" s="23"/>
      <c r="NPC90" s="23"/>
      <c r="NPD90" s="23"/>
      <c r="NPE90" s="23"/>
      <c r="NPF90" s="23"/>
      <c r="NPG90" s="23"/>
      <c r="NPH90" s="23"/>
      <c r="NPI90" s="23"/>
      <c r="NPJ90" s="23"/>
      <c r="NPK90" s="23"/>
      <c r="NPL90" s="23"/>
      <c r="NPM90" s="23"/>
      <c r="NPN90" s="23"/>
      <c r="NPO90" s="23"/>
      <c r="NPP90" s="23"/>
      <c r="NPQ90" s="23"/>
      <c r="NPR90" s="23"/>
      <c r="NPS90" s="23"/>
      <c r="NPT90" s="23"/>
      <c r="NPU90" s="23"/>
      <c r="NPV90" s="23"/>
      <c r="NPW90" s="23"/>
      <c r="NPX90" s="23"/>
      <c r="NPY90" s="23"/>
      <c r="NPZ90" s="23"/>
      <c r="NQA90" s="23"/>
      <c r="NQB90" s="23"/>
      <c r="NQC90" s="23"/>
      <c r="NQD90" s="23"/>
      <c r="NQE90" s="23"/>
      <c r="NQF90" s="23"/>
      <c r="NQG90" s="23"/>
      <c r="NQH90" s="23"/>
      <c r="NQI90" s="23"/>
      <c r="NQJ90" s="23"/>
      <c r="NQK90" s="23"/>
      <c r="NQL90" s="23"/>
      <c r="NQM90" s="23"/>
      <c r="NQN90" s="23"/>
      <c r="NQO90" s="23"/>
      <c r="NQP90" s="23"/>
      <c r="NQQ90" s="23"/>
      <c r="NQR90" s="23"/>
      <c r="NQS90" s="23"/>
      <c r="NQT90" s="23"/>
      <c r="NQU90" s="23"/>
      <c r="NQV90" s="23"/>
      <c r="NQW90" s="23"/>
      <c r="NQX90" s="23"/>
      <c r="NQY90" s="23"/>
      <c r="NQZ90" s="23"/>
      <c r="NRA90" s="23"/>
      <c r="NRB90" s="23"/>
      <c r="NRC90" s="23"/>
      <c r="NRD90" s="23"/>
      <c r="NRE90" s="23"/>
      <c r="NRF90" s="23"/>
      <c r="NRG90" s="23"/>
      <c r="NRH90" s="23"/>
      <c r="NRI90" s="23"/>
      <c r="NRJ90" s="23"/>
      <c r="NRK90" s="23"/>
      <c r="NRL90" s="23"/>
      <c r="NRM90" s="23"/>
      <c r="NRN90" s="23"/>
      <c r="NRO90" s="23"/>
      <c r="NRP90" s="23"/>
      <c r="NRQ90" s="23"/>
      <c r="NRR90" s="23"/>
      <c r="NRS90" s="23"/>
      <c r="NRT90" s="23"/>
      <c r="NRU90" s="23"/>
      <c r="NRV90" s="23"/>
      <c r="NRW90" s="23"/>
      <c r="NRX90" s="23"/>
      <c r="NRY90" s="23"/>
      <c r="NRZ90" s="23"/>
      <c r="NSA90" s="23"/>
      <c r="NSB90" s="23"/>
      <c r="NSC90" s="23"/>
      <c r="NSD90" s="23"/>
      <c r="NSE90" s="23"/>
      <c r="NSF90" s="23"/>
      <c r="NSG90" s="23"/>
      <c r="NSH90" s="23"/>
      <c r="NSI90" s="23"/>
      <c r="NSJ90" s="23"/>
      <c r="NSK90" s="23"/>
      <c r="NSL90" s="23"/>
      <c r="NSM90" s="23"/>
      <c r="NSN90" s="23"/>
      <c r="NSO90" s="23"/>
      <c r="NSP90" s="23"/>
      <c r="NSQ90" s="23"/>
      <c r="NSR90" s="23"/>
      <c r="NSS90" s="23"/>
      <c r="NST90" s="23"/>
      <c r="NSU90" s="23"/>
      <c r="NSV90" s="23"/>
      <c r="NSW90" s="23"/>
      <c r="NSX90" s="23"/>
      <c r="NSY90" s="23"/>
      <c r="NSZ90" s="23"/>
      <c r="NTA90" s="23"/>
      <c r="NTB90" s="23"/>
      <c r="NTC90" s="23"/>
      <c r="NTD90" s="23"/>
      <c r="NTE90" s="23"/>
      <c r="NTF90" s="23"/>
      <c r="NTG90" s="23"/>
      <c r="NTH90" s="23"/>
      <c r="NTI90" s="23"/>
      <c r="NTJ90" s="23"/>
      <c r="NTK90" s="23"/>
      <c r="NTL90" s="23"/>
      <c r="NTM90" s="23"/>
      <c r="NTN90" s="23"/>
      <c r="NTO90" s="23"/>
      <c r="NTP90" s="23"/>
      <c r="NTQ90" s="23"/>
      <c r="NTR90" s="23"/>
      <c r="NTS90" s="23"/>
      <c r="NTT90" s="23"/>
      <c r="NTU90" s="23"/>
      <c r="NTV90" s="23"/>
      <c r="NTW90" s="23"/>
      <c r="NTX90" s="23"/>
      <c r="NTY90" s="23"/>
      <c r="NTZ90" s="23"/>
      <c r="NUA90" s="23"/>
      <c r="NUB90" s="23"/>
      <c r="NUC90" s="23"/>
      <c r="NUD90" s="23"/>
      <c r="NUE90" s="23"/>
      <c r="NUF90" s="23"/>
      <c r="NUG90" s="23"/>
      <c r="NUH90" s="23"/>
      <c r="NUI90" s="23"/>
      <c r="NUJ90" s="23"/>
      <c r="NUK90" s="23"/>
      <c r="NUL90" s="23"/>
      <c r="NUM90" s="23"/>
      <c r="NUN90" s="23"/>
      <c r="NUO90" s="23"/>
      <c r="NUP90" s="23"/>
      <c r="NUQ90" s="23"/>
      <c r="NUR90" s="23"/>
      <c r="NUS90" s="23"/>
      <c r="NUT90" s="23"/>
      <c r="NUU90" s="23"/>
      <c r="NUV90" s="23"/>
      <c r="NUW90" s="23"/>
      <c r="NUX90" s="23"/>
      <c r="NUY90" s="23"/>
      <c r="NUZ90" s="23"/>
      <c r="NVA90" s="23"/>
      <c r="NVB90" s="23"/>
      <c r="NVC90" s="23"/>
      <c r="NVD90" s="23"/>
      <c r="NVE90" s="23"/>
      <c r="NVF90" s="23"/>
      <c r="NVG90" s="23"/>
      <c r="NVH90" s="23"/>
      <c r="NVI90" s="23"/>
      <c r="NVJ90" s="23"/>
      <c r="NVK90" s="23"/>
      <c r="NVL90" s="23"/>
      <c r="NVM90" s="23"/>
      <c r="NVN90" s="23"/>
      <c r="NVO90" s="23"/>
      <c r="NVP90" s="23"/>
      <c r="NVQ90" s="23"/>
      <c r="NVR90" s="23"/>
      <c r="NVS90" s="23"/>
      <c r="NVT90" s="23"/>
      <c r="NVU90" s="23"/>
      <c r="NVV90" s="23"/>
      <c r="NVW90" s="23"/>
      <c r="NVX90" s="23"/>
      <c r="NVY90" s="23"/>
      <c r="NVZ90" s="23"/>
      <c r="NWA90" s="23"/>
      <c r="NWB90" s="23"/>
      <c r="NWC90" s="23"/>
      <c r="NWD90" s="23"/>
      <c r="NWE90" s="23"/>
      <c r="NWF90" s="23"/>
      <c r="NWG90" s="23"/>
      <c r="NWH90" s="23"/>
      <c r="NWI90" s="23"/>
      <c r="NWJ90" s="23"/>
      <c r="NWK90" s="23"/>
      <c r="NWL90" s="23"/>
      <c r="NWM90" s="23"/>
      <c r="NWN90" s="23"/>
      <c r="NWO90" s="23"/>
      <c r="NWP90" s="23"/>
      <c r="NWQ90" s="23"/>
      <c r="NWR90" s="23"/>
      <c r="NWS90" s="23"/>
      <c r="NWT90" s="23"/>
      <c r="NWU90" s="23"/>
      <c r="NWV90" s="23"/>
      <c r="NWW90" s="23"/>
      <c r="NWX90" s="23"/>
      <c r="NWY90" s="23"/>
      <c r="NWZ90" s="23"/>
      <c r="NXA90" s="23"/>
      <c r="NXB90" s="23"/>
      <c r="NXC90" s="23"/>
      <c r="NXD90" s="23"/>
      <c r="NXE90" s="23"/>
      <c r="NXF90" s="23"/>
      <c r="NXG90" s="23"/>
      <c r="NXH90" s="23"/>
      <c r="NXI90" s="23"/>
      <c r="NXJ90" s="23"/>
      <c r="NXK90" s="23"/>
      <c r="NXL90" s="23"/>
      <c r="NXM90" s="23"/>
      <c r="NXN90" s="23"/>
      <c r="NXO90" s="23"/>
      <c r="NXP90" s="23"/>
      <c r="NXQ90" s="23"/>
      <c r="NXR90" s="23"/>
      <c r="NXS90" s="23"/>
      <c r="NXT90" s="23"/>
      <c r="NXU90" s="23"/>
      <c r="NXV90" s="23"/>
      <c r="NXW90" s="23"/>
      <c r="NXX90" s="23"/>
      <c r="NXY90" s="23"/>
      <c r="NXZ90" s="23"/>
      <c r="NYA90" s="23"/>
      <c r="NYB90" s="23"/>
      <c r="NYC90" s="23"/>
      <c r="NYD90" s="23"/>
      <c r="NYE90" s="23"/>
      <c r="NYF90" s="23"/>
      <c r="NYG90" s="23"/>
      <c r="NYH90" s="23"/>
      <c r="NYI90" s="23"/>
      <c r="NYJ90" s="23"/>
      <c r="NYK90" s="23"/>
      <c r="NYL90" s="23"/>
      <c r="NYM90" s="23"/>
      <c r="NYN90" s="23"/>
      <c r="NYO90" s="23"/>
      <c r="NYP90" s="23"/>
      <c r="NYQ90" s="23"/>
      <c r="NYR90" s="23"/>
      <c r="NYS90" s="23"/>
      <c r="NYT90" s="23"/>
      <c r="NYU90" s="23"/>
      <c r="NYV90" s="23"/>
      <c r="NYW90" s="23"/>
      <c r="NYX90" s="23"/>
      <c r="NYY90" s="23"/>
      <c r="NYZ90" s="23"/>
      <c r="NZA90" s="23"/>
      <c r="NZB90" s="23"/>
      <c r="NZC90" s="23"/>
      <c r="NZD90" s="23"/>
      <c r="NZE90" s="23"/>
      <c r="NZF90" s="23"/>
      <c r="NZG90" s="23"/>
      <c r="NZH90" s="23"/>
      <c r="NZI90" s="23"/>
      <c r="NZJ90" s="23"/>
      <c r="NZK90" s="23"/>
      <c r="NZL90" s="23"/>
      <c r="NZM90" s="23"/>
      <c r="NZN90" s="23"/>
      <c r="NZO90" s="23"/>
      <c r="NZP90" s="23"/>
      <c r="NZQ90" s="23"/>
      <c r="NZR90" s="23"/>
      <c r="NZS90" s="23"/>
      <c r="NZT90" s="23"/>
      <c r="NZU90" s="23"/>
      <c r="NZV90" s="23"/>
      <c r="NZW90" s="23"/>
      <c r="NZX90" s="23"/>
      <c r="NZY90" s="23"/>
      <c r="NZZ90" s="23"/>
      <c r="OAA90" s="23"/>
      <c r="OAB90" s="23"/>
      <c r="OAC90" s="23"/>
      <c r="OAD90" s="23"/>
      <c r="OAE90" s="23"/>
      <c r="OAF90" s="23"/>
      <c r="OAG90" s="23"/>
      <c r="OAH90" s="23"/>
      <c r="OAI90" s="23"/>
      <c r="OAJ90" s="23"/>
      <c r="OAK90" s="23"/>
      <c r="OAL90" s="23"/>
      <c r="OAM90" s="23"/>
      <c r="OAN90" s="23"/>
      <c r="OAO90" s="23"/>
      <c r="OAP90" s="23"/>
      <c r="OAQ90" s="23"/>
      <c r="OAR90" s="23"/>
      <c r="OAS90" s="23"/>
      <c r="OAT90" s="23"/>
      <c r="OAU90" s="23"/>
      <c r="OAV90" s="23"/>
      <c r="OAW90" s="23"/>
      <c r="OAX90" s="23"/>
      <c r="OAY90" s="23"/>
      <c r="OAZ90" s="23"/>
      <c r="OBA90" s="23"/>
      <c r="OBB90" s="23"/>
      <c r="OBC90" s="23"/>
      <c r="OBD90" s="23"/>
      <c r="OBE90" s="23"/>
      <c r="OBF90" s="23"/>
      <c r="OBG90" s="23"/>
      <c r="OBH90" s="23"/>
      <c r="OBI90" s="23"/>
      <c r="OBJ90" s="23"/>
      <c r="OBK90" s="23"/>
      <c r="OBL90" s="23"/>
      <c r="OBM90" s="23"/>
      <c r="OBN90" s="23"/>
      <c r="OBO90" s="23"/>
      <c r="OBP90" s="23"/>
      <c r="OBQ90" s="23"/>
      <c r="OBR90" s="23"/>
      <c r="OBS90" s="23"/>
      <c r="OBT90" s="23"/>
      <c r="OBU90" s="23"/>
      <c r="OBV90" s="23"/>
      <c r="OBW90" s="23"/>
      <c r="OBX90" s="23"/>
      <c r="OBY90" s="23"/>
      <c r="OBZ90" s="23"/>
      <c r="OCA90" s="23"/>
      <c r="OCB90" s="23"/>
      <c r="OCC90" s="23"/>
      <c r="OCD90" s="23"/>
      <c r="OCE90" s="23"/>
      <c r="OCF90" s="23"/>
      <c r="OCG90" s="23"/>
      <c r="OCH90" s="23"/>
      <c r="OCI90" s="23"/>
      <c r="OCJ90" s="23"/>
      <c r="OCK90" s="23"/>
      <c r="OCL90" s="23"/>
      <c r="OCM90" s="23"/>
      <c r="OCN90" s="23"/>
      <c r="OCO90" s="23"/>
      <c r="OCP90" s="23"/>
      <c r="OCQ90" s="23"/>
      <c r="OCR90" s="23"/>
      <c r="OCS90" s="23"/>
      <c r="OCT90" s="23"/>
      <c r="OCU90" s="23"/>
      <c r="OCV90" s="23"/>
      <c r="OCW90" s="23"/>
      <c r="OCX90" s="23"/>
      <c r="OCY90" s="23"/>
      <c r="OCZ90" s="23"/>
      <c r="ODA90" s="23"/>
      <c r="ODB90" s="23"/>
      <c r="ODC90" s="23"/>
      <c r="ODD90" s="23"/>
      <c r="ODE90" s="23"/>
      <c r="ODF90" s="23"/>
      <c r="ODG90" s="23"/>
      <c r="ODH90" s="23"/>
      <c r="ODI90" s="23"/>
      <c r="ODJ90" s="23"/>
      <c r="ODK90" s="23"/>
      <c r="ODL90" s="23"/>
      <c r="ODM90" s="23"/>
      <c r="ODN90" s="23"/>
      <c r="ODO90" s="23"/>
      <c r="ODP90" s="23"/>
      <c r="ODQ90" s="23"/>
      <c r="ODR90" s="23"/>
      <c r="ODS90" s="23"/>
      <c r="ODT90" s="23"/>
      <c r="ODU90" s="23"/>
      <c r="ODV90" s="23"/>
      <c r="ODW90" s="23"/>
      <c r="ODX90" s="23"/>
      <c r="ODY90" s="23"/>
      <c r="ODZ90" s="23"/>
      <c r="OEA90" s="23"/>
      <c r="OEB90" s="23"/>
      <c r="OEC90" s="23"/>
      <c r="OED90" s="23"/>
      <c r="OEE90" s="23"/>
      <c r="OEF90" s="23"/>
      <c r="OEG90" s="23"/>
      <c r="OEH90" s="23"/>
      <c r="OEI90" s="23"/>
      <c r="OEJ90" s="23"/>
      <c r="OEK90" s="23"/>
      <c r="OEL90" s="23"/>
      <c r="OEM90" s="23"/>
      <c r="OEN90" s="23"/>
      <c r="OEO90" s="23"/>
      <c r="OEP90" s="23"/>
      <c r="OEQ90" s="23"/>
      <c r="OER90" s="23"/>
      <c r="OES90" s="23"/>
      <c r="OET90" s="23"/>
      <c r="OEU90" s="23"/>
      <c r="OEV90" s="23"/>
      <c r="OEW90" s="23"/>
      <c r="OEX90" s="23"/>
      <c r="OEY90" s="23"/>
      <c r="OEZ90" s="23"/>
      <c r="OFA90" s="23"/>
      <c r="OFB90" s="23"/>
      <c r="OFC90" s="23"/>
      <c r="OFD90" s="23"/>
      <c r="OFE90" s="23"/>
      <c r="OFF90" s="23"/>
      <c r="OFG90" s="23"/>
      <c r="OFH90" s="23"/>
      <c r="OFI90" s="23"/>
      <c r="OFJ90" s="23"/>
      <c r="OFK90" s="23"/>
      <c r="OFL90" s="23"/>
      <c r="OFM90" s="23"/>
      <c r="OFN90" s="23"/>
      <c r="OFO90" s="23"/>
      <c r="OFP90" s="23"/>
      <c r="OFQ90" s="23"/>
      <c r="OFR90" s="23"/>
      <c r="OFS90" s="23"/>
      <c r="OFT90" s="23"/>
      <c r="OFU90" s="23"/>
      <c r="OFV90" s="23"/>
      <c r="OFW90" s="23"/>
      <c r="OFX90" s="23"/>
      <c r="OFY90" s="23"/>
      <c r="OFZ90" s="23"/>
      <c r="OGA90" s="23"/>
      <c r="OGB90" s="23"/>
      <c r="OGC90" s="23"/>
      <c r="OGD90" s="23"/>
      <c r="OGE90" s="23"/>
      <c r="OGF90" s="23"/>
      <c r="OGG90" s="23"/>
      <c r="OGH90" s="23"/>
      <c r="OGI90" s="23"/>
      <c r="OGJ90" s="23"/>
      <c r="OGK90" s="23"/>
      <c r="OGL90" s="23"/>
      <c r="OGM90" s="23"/>
      <c r="OGN90" s="23"/>
      <c r="OGO90" s="23"/>
      <c r="OGP90" s="23"/>
      <c r="OGQ90" s="23"/>
      <c r="OGR90" s="23"/>
      <c r="OGS90" s="23"/>
      <c r="OGT90" s="23"/>
      <c r="OGU90" s="23"/>
      <c r="OGV90" s="23"/>
      <c r="OGW90" s="23"/>
      <c r="OGX90" s="23"/>
      <c r="OGY90" s="23"/>
      <c r="OGZ90" s="23"/>
      <c r="OHA90" s="23"/>
      <c r="OHB90" s="23"/>
      <c r="OHC90" s="23"/>
      <c r="OHD90" s="23"/>
      <c r="OHE90" s="23"/>
      <c r="OHF90" s="23"/>
      <c r="OHG90" s="23"/>
      <c r="OHH90" s="23"/>
      <c r="OHI90" s="23"/>
      <c r="OHJ90" s="23"/>
      <c r="OHK90" s="23"/>
      <c r="OHL90" s="23"/>
      <c r="OHM90" s="23"/>
      <c r="OHN90" s="23"/>
      <c r="OHO90" s="23"/>
      <c r="OHP90" s="23"/>
      <c r="OHQ90" s="23"/>
      <c r="OHR90" s="23"/>
      <c r="OHS90" s="23"/>
      <c r="OHT90" s="23"/>
      <c r="OHU90" s="23"/>
      <c r="OHV90" s="23"/>
      <c r="OHW90" s="23"/>
      <c r="OHX90" s="23"/>
      <c r="OHY90" s="23"/>
      <c r="OHZ90" s="23"/>
      <c r="OIA90" s="23"/>
      <c r="OIB90" s="23"/>
      <c r="OIC90" s="23"/>
      <c r="OID90" s="23"/>
      <c r="OIE90" s="23"/>
      <c r="OIF90" s="23"/>
      <c r="OIG90" s="23"/>
      <c r="OIH90" s="23"/>
      <c r="OII90" s="23"/>
      <c r="OIJ90" s="23"/>
      <c r="OIK90" s="23"/>
      <c r="OIL90" s="23"/>
      <c r="OIM90" s="23"/>
      <c r="OIN90" s="23"/>
      <c r="OIO90" s="23"/>
      <c r="OIP90" s="23"/>
      <c r="OIQ90" s="23"/>
      <c r="OIR90" s="23"/>
      <c r="OIS90" s="23"/>
      <c r="OIT90" s="23"/>
      <c r="OIU90" s="23"/>
      <c r="OIV90" s="23"/>
      <c r="OIW90" s="23"/>
      <c r="OIX90" s="23"/>
      <c r="OIY90" s="23"/>
      <c r="OIZ90" s="23"/>
      <c r="OJA90" s="23"/>
      <c r="OJB90" s="23"/>
      <c r="OJC90" s="23"/>
      <c r="OJD90" s="23"/>
      <c r="OJE90" s="23"/>
      <c r="OJF90" s="23"/>
      <c r="OJG90" s="23"/>
      <c r="OJH90" s="23"/>
      <c r="OJI90" s="23"/>
      <c r="OJJ90" s="23"/>
      <c r="OJK90" s="23"/>
      <c r="OJL90" s="23"/>
      <c r="OJM90" s="23"/>
      <c r="OJN90" s="23"/>
      <c r="OJO90" s="23"/>
      <c r="OJP90" s="23"/>
      <c r="OJQ90" s="23"/>
      <c r="OJR90" s="23"/>
      <c r="OJS90" s="23"/>
      <c r="OJT90" s="23"/>
      <c r="OJU90" s="23"/>
      <c r="OJV90" s="23"/>
      <c r="OJW90" s="23"/>
      <c r="OJX90" s="23"/>
      <c r="OJY90" s="23"/>
      <c r="OJZ90" s="23"/>
      <c r="OKA90" s="23"/>
      <c r="OKB90" s="23"/>
      <c r="OKC90" s="23"/>
      <c r="OKD90" s="23"/>
      <c r="OKE90" s="23"/>
      <c r="OKF90" s="23"/>
      <c r="OKG90" s="23"/>
      <c r="OKH90" s="23"/>
      <c r="OKI90" s="23"/>
      <c r="OKJ90" s="23"/>
      <c r="OKK90" s="23"/>
      <c r="OKL90" s="23"/>
      <c r="OKM90" s="23"/>
      <c r="OKN90" s="23"/>
      <c r="OKO90" s="23"/>
      <c r="OKP90" s="23"/>
      <c r="OKQ90" s="23"/>
      <c r="OKR90" s="23"/>
      <c r="OKS90" s="23"/>
      <c r="OKT90" s="23"/>
      <c r="OKU90" s="23"/>
      <c r="OKV90" s="23"/>
      <c r="OKW90" s="23"/>
      <c r="OKX90" s="23"/>
      <c r="OKY90" s="23"/>
      <c r="OKZ90" s="23"/>
      <c r="OLA90" s="23"/>
      <c r="OLB90" s="23"/>
      <c r="OLC90" s="23"/>
      <c r="OLD90" s="23"/>
      <c r="OLE90" s="23"/>
      <c r="OLF90" s="23"/>
      <c r="OLG90" s="23"/>
      <c r="OLH90" s="23"/>
      <c r="OLI90" s="23"/>
      <c r="OLJ90" s="23"/>
      <c r="OLK90" s="23"/>
      <c r="OLL90" s="23"/>
      <c r="OLM90" s="23"/>
      <c r="OLN90" s="23"/>
      <c r="OLO90" s="23"/>
      <c r="OLP90" s="23"/>
      <c r="OLQ90" s="23"/>
      <c r="OLR90" s="23"/>
      <c r="OLS90" s="23"/>
      <c r="OLT90" s="23"/>
      <c r="OLU90" s="23"/>
      <c r="OLV90" s="23"/>
      <c r="OLW90" s="23"/>
      <c r="OLX90" s="23"/>
      <c r="OLY90" s="23"/>
      <c r="OLZ90" s="23"/>
      <c r="OMA90" s="23"/>
      <c r="OMB90" s="23"/>
      <c r="OMC90" s="23"/>
      <c r="OMD90" s="23"/>
      <c r="OME90" s="23"/>
      <c r="OMF90" s="23"/>
      <c r="OMG90" s="23"/>
      <c r="OMH90" s="23"/>
      <c r="OMI90" s="23"/>
      <c r="OMJ90" s="23"/>
      <c r="OMK90" s="23"/>
      <c r="OML90" s="23"/>
      <c r="OMM90" s="23"/>
      <c r="OMN90" s="23"/>
      <c r="OMO90" s="23"/>
      <c r="OMP90" s="23"/>
      <c r="OMQ90" s="23"/>
      <c r="OMR90" s="23"/>
      <c r="OMS90" s="23"/>
      <c r="OMT90" s="23"/>
      <c r="OMU90" s="23"/>
      <c r="OMV90" s="23"/>
      <c r="OMW90" s="23"/>
      <c r="OMX90" s="23"/>
      <c r="OMY90" s="23"/>
      <c r="OMZ90" s="23"/>
      <c r="ONA90" s="23"/>
      <c r="ONB90" s="23"/>
      <c r="ONC90" s="23"/>
      <c r="OND90" s="23"/>
      <c r="ONE90" s="23"/>
      <c r="ONF90" s="23"/>
      <c r="ONG90" s="23"/>
      <c r="ONH90" s="23"/>
      <c r="ONI90" s="23"/>
      <c r="ONJ90" s="23"/>
      <c r="ONK90" s="23"/>
      <c r="ONL90" s="23"/>
      <c r="ONM90" s="23"/>
      <c r="ONN90" s="23"/>
      <c r="ONO90" s="23"/>
      <c r="ONP90" s="23"/>
      <c r="ONQ90" s="23"/>
      <c r="ONR90" s="23"/>
      <c r="ONS90" s="23"/>
      <c r="ONT90" s="23"/>
      <c r="ONU90" s="23"/>
      <c r="ONV90" s="23"/>
      <c r="ONW90" s="23"/>
      <c r="ONX90" s="23"/>
      <c r="ONY90" s="23"/>
      <c r="ONZ90" s="23"/>
      <c r="OOA90" s="23"/>
      <c r="OOB90" s="23"/>
      <c r="OOC90" s="23"/>
      <c r="OOD90" s="23"/>
      <c r="OOE90" s="23"/>
      <c r="OOF90" s="23"/>
      <c r="OOG90" s="23"/>
      <c r="OOH90" s="23"/>
      <c r="OOI90" s="23"/>
      <c r="OOJ90" s="23"/>
      <c r="OOK90" s="23"/>
      <c r="OOL90" s="23"/>
      <c r="OOM90" s="23"/>
      <c r="OON90" s="23"/>
      <c r="OOO90" s="23"/>
      <c r="OOP90" s="23"/>
      <c r="OOQ90" s="23"/>
      <c r="OOR90" s="23"/>
      <c r="OOS90" s="23"/>
      <c r="OOT90" s="23"/>
      <c r="OOU90" s="23"/>
      <c r="OOV90" s="23"/>
      <c r="OOW90" s="23"/>
      <c r="OOX90" s="23"/>
      <c r="OOY90" s="23"/>
      <c r="OOZ90" s="23"/>
      <c r="OPA90" s="23"/>
      <c r="OPB90" s="23"/>
      <c r="OPC90" s="23"/>
      <c r="OPD90" s="23"/>
      <c r="OPE90" s="23"/>
      <c r="OPF90" s="23"/>
      <c r="OPG90" s="23"/>
      <c r="OPH90" s="23"/>
      <c r="OPI90" s="23"/>
      <c r="OPJ90" s="23"/>
      <c r="OPK90" s="23"/>
      <c r="OPL90" s="23"/>
      <c r="OPM90" s="23"/>
      <c r="OPN90" s="23"/>
      <c r="OPO90" s="23"/>
      <c r="OPP90" s="23"/>
      <c r="OPQ90" s="23"/>
      <c r="OPR90" s="23"/>
      <c r="OPS90" s="23"/>
      <c r="OPT90" s="23"/>
      <c r="OPU90" s="23"/>
      <c r="OPV90" s="23"/>
      <c r="OPW90" s="23"/>
      <c r="OPX90" s="23"/>
      <c r="OPY90" s="23"/>
      <c r="OPZ90" s="23"/>
      <c r="OQA90" s="23"/>
      <c r="OQB90" s="23"/>
      <c r="OQC90" s="23"/>
      <c r="OQD90" s="23"/>
      <c r="OQE90" s="23"/>
      <c r="OQF90" s="23"/>
      <c r="OQG90" s="23"/>
      <c r="OQH90" s="23"/>
      <c r="OQI90" s="23"/>
      <c r="OQJ90" s="23"/>
      <c r="OQK90" s="23"/>
      <c r="OQL90" s="23"/>
      <c r="OQM90" s="23"/>
      <c r="OQN90" s="23"/>
      <c r="OQO90" s="23"/>
      <c r="OQP90" s="23"/>
      <c r="OQQ90" s="23"/>
      <c r="OQR90" s="23"/>
      <c r="OQS90" s="23"/>
      <c r="OQT90" s="23"/>
      <c r="OQU90" s="23"/>
      <c r="OQV90" s="23"/>
      <c r="OQW90" s="23"/>
      <c r="OQX90" s="23"/>
      <c r="OQY90" s="23"/>
      <c r="OQZ90" s="23"/>
      <c r="ORA90" s="23"/>
      <c r="ORB90" s="23"/>
      <c r="ORC90" s="23"/>
      <c r="ORD90" s="23"/>
      <c r="ORE90" s="23"/>
      <c r="ORF90" s="23"/>
      <c r="ORG90" s="23"/>
      <c r="ORH90" s="23"/>
      <c r="ORI90" s="23"/>
      <c r="ORJ90" s="23"/>
      <c r="ORK90" s="23"/>
      <c r="ORL90" s="23"/>
      <c r="ORM90" s="23"/>
      <c r="ORN90" s="23"/>
      <c r="ORO90" s="23"/>
      <c r="ORP90" s="23"/>
      <c r="ORQ90" s="23"/>
      <c r="ORR90" s="23"/>
      <c r="ORS90" s="23"/>
      <c r="ORT90" s="23"/>
      <c r="ORU90" s="23"/>
      <c r="ORV90" s="23"/>
      <c r="ORW90" s="23"/>
      <c r="ORX90" s="23"/>
      <c r="ORY90" s="23"/>
      <c r="ORZ90" s="23"/>
      <c r="OSA90" s="23"/>
      <c r="OSB90" s="23"/>
      <c r="OSC90" s="23"/>
      <c r="OSD90" s="23"/>
      <c r="OSE90" s="23"/>
      <c r="OSF90" s="23"/>
      <c r="OSG90" s="23"/>
      <c r="OSH90" s="23"/>
      <c r="OSI90" s="23"/>
      <c r="OSJ90" s="23"/>
      <c r="OSK90" s="23"/>
      <c r="OSL90" s="23"/>
      <c r="OSM90" s="23"/>
      <c r="OSN90" s="23"/>
      <c r="OSO90" s="23"/>
      <c r="OSP90" s="23"/>
      <c r="OSQ90" s="23"/>
      <c r="OSR90" s="23"/>
      <c r="OSS90" s="23"/>
      <c r="OST90" s="23"/>
      <c r="OSU90" s="23"/>
      <c r="OSV90" s="23"/>
      <c r="OSW90" s="23"/>
      <c r="OSX90" s="23"/>
      <c r="OSY90" s="23"/>
      <c r="OSZ90" s="23"/>
      <c r="OTA90" s="23"/>
      <c r="OTB90" s="23"/>
      <c r="OTC90" s="23"/>
      <c r="OTD90" s="23"/>
      <c r="OTE90" s="23"/>
      <c r="OTF90" s="23"/>
      <c r="OTG90" s="23"/>
      <c r="OTH90" s="23"/>
      <c r="OTI90" s="23"/>
      <c r="OTJ90" s="23"/>
      <c r="OTK90" s="23"/>
      <c r="OTL90" s="23"/>
      <c r="OTM90" s="23"/>
      <c r="OTN90" s="23"/>
      <c r="OTO90" s="23"/>
      <c r="OTP90" s="23"/>
      <c r="OTQ90" s="23"/>
      <c r="OTR90" s="23"/>
      <c r="OTS90" s="23"/>
      <c r="OTT90" s="23"/>
      <c r="OTU90" s="23"/>
      <c r="OTV90" s="23"/>
      <c r="OTW90" s="23"/>
      <c r="OTX90" s="23"/>
      <c r="OTY90" s="23"/>
      <c r="OTZ90" s="23"/>
      <c r="OUA90" s="23"/>
      <c r="OUB90" s="23"/>
      <c r="OUC90" s="23"/>
      <c r="OUD90" s="23"/>
      <c r="OUE90" s="23"/>
      <c r="OUF90" s="23"/>
      <c r="OUG90" s="23"/>
      <c r="OUH90" s="23"/>
      <c r="OUI90" s="23"/>
      <c r="OUJ90" s="23"/>
      <c r="OUK90" s="23"/>
      <c r="OUL90" s="23"/>
      <c r="OUM90" s="23"/>
      <c r="OUN90" s="23"/>
      <c r="OUO90" s="23"/>
      <c r="OUP90" s="23"/>
      <c r="OUQ90" s="23"/>
      <c r="OUR90" s="23"/>
      <c r="OUS90" s="23"/>
      <c r="OUT90" s="23"/>
      <c r="OUU90" s="23"/>
      <c r="OUV90" s="23"/>
      <c r="OUW90" s="23"/>
      <c r="OUX90" s="23"/>
      <c r="OUY90" s="23"/>
      <c r="OUZ90" s="23"/>
      <c r="OVA90" s="23"/>
      <c r="OVB90" s="23"/>
      <c r="OVC90" s="23"/>
      <c r="OVD90" s="23"/>
      <c r="OVE90" s="23"/>
      <c r="OVF90" s="23"/>
      <c r="OVG90" s="23"/>
      <c r="OVH90" s="23"/>
      <c r="OVI90" s="23"/>
      <c r="OVJ90" s="23"/>
      <c r="OVK90" s="23"/>
      <c r="OVL90" s="23"/>
      <c r="OVM90" s="23"/>
      <c r="OVN90" s="23"/>
      <c r="OVO90" s="23"/>
      <c r="OVP90" s="23"/>
      <c r="OVQ90" s="23"/>
      <c r="OVR90" s="23"/>
      <c r="OVS90" s="23"/>
      <c r="OVT90" s="23"/>
      <c r="OVU90" s="23"/>
      <c r="OVV90" s="23"/>
      <c r="OVW90" s="23"/>
      <c r="OVX90" s="23"/>
      <c r="OVY90" s="23"/>
      <c r="OVZ90" s="23"/>
      <c r="OWA90" s="23"/>
      <c r="OWB90" s="23"/>
      <c r="OWC90" s="23"/>
      <c r="OWD90" s="23"/>
      <c r="OWE90" s="23"/>
      <c r="OWF90" s="23"/>
      <c r="OWG90" s="23"/>
      <c r="OWH90" s="23"/>
      <c r="OWI90" s="23"/>
      <c r="OWJ90" s="23"/>
      <c r="OWK90" s="23"/>
      <c r="OWL90" s="23"/>
      <c r="OWM90" s="23"/>
      <c r="OWN90" s="23"/>
      <c r="OWO90" s="23"/>
      <c r="OWP90" s="23"/>
      <c r="OWQ90" s="23"/>
      <c r="OWR90" s="23"/>
      <c r="OWS90" s="23"/>
      <c r="OWT90" s="23"/>
      <c r="OWU90" s="23"/>
      <c r="OWV90" s="23"/>
      <c r="OWW90" s="23"/>
      <c r="OWX90" s="23"/>
      <c r="OWY90" s="23"/>
      <c r="OWZ90" s="23"/>
      <c r="OXA90" s="23"/>
      <c r="OXB90" s="23"/>
      <c r="OXC90" s="23"/>
      <c r="OXD90" s="23"/>
      <c r="OXE90" s="23"/>
      <c r="OXF90" s="23"/>
      <c r="OXG90" s="23"/>
      <c r="OXH90" s="23"/>
      <c r="OXI90" s="23"/>
      <c r="OXJ90" s="23"/>
      <c r="OXK90" s="23"/>
      <c r="OXL90" s="23"/>
      <c r="OXM90" s="23"/>
      <c r="OXN90" s="23"/>
      <c r="OXO90" s="23"/>
      <c r="OXP90" s="23"/>
      <c r="OXQ90" s="23"/>
      <c r="OXR90" s="23"/>
      <c r="OXS90" s="23"/>
      <c r="OXT90" s="23"/>
      <c r="OXU90" s="23"/>
      <c r="OXV90" s="23"/>
      <c r="OXW90" s="23"/>
      <c r="OXX90" s="23"/>
      <c r="OXY90" s="23"/>
      <c r="OXZ90" s="23"/>
      <c r="OYA90" s="23"/>
      <c r="OYB90" s="23"/>
      <c r="OYC90" s="23"/>
      <c r="OYD90" s="23"/>
      <c r="OYE90" s="23"/>
      <c r="OYF90" s="23"/>
      <c r="OYG90" s="23"/>
      <c r="OYH90" s="23"/>
      <c r="OYI90" s="23"/>
      <c r="OYJ90" s="23"/>
      <c r="OYK90" s="23"/>
      <c r="OYL90" s="23"/>
      <c r="OYM90" s="23"/>
      <c r="OYN90" s="23"/>
      <c r="OYO90" s="23"/>
      <c r="OYP90" s="23"/>
      <c r="OYQ90" s="23"/>
      <c r="OYR90" s="23"/>
      <c r="OYS90" s="23"/>
      <c r="OYT90" s="23"/>
      <c r="OYU90" s="23"/>
      <c r="OYV90" s="23"/>
      <c r="OYW90" s="23"/>
      <c r="OYX90" s="23"/>
      <c r="OYY90" s="23"/>
      <c r="OYZ90" s="23"/>
      <c r="OZA90" s="23"/>
      <c r="OZB90" s="23"/>
      <c r="OZC90" s="23"/>
      <c r="OZD90" s="23"/>
      <c r="OZE90" s="23"/>
      <c r="OZF90" s="23"/>
      <c r="OZG90" s="23"/>
      <c r="OZH90" s="23"/>
      <c r="OZI90" s="23"/>
      <c r="OZJ90" s="23"/>
      <c r="OZK90" s="23"/>
      <c r="OZL90" s="23"/>
      <c r="OZM90" s="23"/>
      <c r="OZN90" s="23"/>
      <c r="OZO90" s="23"/>
      <c r="OZP90" s="23"/>
      <c r="OZQ90" s="23"/>
      <c r="OZR90" s="23"/>
      <c r="OZS90" s="23"/>
      <c r="OZT90" s="23"/>
      <c r="OZU90" s="23"/>
      <c r="OZV90" s="23"/>
      <c r="OZW90" s="23"/>
      <c r="OZX90" s="23"/>
      <c r="OZY90" s="23"/>
      <c r="OZZ90" s="23"/>
      <c r="PAA90" s="23"/>
      <c r="PAB90" s="23"/>
      <c r="PAC90" s="23"/>
      <c r="PAD90" s="23"/>
      <c r="PAE90" s="23"/>
      <c r="PAF90" s="23"/>
      <c r="PAG90" s="23"/>
      <c r="PAH90" s="23"/>
      <c r="PAI90" s="23"/>
      <c r="PAJ90" s="23"/>
      <c r="PAK90" s="23"/>
      <c r="PAL90" s="23"/>
      <c r="PAM90" s="23"/>
      <c r="PAN90" s="23"/>
      <c r="PAO90" s="23"/>
      <c r="PAP90" s="23"/>
      <c r="PAQ90" s="23"/>
      <c r="PAR90" s="23"/>
      <c r="PAS90" s="23"/>
      <c r="PAT90" s="23"/>
      <c r="PAU90" s="23"/>
      <c r="PAV90" s="23"/>
      <c r="PAW90" s="23"/>
      <c r="PAX90" s="23"/>
      <c r="PAY90" s="23"/>
      <c r="PAZ90" s="23"/>
      <c r="PBA90" s="23"/>
      <c r="PBB90" s="23"/>
      <c r="PBC90" s="23"/>
      <c r="PBD90" s="23"/>
      <c r="PBE90" s="23"/>
      <c r="PBF90" s="23"/>
      <c r="PBG90" s="23"/>
      <c r="PBH90" s="23"/>
      <c r="PBI90" s="23"/>
      <c r="PBJ90" s="23"/>
      <c r="PBK90" s="23"/>
      <c r="PBL90" s="23"/>
      <c r="PBM90" s="23"/>
      <c r="PBN90" s="23"/>
      <c r="PBO90" s="23"/>
      <c r="PBP90" s="23"/>
      <c r="PBQ90" s="23"/>
      <c r="PBR90" s="23"/>
      <c r="PBS90" s="23"/>
      <c r="PBT90" s="23"/>
      <c r="PBU90" s="23"/>
      <c r="PBV90" s="23"/>
      <c r="PBW90" s="23"/>
      <c r="PBX90" s="23"/>
      <c r="PBY90" s="23"/>
      <c r="PBZ90" s="23"/>
      <c r="PCA90" s="23"/>
      <c r="PCB90" s="23"/>
      <c r="PCC90" s="23"/>
      <c r="PCD90" s="23"/>
      <c r="PCE90" s="23"/>
      <c r="PCF90" s="23"/>
      <c r="PCG90" s="23"/>
      <c r="PCH90" s="23"/>
      <c r="PCI90" s="23"/>
      <c r="PCJ90" s="23"/>
      <c r="PCK90" s="23"/>
      <c r="PCL90" s="23"/>
      <c r="PCM90" s="23"/>
      <c r="PCN90" s="23"/>
      <c r="PCO90" s="23"/>
      <c r="PCP90" s="23"/>
      <c r="PCQ90" s="23"/>
      <c r="PCR90" s="23"/>
      <c r="PCS90" s="23"/>
      <c r="PCT90" s="23"/>
      <c r="PCU90" s="23"/>
      <c r="PCV90" s="23"/>
      <c r="PCW90" s="23"/>
      <c r="PCX90" s="23"/>
      <c r="PCY90" s="23"/>
      <c r="PCZ90" s="23"/>
      <c r="PDA90" s="23"/>
      <c r="PDB90" s="23"/>
      <c r="PDC90" s="23"/>
      <c r="PDD90" s="23"/>
      <c r="PDE90" s="23"/>
      <c r="PDF90" s="23"/>
      <c r="PDG90" s="23"/>
      <c r="PDH90" s="23"/>
      <c r="PDI90" s="23"/>
      <c r="PDJ90" s="23"/>
      <c r="PDK90" s="23"/>
      <c r="PDL90" s="23"/>
      <c r="PDM90" s="23"/>
      <c r="PDN90" s="23"/>
      <c r="PDO90" s="23"/>
      <c r="PDP90" s="23"/>
      <c r="PDQ90" s="23"/>
      <c r="PDR90" s="23"/>
      <c r="PDS90" s="23"/>
      <c r="PDT90" s="23"/>
      <c r="PDU90" s="23"/>
      <c r="PDV90" s="23"/>
      <c r="PDW90" s="23"/>
      <c r="PDX90" s="23"/>
      <c r="PDY90" s="23"/>
      <c r="PDZ90" s="23"/>
      <c r="PEA90" s="23"/>
      <c r="PEB90" s="23"/>
      <c r="PEC90" s="23"/>
      <c r="PED90" s="23"/>
      <c r="PEE90" s="23"/>
      <c r="PEF90" s="23"/>
      <c r="PEG90" s="23"/>
      <c r="PEH90" s="23"/>
      <c r="PEI90" s="23"/>
      <c r="PEJ90" s="23"/>
      <c r="PEK90" s="23"/>
      <c r="PEL90" s="23"/>
      <c r="PEM90" s="23"/>
      <c r="PEN90" s="23"/>
      <c r="PEO90" s="23"/>
      <c r="PEP90" s="23"/>
      <c r="PEQ90" s="23"/>
      <c r="PER90" s="23"/>
      <c r="PES90" s="23"/>
      <c r="PET90" s="23"/>
      <c r="PEU90" s="23"/>
      <c r="PEV90" s="23"/>
      <c r="PEW90" s="23"/>
      <c r="PEX90" s="23"/>
      <c r="PEY90" s="23"/>
      <c r="PEZ90" s="23"/>
      <c r="PFA90" s="23"/>
      <c r="PFB90" s="23"/>
      <c r="PFC90" s="23"/>
      <c r="PFD90" s="23"/>
      <c r="PFE90" s="23"/>
      <c r="PFF90" s="23"/>
      <c r="PFG90" s="23"/>
      <c r="PFH90" s="23"/>
      <c r="PFI90" s="23"/>
      <c r="PFJ90" s="23"/>
      <c r="PFK90" s="23"/>
      <c r="PFL90" s="23"/>
      <c r="PFM90" s="23"/>
      <c r="PFN90" s="23"/>
      <c r="PFO90" s="23"/>
      <c r="PFP90" s="23"/>
      <c r="PFQ90" s="23"/>
      <c r="PFR90" s="23"/>
      <c r="PFS90" s="23"/>
      <c r="PFT90" s="23"/>
      <c r="PFU90" s="23"/>
      <c r="PFV90" s="23"/>
      <c r="PFW90" s="23"/>
      <c r="PFX90" s="23"/>
      <c r="PFY90" s="23"/>
      <c r="PFZ90" s="23"/>
      <c r="PGA90" s="23"/>
      <c r="PGB90" s="23"/>
      <c r="PGC90" s="23"/>
      <c r="PGD90" s="23"/>
      <c r="PGE90" s="23"/>
      <c r="PGF90" s="23"/>
      <c r="PGG90" s="23"/>
      <c r="PGH90" s="23"/>
      <c r="PGI90" s="23"/>
      <c r="PGJ90" s="23"/>
      <c r="PGK90" s="23"/>
      <c r="PGL90" s="23"/>
      <c r="PGM90" s="23"/>
      <c r="PGN90" s="23"/>
      <c r="PGO90" s="23"/>
      <c r="PGP90" s="23"/>
      <c r="PGQ90" s="23"/>
      <c r="PGR90" s="23"/>
      <c r="PGS90" s="23"/>
      <c r="PGT90" s="23"/>
      <c r="PGU90" s="23"/>
      <c r="PGV90" s="23"/>
      <c r="PGW90" s="23"/>
      <c r="PGX90" s="23"/>
      <c r="PGY90" s="23"/>
      <c r="PGZ90" s="23"/>
      <c r="PHA90" s="23"/>
      <c r="PHB90" s="23"/>
      <c r="PHC90" s="23"/>
      <c r="PHD90" s="23"/>
      <c r="PHE90" s="23"/>
      <c r="PHF90" s="23"/>
      <c r="PHG90" s="23"/>
      <c r="PHH90" s="23"/>
      <c r="PHI90" s="23"/>
      <c r="PHJ90" s="23"/>
      <c r="PHK90" s="23"/>
      <c r="PHL90" s="23"/>
      <c r="PHM90" s="23"/>
      <c r="PHN90" s="23"/>
      <c r="PHO90" s="23"/>
      <c r="PHP90" s="23"/>
      <c r="PHQ90" s="23"/>
      <c r="PHR90" s="23"/>
      <c r="PHS90" s="23"/>
      <c r="PHT90" s="23"/>
      <c r="PHU90" s="23"/>
      <c r="PHV90" s="23"/>
      <c r="PHW90" s="23"/>
      <c r="PHX90" s="23"/>
      <c r="PHY90" s="23"/>
      <c r="PHZ90" s="23"/>
      <c r="PIA90" s="23"/>
      <c r="PIB90" s="23"/>
      <c r="PIC90" s="23"/>
      <c r="PID90" s="23"/>
      <c r="PIE90" s="23"/>
      <c r="PIF90" s="23"/>
      <c r="PIG90" s="23"/>
      <c r="PIH90" s="23"/>
      <c r="PII90" s="23"/>
      <c r="PIJ90" s="23"/>
      <c r="PIK90" s="23"/>
      <c r="PIL90" s="23"/>
      <c r="PIM90" s="23"/>
      <c r="PIN90" s="23"/>
      <c r="PIO90" s="23"/>
      <c r="PIP90" s="23"/>
      <c r="PIQ90" s="23"/>
      <c r="PIR90" s="23"/>
      <c r="PIS90" s="23"/>
      <c r="PIT90" s="23"/>
      <c r="PIU90" s="23"/>
      <c r="PIV90" s="23"/>
      <c r="PIW90" s="23"/>
      <c r="PIX90" s="23"/>
      <c r="PIY90" s="23"/>
      <c r="PIZ90" s="23"/>
      <c r="PJA90" s="23"/>
      <c r="PJB90" s="23"/>
      <c r="PJC90" s="23"/>
      <c r="PJD90" s="23"/>
      <c r="PJE90" s="23"/>
      <c r="PJF90" s="23"/>
      <c r="PJG90" s="23"/>
      <c r="PJH90" s="23"/>
      <c r="PJI90" s="23"/>
      <c r="PJJ90" s="23"/>
      <c r="PJK90" s="23"/>
      <c r="PJL90" s="23"/>
      <c r="PJM90" s="23"/>
      <c r="PJN90" s="23"/>
      <c r="PJO90" s="23"/>
      <c r="PJP90" s="23"/>
      <c r="PJQ90" s="23"/>
      <c r="PJR90" s="23"/>
      <c r="PJS90" s="23"/>
      <c r="PJT90" s="23"/>
      <c r="PJU90" s="23"/>
      <c r="PJV90" s="23"/>
      <c r="PJW90" s="23"/>
      <c r="PJX90" s="23"/>
      <c r="PJY90" s="23"/>
      <c r="PJZ90" s="23"/>
      <c r="PKA90" s="23"/>
      <c r="PKB90" s="23"/>
      <c r="PKC90" s="23"/>
      <c r="PKD90" s="23"/>
      <c r="PKE90" s="23"/>
      <c r="PKF90" s="23"/>
      <c r="PKG90" s="23"/>
      <c r="PKH90" s="23"/>
      <c r="PKI90" s="23"/>
      <c r="PKJ90" s="23"/>
      <c r="PKK90" s="23"/>
      <c r="PKL90" s="23"/>
      <c r="PKM90" s="23"/>
      <c r="PKN90" s="23"/>
      <c r="PKO90" s="23"/>
      <c r="PKP90" s="23"/>
      <c r="PKQ90" s="23"/>
      <c r="PKR90" s="23"/>
      <c r="PKS90" s="23"/>
      <c r="PKT90" s="23"/>
      <c r="PKU90" s="23"/>
      <c r="PKV90" s="23"/>
      <c r="PKW90" s="23"/>
      <c r="PKX90" s="23"/>
      <c r="PKY90" s="23"/>
      <c r="PKZ90" s="23"/>
      <c r="PLA90" s="23"/>
      <c r="PLB90" s="23"/>
      <c r="PLC90" s="23"/>
      <c r="PLD90" s="23"/>
      <c r="PLE90" s="23"/>
      <c r="PLF90" s="23"/>
      <c r="PLG90" s="23"/>
      <c r="PLH90" s="23"/>
      <c r="PLI90" s="23"/>
      <c r="PLJ90" s="23"/>
      <c r="PLK90" s="23"/>
      <c r="PLL90" s="23"/>
      <c r="PLM90" s="23"/>
      <c r="PLN90" s="23"/>
      <c r="PLO90" s="23"/>
      <c r="PLP90" s="23"/>
      <c r="PLQ90" s="23"/>
      <c r="PLR90" s="23"/>
      <c r="PLS90" s="23"/>
      <c r="PLT90" s="23"/>
      <c r="PLU90" s="23"/>
      <c r="PLV90" s="23"/>
      <c r="PLW90" s="23"/>
      <c r="PLX90" s="23"/>
      <c r="PLY90" s="23"/>
      <c r="PLZ90" s="23"/>
      <c r="PMA90" s="23"/>
      <c r="PMB90" s="23"/>
      <c r="PMC90" s="23"/>
      <c r="PMD90" s="23"/>
      <c r="PME90" s="23"/>
      <c r="PMF90" s="23"/>
      <c r="PMG90" s="23"/>
      <c r="PMH90" s="23"/>
      <c r="PMI90" s="23"/>
      <c r="PMJ90" s="23"/>
      <c r="PMK90" s="23"/>
      <c r="PML90" s="23"/>
      <c r="PMM90" s="23"/>
      <c r="PMN90" s="23"/>
      <c r="PMO90" s="23"/>
      <c r="PMP90" s="23"/>
      <c r="PMQ90" s="23"/>
      <c r="PMR90" s="23"/>
      <c r="PMS90" s="23"/>
      <c r="PMT90" s="23"/>
      <c r="PMU90" s="23"/>
      <c r="PMV90" s="23"/>
      <c r="PMW90" s="23"/>
      <c r="PMX90" s="23"/>
      <c r="PMY90" s="23"/>
      <c r="PMZ90" s="23"/>
      <c r="PNA90" s="23"/>
      <c r="PNB90" s="23"/>
      <c r="PNC90" s="23"/>
      <c r="PND90" s="23"/>
      <c r="PNE90" s="23"/>
      <c r="PNF90" s="23"/>
      <c r="PNG90" s="23"/>
      <c r="PNH90" s="23"/>
      <c r="PNI90" s="23"/>
      <c r="PNJ90" s="23"/>
      <c r="PNK90" s="23"/>
      <c r="PNL90" s="23"/>
      <c r="PNM90" s="23"/>
      <c r="PNN90" s="23"/>
      <c r="PNO90" s="23"/>
      <c r="PNP90" s="23"/>
      <c r="PNQ90" s="23"/>
      <c r="PNR90" s="23"/>
      <c r="PNS90" s="23"/>
      <c r="PNT90" s="23"/>
      <c r="PNU90" s="23"/>
      <c r="PNV90" s="23"/>
      <c r="PNW90" s="23"/>
      <c r="PNX90" s="23"/>
      <c r="PNY90" s="23"/>
      <c r="PNZ90" s="23"/>
      <c r="POA90" s="23"/>
      <c r="POB90" s="23"/>
      <c r="POC90" s="23"/>
      <c r="POD90" s="23"/>
      <c r="POE90" s="23"/>
      <c r="POF90" s="23"/>
      <c r="POG90" s="23"/>
      <c r="POH90" s="23"/>
      <c r="POI90" s="23"/>
      <c r="POJ90" s="23"/>
      <c r="POK90" s="23"/>
      <c r="POL90" s="23"/>
      <c r="POM90" s="23"/>
      <c r="PON90" s="23"/>
      <c r="POO90" s="23"/>
      <c r="POP90" s="23"/>
      <c r="POQ90" s="23"/>
      <c r="POR90" s="23"/>
      <c r="POS90" s="23"/>
      <c r="POT90" s="23"/>
      <c r="POU90" s="23"/>
      <c r="POV90" s="23"/>
      <c r="POW90" s="23"/>
      <c r="POX90" s="23"/>
      <c r="POY90" s="23"/>
      <c r="POZ90" s="23"/>
      <c r="PPA90" s="23"/>
      <c r="PPB90" s="23"/>
      <c r="PPC90" s="23"/>
      <c r="PPD90" s="23"/>
      <c r="PPE90" s="23"/>
      <c r="PPF90" s="23"/>
      <c r="PPG90" s="23"/>
      <c r="PPH90" s="23"/>
      <c r="PPI90" s="23"/>
      <c r="PPJ90" s="23"/>
      <c r="PPK90" s="23"/>
      <c r="PPL90" s="23"/>
      <c r="PPM90" s="23"/>
      <c r="PPN90" s="23"/>
      <c r="PPO90" s="23"/>
      <c r="PPP90" s="23"/>
      <c r="PPQ90" s="23"/>
      <c r="PPR90" s="23"/>
      <c r="PPS90" s="23"/>
      <c r="PPT90" s="23"/>
      <c r="PPU90" s="23"/>
      <c r="PPV90" s="23"/>
      <c r="PPW90" s="23"/>
      <c r="PPX90" s="23"/>
      <c r="PPY90" s="23"/>
      <c r="PPZ90" s="23"/>
      <c r="PQA90" s="23"/>
      <c r="PQB90" s="23"/>
      <c r="PQC90" s="23"/>
      <c r="PQD90" s="23"/>
      <c r="PQE90" s="23"/>
      <c r="PQF90" s="23"/>
      <c r="PQG90" s="23"/>
      <c r="PQH90" s="23"/>
      <c r="PQI90" s="23"/>
      <c r="PQJ90" s="23"/>
      <c r="PQK90" s="23"/>
      <c r="PQL90" s="23"/>
      <c r="PQM90" s="23"/>
      <c r="PQN90" s="23"/>
      <c r="PQO90" s="23"/>
      <c r="PQP90" s="23"/>
      <c r="PQQ90" s="23"/>
      <c r="PQR90" s="23"/>
      <c r="PQS90" s="23"/>
      <c r="PQT90" s="23"/>
      <c r="PQU90" s="23"/>
      <c r="PQV90" s="23"/>
      <c r="PQW90" s="23"/>
      <c r="PQX90" s="23"/>
      <c r="PQY90" s="23"/>
      <c r="PQZ90" s="23"/>
      <c r="PRA90" s="23"/>
      <c r="PRB90" s="23"/>
      <c r="PRC90" s="23"/>
      <c r="PRD90" s="23"/>
      <c r="PRE90" s="23"/>
      <c r="PRF90" s="23"/>
      <c r="PRG90" s="23"/>
      <c r="PRH90" s="23"/>
      <c r="PRI90" s="23"/>
      <c r="PRJ90" s="23"/>
      <c r="PRK90" s="23"/>
      <c r="PRL90" s="23"/>
      <c r="PRM90" s="23"/>
      <c r="PRN90" s="23"/>
      <c r="PRO90" s="23"/>
      <c r="PRP90" s="23"/>
      <c r="PRQ90" s="23"/>
      <c r="PRR90" s="23"/>
      <c r="PRS90" s="23"/>
      <c r="PRT90" s="23"/>
      <c r="PRU90" s="23"/>
      <c r="PRV90" s="23"/>
      <c r="PRW90" s="23"/>
      <c r="PRX90" s="23"/>
      <c r="PRY90" s="23"/>
      <c r="PRZ90" s="23"/>
      <c r="PSA90" s="23"/>
      <c r="PSB90" s="23"/>
      <c r="PSC90" s="23"/>
      <c r="PSD90" s="23"/>
      <c r="PSE90" s="23"/>
      <c r="PSF90" s="23"/>
      <c r="PSG90" s="23"/>
      <c r="PSH90" s="23"/>
      <c r="PSI90" s="23"/>
      <c r="PSJ90" s="23"/>
      <c r="PSK90" s="23"/>
      <c r="PSL90" s="23"/>
      <c r="PSM90" s="23"/>
      <c r="PSN90" s="23"/>
      <c r="PSO90" s="23"/>
      <c r="PSP90" s="23"/>
      <c r="PSQ90" s="23"/>
      <c r="PSR90" s="23"/>
      <c r="PSS90" s="23"/>
      <c r="PST90" s="23"/>
      <c r="PSU90" s="23"/>
      <c r="PSV90" s="23"/>
      <c r="PSW90" s="23"/>
      <c r="PSX90" s="23"/>
      <c r="PSY90" s="23"/>
      <c r="PSZ90" s="23"/>
      <c r="PTA90" s="23"/>
      <c r="PTB90" s="23"/>
      <c r="PTC90" s="23"/>
      <c r="PTD90" s="23"/>
      <c r="PTE90" s="23"/>
      <c r="PTF90" s="23"/>
      <c r="PTG90" s="23"/>
      <c r="PTH90" s="23"/>
      <c r="PTI90" s="23"/>
      <c r="PTJ90" s="23"/>
      <c r="PTK90" s="23"/>
      <c r="PTL90" s="23"/>
      <c r="PTM90" s="23"/>
      <c r="PTN90" s="23"/>
      <c r="PTO90" s="23"/>
      <c r="PTP90" s="23"/>
      <c r="PTQ90" s="23"/>
      <c r="PTR90" s="23"/>
      <c r="PTS90" s="23"/>
      <c r="PTT90" s="23"/>
      <c r="PTU90" s="23"/>
      <c r="PTV90" s="23"/>
      <c r="PTW90" s="23"/>
      <c r="PTX90" s="23"/>
      <c r="PTY90" s="23"/>
      <c r="PTZ90" s="23"/>
      <c r="PUA90" s="23"/>
      <c r="PUB90" s="23"/>
      <c r="PUC90" s="23"/>
      <c r="PUD90" s="23"/>
      <c r="PUE90" s="23"/>
      <c r="PUF90" s="23"/>
      <c r="PUG90" s="23"/>
      <c r="PUH90" s="23"/>
      <c r="PUI90" s="23"/>
      <c r="PUJ90" s="23"/>
      <c r="PUK90" s="23"/>
      <c r="PUL90" s="23"/>
      <c r="PUM90" s="23"/>
      <c r="PUN90" s="23"/>
      <c r="PUO90" s="23"/>
      <c r="PUP90" s="23"/>
      <c r="PUQ90" s="23"/>
      <c r="PUR90" s="23"/>
      <c r="PUS90" s="23"/>
      <c r="PUT90" s="23"/>
      <c r="PUU90" s="23"/>
      <c r="PUV90" s="23"/>
      <c r="PUW90" s="23"/>
      <c r="PUX90" s="23"/>
      <c r="PUY90" s="23"/>
      <c r="PUZ90" s="23"/>
      <c r="PVA90" s="23"/>
      <c r="PVB90" s="23"/>
      <c r="PVC90" s="23"/>
      <c r="PVD90" s="23"/>
      <c r="PVE90" s="23"/>
      <c r="PVF90" s="23"/>
      <c r="PVG90" s="23"/>
      <c r="PVH90" s="23"/>
      <c r="PVI90" s="23"/>
      <c r="PVJ90" s="23"/>
      <c r="PVK90" s="23"/>
      <c r="PVL90" s="23"/>
      <c r="PVM90" s="23"/>
      <c r="PVN90" s="23"/>
      <c r="PVO90" s="23"/>
      <c r="PVP90" s="23"/>
      <c r="PVQ90" s="23"/>
      <c r="PVR90" s="23"/>
      <c r="PVS90" s="23"/>
      <c r="PVT90" s="23"/>
      <c r="PVU90" s="23"/>
      <c r="PVV90" s="23"/>
      <c r="PVW90" s="23"/>
      <c r="PVX90" s="23"/>
      <c r="PVY90" s="23"/>
      <c r="PVZ90" s="23"/>
      <c r="PWA90" s="23"/>
      <c r="PWB90" s="23"/>
      <c r="PWC90" s="23"/>
      <c r="PWD90" s="23"/>
      <c r="PWE90" s="23"/>
      <c r="PWF90" s="23"/>
      <c r="PWG90" s="23"/>
      <c r="PWH90" s="23"/>
      <c r="PWI90" s="23"/>
      <c r="PWJ90" s="23"/>
      <c r="PWK90" s="23"/>
      <c r="PWL90" s="23"/>
      <c r="PWM90" s="23"/>
      <c r="PWN90" s="23"/>
      <c r="PWO90" s="23"/>
      <c r="PWP90" s="23"/>
      <c r="PWQ90" s="23"/>
      <c r="PWR90" s="23"/>
      <c r="PWS90" s="23"/>
      <c r="PWT90" s="23"/>
      <c r="PWU90" s="23"/>
      <c r="PWV90" s="23"/>
      <c r="PWW90" s="23"/>
      <c r="PWX90" s="23"/>
      <c r="PWY90" s="23"/>
      <c r="PWZ90" s="23"/>
      <c r="PXA90" s="23"/>
      <c r="PXB90" s="23"/>
      <c r="PXC90" s="23"/>
      <c r="PXD90" s="23"/>
      <c r="PXE90" s="23"/>
      <c r="PXF90" s="23"/>
      <c r="PXG90" s="23"/>
      <c r="PXH90" s="23"/>
      <c r="PXI90" s="23"/>
      <c r="PXJ90" s="23"/>
      <c r="PXK90" s="23"/>
      <c r="PXL90" s="23"/>
      <c r="PXM90" s="23"/>
      <c r="PXN90" s="23"/>
      <c r="PXO90" s="23"/>
      <c r="PXP90" s="23"/>
      <c r="PXQ90" s="23"/>
      <c r="PXR90" s="23"/>
      <c r="PXS90" s="23"/>
      <c r="PXT90" s="23"/>
      <c r="PXU90" s="23"/>
      <c r="PXV90" s="23"/>
      <c r="PXW90" s="23"/>
      <c r="PXX90" s="23"/>
      <c r="PXY90" s="23"/>
      <c r="PXZ90" s="23"/>
      <c r="PYA90" s="23"/>
      <c r="PYB90" s="23"/>
      <c r="PYC90" s="23"/>
      <c r="PYD90" s="23"/>
      <c r="PYE90" s="23"/>
      <c r="PYF90" s="23"/>
      <c r="PYG90" s="23"/>
      <c r="PYH90" s="23"/>
      <c r="PYI90" s="23"/>
      <c r="PYJ90" s="23"/>
      <c r="PYK90" s="23"/>
      <c r="PYL90" s="23"/>
      <c r="PYM90" s="23"/>
      <c r="PYN90" s="23"/>
      <c r="PYO90" s="23"/>
      <c r="PYP90" s="23"/>
      <c r="PYQ90" s="23"/>
      <c r="PYR90" s="23"/>
      <c r="PYS90" s="23"/>
      <c r="PYT90" s="23"/>
      <c r="PYU90" s="23"/>
      <c r="PYV90" s="23"/>
      <c r="PYW90" s="23"/>
      <c r="PYX90" s="23"/>
      <c r="PYY90" s="23"/>
      <c r="PYZ90" s="23"/>
      <c r="PZA90" s="23"/>
      <c r="PZB90" s="23"/>
      <c r="PZC90" s="23"/>
      <c r="PZD90" s="23"/>
      <c r="PZE90" s="23"/>
      <c r="PZF90" s="23"/>
      <c r="PZG90" s="23"/>
      <c r="PZH90" s="23"/>
      <c r="PZI90" s="23"/>
      <c r="PZJ90" s="23"/>
      <c r="PZK90" s="23"/>
      <c r="PZL90" s="23"/>
      <c r="PZM90" s="23"/>
      <c r="PZN90" s="23"/>
      <c r="PZO90" s="23"/>
      <c r="PZP90" s="23"/>
      <c r="PZQ90" s="23"/>
      <c r="PZR90" s="23"/>
      <c r="PZS90" s="23"/>
      <c r="PZT90" s="23"/>
      <c r="PZU90" s="23"/>
      <c r="PZV90" s="23"/>
      <c r="PZW90" s="23"/>
      <c r="PZX90" s="23"/>
      <c r="PZY90" s="23"/>
      <c r="PZZ90" s="23"/>
      <c r="QAA90" s="23"/>
      <c r="QAB90" s="23"/>
      <c r="QAC90" s="23"/>
      <c r="QAD90" s="23"/>
      <c r="QAE90" s="23"/>
      <c r="QAF90" s="23"/>
      <c r="QAG90" s="23"/>
      <c r="QAH90" s="23"/>
      <c r="QAI90" s="23"/>
      <c r="QAJ90" s="23"/>
      <c r="QAK90" s="23"/>
      <c r="QAL90" s="23"/>
      <c r="QAM90" s="23"/>
      <c r="QAN90" s="23"/>
      <c r="QAO90" s="23"/>
      <c r="QAP90" s="23"/>
      <c r="QAQ90" s="23"/>
      <c r="QAR90" s="23"/>
      <c r="QAS90" s="23"/>
      <c r="QAT90" s="23"/>
      <c r="QAU90" s="23"/>
      <c r="QAV90" s="23"/>
      <c r="QAW90" s="23"/>
      <c r="QAX90" s="23"/>
      <c r="QAY90" s="23"/>
      <c r="QAZ90" s="23"/>
      <c r="QBA90" s="23"/>
      <c r="QBB90" s="23"/>
      <c r="QBC90" s="23"/>
      <c r="QBD90" s="23"/>
      <c r="QBE90" s="23"/>
      <c r="QBF90" s="23"/>
      <c r="QBG90" s="23"/>
      <c r="QBH90" s="23"/>
      <c r="QBI90" s="23"/>
      <c r="QBJ90" s="23"/>
      <c r="QBK90" s="23"/>
      <c r="QBL90" s="23"/>
      <c r="QBM90" s="23"/>
      <c r="QBN90" s="23"/>
      <c r="QBO90" s="23"/>
      <c r="QBP90" s="23"/>
      <c r="QBQ90" s="23"/>
      <c r="QBR90" s="23"/>
      <c r="QBS90" s="23"/>
      <c r="QBT90" s="23"/>
      <c r="QBU90" s="23"/>
      <c r="QBV90" s="23"/>
      <c r="QBW90" s="23"/>
      <c r="QBX90" s="23"/>
      <c r="QBY90" s="23"/>
      <c r="QBZ90" s="23"/>
      <c r="QCA90" s="23"/>
      <c r="QCB90" s="23"/>
      <c r="QCC90" s="23"/>
      <c r="QCD90" s="23"/>
      <c r="QCE90" s="23"/>
      <c r="QCF90" s="23"/>
      <c r="QCG90" s="23"/>
      <c r="QCH90" s="23"/>
      <c r="QCI90" s="23"/>
      <c r="QCJ90" s="23"/>
      <c r="QCK90" s="23"/>
      <c r="QCL90" s="23"/>
      <c r="QCM90" s="23"/>
      <c r="QCN90" s="23"/>
      <c r="QCO90" s="23"/>
      <c r="QCP90" s="23"/>
      <c r="QCQ90" s="23"/>
      <c r="QCR90" s="23"/>
      <c r="QCS90" s="23"/>
      <c r="QCT90" s="23"/>
      <c r="QCU90" s="23"/>
      <c r="QCV90" s="23"/>
      <c r="QCW90" s="23"/>
      <c r="QCX90" s="23"/>
      <c r="QCY90" s="23"/>
      <c r="QCZ90" s="23"/>
      <c r="QDA90" s="23"/>
      <c r="QDB90" s="23"/>
      <c r="QDC90" s="23"/>
      <c r="QDD90" s="23"/>
      <c r="QDE90" s="23"/>
      <c r="QDF90" s="23"/>
      <c r="QDG90" s="23"/>
      <c r="QDH90" s="23"/>
      <c r="QDI90" s="23"/>
      <c r="QDJ90" s="23"/>
      <c r="QDK90" s="23"/>
      <c r="QDL90" s="23"/>
      <c r="QDM90" s="23"/>
      <c r="QDN90" s="23"/>
      <c r="QDO90" s="23"/>
      <c r="QDP90" s="23"/>
      <c r="QDQ90" s="23"/>
      <c r="QDR90" s="23"/>
      <c r="QDS90" s="23"/>
      <c r="QDT90" s="23"/>
      <c r="QDU90" s="23"/>
      <c r="QDV90" s="23"/>
      <c r="QDW90" s="23"/>
      <c r="QDX90" s="23"/>
      <c r="QDY90" s="23"/>
      <c r="QDZ90" s="23"/>
      <c r="QEA90" s="23"/>
      <c r="QEB90" s="23"/>
      <c r="QEC90" s="23"/>
      <c r="QED90" s="23"/>
      <c r="QEE90" s="23"/>
      <c r="QEF90" s="23"/>
      <c r="QEG90" s="23"/>
      <c r="QEH90" s="23"/>
      <c r="QEI90" s="23"/>
      <c r="QEJ90" s="23"/>
      <c r="QEK90" s="23"/>
      <c r="QEL90" s="23"/>
      <c r="QEM90" s="23"/>
      <c r="QEN90" s="23"/>
      <c r="QEO90" s="23"/>
      <c r="QEP90" s="23"/>
      <c r="QEQ90" s="23"/>
      <c r="QER90" s="23"/>
      <c r="QES90" s="23"/>
      <c r="QET90" s="23"/>
      <c r="QEU90" s="23"/>
      <c r="QEV90" s="23"/>
      <c r="QEW90" s="23"/>
      <c r="QEX90" s="23"/>
      <c r="QEY90" s="23"/>
      <c r="QEZ90" s="23"/>
      <c r="QFA90" s="23"/>
      <c r="QFB90" s="23"/>
      <c r="QFC90" s="23"/>
      <c r="QFD90" s="23"/>
      <c r="QFE90" s="23"/>
      <c r="QFF90" s="23"/>
      <c r="QFG90" s="23"/>
      <c r="QFH90" s="23"/>
      <c r="QFI90" s="23"/>
      <c r="QFJ90" s="23"/>
      <c r="QFK90" s="23"/>
      <c r="QFL90" s="23"/>
      <c r="QFM90" s="23"/>
      <c r="QFN90" s="23"/>
      <c r="QFO90" s="23"/>
      <c r="QFP90" s="23"/>
      <c r="QFQ90" s="23"/>
      <c r="QFR90" s="23"/>
      <c r="QFS90" s="23"/>
      <c r="QFT90" s="23"/>
      <c r="QFU90" s="23"/>
      <c r="QFV90" s="23"/>
      <c r="QFW90" s="23"/>
      <c r="QFX90" s="23"/>
      <c r="QFY90" s="23"/>
      <c r="QFZ90" s="23"/>
      <c r="QGA90" s="23"/>
      <c r="QGB90" s="23"/>
      <c r="QGC90" s="23"/>
      <c r="QGD90" s="23"/>
      <c r="QGE90" s="23"/>
      <c r="QGF90" s="23"/>
      <c r="QGG90" s="23"/>
      <c r="QGH90" s="23"/>
      <c r="QGI90" s="23"/>
      <c r="QGJ90" s="23"/>
      <c r="QGK90" s="23"/>
      <c r="QGL90" s="23"/>
      <c r="QGM90" s="23"/>
      <c r="QGN90" s="23"/>
      <c r="QGO90" s="23"/>
      <c r="QGP90" s="23"/>
      <c r="QGQ90" s="23"/>
      <c r="QGR90" s="23"/>
      <c r="QGS90" s="23"/>
      <c r="QGT90" s="23"/>
      <c r="QGU90" s="23"/>
      <c r="QGV90" s="23"/>
      <c r="QGW90" s="23"/>
      <c r="QGX90" s="23"/>
      <c r="QGY90" s="23"/>
      <c r="QGZ90" s="23"/>
      <c r="QHA90" s="23"/>
      <c r="QHB90" s="23"/>
      <c r="QHC90" s="23"/>
      <c r="QHD90" s="23"/>
      <c r="QHE90" s="23"/>
      <c r="QHF90" s="23"/>
      <c r="QHG90" s="23"/>
      <c r="QHH90" s="23"/>
      <c r="QHI90" s="23"/>
      <c r="QHJ90" s="23"/>
      <c r="QHK90" s="23"/>
      <c r="QHL90" s="23"/>
      <c r="QHM90" s="23"/>
      <c r="QHN90" s="23"/>
      <c r="QHO90" s="23"/>
      <c r="QHP90" s="23"/>
      <c r="QHQ90" s="23"/>
      <c r="QHR90" s="23"/>
      <c r="QHS90" s="23"/>
      <c r="QHT90" s="23"/>
      <c r="QHU90" s="23"/>
      <c r="QHV90" s="23"/>
      <c r="QHW90" s="23"/>
      <c r="QHX90" s="23"/>
      <c r="QHY90" s="23"/>
      <c r="QHZ90" s="23"/>
      <c r="QIA90" s="23"/>
      <c r="QIB90" s="23"/>
      <c r="QIC90" s="23"/>
      <c r="QID90" s="23"/>
      <c r="QIE90" s="23"/>
      <c r="QIF90" s="23"/>
      <c r="QIG90" s="23"/>
      <c r="QIH90" s="23"/>
      <c r="QII90" s="23"/>
      <c r="QIJ90" s="23"/>
      <c r="QIK90" s="23"/>
      <c r="QIL90" s="23"/>
      <c r="QIM90" s="23"/>
      <c r="QIN90" s="23"/>
      <c r="QIO90" s="23"/>
      <c r="QIP90" s="23"/>
      <c r="QIQ90" s="23"/>
      <c r="QIR90" s="23"/>
      <c r="QIS90" s="23"/>
      <c r="QIT90" s="23"/>
      <c r="QIU90" s="23"/>
      <c r="QIV90" s="23"/>
      <c r="QIW90" s="23"/>
      <c r="QIX90" s="23"/>
      <c r="QIY90" s="23"/>
      <c r="QIZ90" s="23"/>
      <c r="QJA90" s="23"/>
      <c r="QJB90" s="23"/>
      <c r="QJC90" s="23"/>
      <c r="QJD90" s="23"/>
      <c r="QJE90" s="23"/>
      <c r="QJF90" s="23"/>
      <c r="QJG90" s="23"/>
      <c r="QJH90" s="23"/>
      <c r="QJI90" s="23"/>
      <c r="QJJ90" s="23"/>
      <c r="QJK90" s="23"/>
      <c r="QJL90" s="23"/>
      <c r="QJM90" s="23"/>
      <c r="QJN90" s="23"/>
      <c r="QJO90" s="23"/>
      <c r="QJP90" s="23"/>
      <c r="QJQ90" s="23"/>
      <c r="QJR90" s="23"/>
      <c r="QJS90" s="23"/>
      <c r="QJT90" s="23"/>
      <c r="QJU90" s="23"/>
      <c r="QJV90" s="23"/>
      <c r="QJW90" s="23"/>
      <c r="QJX90" s="23"/>
      <c r="QJY90" s="23"/>
      <c r="QJZ90" s="23"/>
      <c r="QKA90" s="23"/>
      <c r="QKB90" s="23"/>
      <c r="QKC90" s="23"/>
      <c r="QKD90" s="23"/>
      <c r="QKE90" s="23"/>
      <c r="QKF90" s="23"/>
      <c r="QKG90" s="23"/>
      <c r="QKH90" s="23"/>
      <c r="QKI90" s="23"/>
      <c r="QKJ90" s="23"/>
      <c r="QKK90" s="23"/>
      <c r="QKL90" s="23"/>
      <c r="QKM90" s="23"/>
      <c r="QKN90" s="23"/>
      <c r="QKO90" s="23"/>
      <c r="QKP90" s="23"/>
      <c r="QKQ90" s="23"/>
      <c r="QKR90" s="23"/>
      <c r="QKS90" s="23"/>
      <c r="QKT90" s="23"/>
      <c r="QKU90" s="23"/>
      <c r="QKV90" s="23"/>
      <c r="QKW90" s="23"/>
      <c r="QKX90" s="23"/>
      <c r="QKY90" s="23"/>
      <c r="QKZ90" s="23"/>
      <c r="QLA90" s="23"/>
      <c r="QLB90" s="23"/>
      <c r="QLC90" s="23"/>
      <c r="QLD90" s="23"/>
      <c r="QLE90" s="23"/>
      <c r="QLF90" s="23"/>
      <c r="QLG90" s="23"/>
      <c r="QLH90" s="23"/>
      <c r="QLI90" s="23"/>
      <c r="QLJ90" s="23"/>
      <c r="QLK90" s="23"/>
      <c r="QLL90" s="23"/>
      <c r="QLM90" s="23"/>
      <c r="QLN90" s="23"/>
      <c r="QLO90" s="23"/>
      <c r="QLP90" s="23"/>
      <c r="QLQ90" s="23"/>
      <c r="QLR90" s="23"/>
      <c r="QLS90" s="23"/>
      <c r="QLT90" s="23"/>
      <c r="QLU90" s="23"/>
      <c r="QLV90" s="23"/>
      <c r="QLW90" s="23"/>
      <c r="QLX90" s="23"/>
      <c r="QLY90" s="23"/>
      <c r="QLZ90" s="23"/>
      <c r="QMA90" s="23"/>
      <c r="QMB90" s="23"/>
      <c r="QMC90" s="23"/>
      <c r="QMD90" s="23"/>
      <c r="QME90" s="23"/>
      <c r="QMF90" s="23"/>
      <c r="QMG90" s="23"/>
      <c r="QMH90" s="23"/>
      <c r="QMI90" s="23"/>
      <c r="QMJ90" s="23"/>
      <c r="QMK90" s="23"/>
      <c r="QML90" s="23"/>
      <c r="QMM90" s="23"/>
      <c r="QMN90" s="23"/>
      <c r="QMO90" s="23"/>
      <c r="QMP90" s="23"/>
      <c r="QMQ90" s="23"/>
      <c r="QMR90" s="23"/>
      <c r="QMS90" s="23"/>
      <c r="QMT90" s="23"/>
      <c r="QMU90" s="23"/>
      <c r="QMV90" s="23"/>
      <c r="QMW90" s="23"/>
      <c r="QMX90" s="23"/>
      <c r="QMY90" s="23"/>
      <c r="QMZ90" s="23"/>
      <c r="QNA90" s="23"/>
      <c r="QNB90" s="23"/>
      <c r="QNC90" s="23"/>
      <c r="QND90" s="23"/>
      <c r="QNE90" s="23"/>
      <c r="QNF90" s="23"/>
      <c r="QNG90" s="23"/>
      <c r="QNH90" s="23"/>
      <c r="QNI90" s="23"/>
      <c r="QNJ90" s="23"/>
      <c r="QNK90" s="23"/>
      <c r="QNL90" s="23"/>
      <c r="QNM90" s="23"/>
      <c r="QNN90" s="23"/>
      <c r="QNO90" s="23"/>
      <c r="QNP90" s="23"/>
      <c r="QNQ90" s="23"/>
      <c r="QNR90" s="23"/>
      <c r="QNS90" s="23"/>
      <c r="QNT90" s="23"/>
      <c r="QNU90" s="23"/>
      <c r="QNV90" s="23"/>
      <c r="QNW90" s="23"/>
      <c r="QNX90" s="23"/>
      <c r="QNY90" s="23"/>
      <c r="QNZ90" s="23"/>
      <c r="QOA90" s="23"/>
      <c r="QOB90" s="23"/>
      <c r="QOC90" s="23"/>
      <c r="QOD90" s="23"/>
      <c r="QOE90" s="23"/>
      <c r="QOF90" s="23"/>
      <c r="QOG90" s="23"/>
      <c r="QOH90" s="23"/>
      <c r="QOI90" s="23"/>
      <c r="QOJ90" s="23"/>
      <c r="QOK90" s="23"/>
      <c r="QOL90" s="23"/>
      <c r="QOM90" s="23"/>
      <c r="QON90" s="23"/>
      <c r="QOO90" s="23"/>
      <c r="QOP90" s="23"/>
      <c r="QOQ90" s="23"/>
      <c r="QOR90" s="23"/>
      <c r="QOS90" s="23"/>
      <c r="QOT90" s="23"/>
      <c r="QOU90" s="23"/>
      <c r="QOV90" s="23"/>
      <c r="QOW90" s="23"/>
      <c r="QOX90" s="23"/>
      <c r="QOY90" s="23"/>
      <c r="QOZ90" s="23"/>
      <c r="QPA90" s="23"/>
      <c r="QPB90" s="23"/>
      <c r="QPC90" s="23"/>
      <c r="QPD90" s="23"/>
      <c r="QPE90" s="23"/>
      <c r="QPF90" s="23"/>
      <c r="QPG90" s="23"/>
      <c r="QPH90" s="23"/>
      <c r="QPI90" s="23"/>
      <c r="QPJ90" s="23"/>
      <c r="QPK90" s="23"/>
      <c r="QPL90" s="23"/>
      <c r="QPM90" s="23"/>
      <c r="QPN90" s="23"/>
      <c r="QPO90" s="23"/>
      <c r="QPP90" s="23"/>
      <c r="QPQ90" s="23"/>
      <c r="QPR90" s="23"/>
      <c r="QPS90" s="23"/>
      <c r="QPT90" s="23"/>
      <c r="QPU90" s="23"/>
      <c r="QPV90" s="23"/>
      <c r="QPW90" s="23"/>
      <c r="QPX90" s="23"/>
      <c r="QPY90" s="23"/>
      <c r="QPZ90" s="23"/>
      <c r="QQA90" s="23"/>
      <c r="QQB90" s="23"/>
      <c r="QQC90" s="23"/>
      <c r="QQD90" s="23"/>
      <c r="QQE90" s="23"/>
      <c r="QQF90" s="23"/>
      <c r="QQG90" s="23"/>
      <c r="QQH90" s="23"/>
      <c r="QQI90" s="23"/>
      <c r="QQJ90" s="23"/>
      <c r="QQK90" s="23"/>
      <c r="QQL90" s="23"/>
      <c r="QQM90" s="23"/>
      <c r="QQN90" s="23"/>
      <c r="QQO90" s="23"/>
      <c r="QQP90" s="23"/>
      <c r="QQQ90" s="23"/>
      <c r="QQR90" s="23"/>
      <c r="QQS90" s="23"/>
      <c r="QQT90" s="23"/>
      <c r="QQU90" s="23"/>
      <c r="QQV90" s="23"/>
      <c r="QQW90" s="23"/>
      <c r="QQX90" s="23"/>
      <c r="QQY90" s="23"/>
      <c r="QQZ90" s="23"/>
      <c r="QRA90" s="23"/>
      <c r="QRB90" s="23"/>
      <c r="QRC90" s="23"/>
      <c r="QRD90" s="23"/>
      <c r="QRE90" s="23"/>
      <c r="QRF90" s="23"/>
      <c r="QRG90" s="23"/>
      <c r="QRH90" s="23"/>
      <c r="QRI90" s="23"/>
      <c r="QRJ90" s="23"/>
      <c r="QRK90" s="23"/>
      <c r="QRL90" s="23"/>
      <c r="QRM90" s="23"/>
      <c r="QRN90" s="23"/>
      <c r="QRO90" s="23"/>
      <c r="QRP90" s="23"/>
      <c r="QRQ90" s="23"/>
      <c r="QRR90" s="23"/>
      <c r="QRS90" s="23"/>
      <c r="QRT90" s="23"/>
      <c r="QRU90" s="23"/>
      <c r="QRV90" s="23"/>
      <c r="QRW90" s="23"/>
      <c r="QRX90" s="23"/>
      <c r="QRY90" s="23"/>
      <c r="QRZ90" s="23"/>
      <c r="QSA90" s="23"/>
      <c r="QSB90" s="23"/>
      <c r="QSC90" s="23"/>
      <c r="QSD90" s="23"/>
      <c r="QSE90" s="23"/>
      <c r="QSF90" s="23"/>
      <c r="QSG90" s="23"/>
      <c r="QSH90" s="23"/>
      <c r="QSI90" s="23"/>
      <c r="QSJ90" s="23"/>
      <c r="QSK90" s="23"/>
      <c r="QSL90" s="23"/>
      <c r="QSM90" s="23"/>
      <c r="QSN90" s="23"/>
      <c r="QSO90" s="23"/>
      <c r="QSP90" s="23"/>
      <c r="QSQ90" s="23"/>
      <c r="QSR90" s="23"/>
      <c r="QSS90" s="23"/>
      <c r="QST90" s="23"/>
      <c r="QSU90" s="23"/>
      <c r="QSV90" s="23"/>
      <c r="QSW90" s="23"/>
      <c r="QSX90" s="23"/>
      <c r="QSY90" s="23"/>
      <c r="QSZ90" s="23"/>
      <c r="QTA90" s="23"/>
      <c r="QTB90" s="23"/>
      <c r="QTC90" s="23"/>
      <c r="QTD90" s="23"/>
      <c r="QTE90" s="23"/>
      <c r="QTF90" s="23"/>
      <c r="QTG90" s="23"/>
      <c r="QTH90" s="23"/>
      <c r="QTI90" s="23"/>
      <c r="QTJ90" s="23"/>
      <c r="QTK90" s="23"/>
      <c r="QTL90" s="23"/>
      <c r="QTM90" s="23"/>
      <c r="QTN90" s="23"/>
      <c r="QTO90" s="23"/>
      <c r="QTP90" s="23"/>
      <c r="QTQ90" s="23"/>
      <c r="QTR90" s="23"/>
      <c r="QTS90" s="23"/>
      <c r="QTT90" s="23"/>
      <c r="QTU90" s="23"/>
      <c r="QTV90" s="23"/>
      <c r="QTW90" s="23"/>
      <c r="QTX90" s="23"/>
      <c r="QTY90" s="23"/>
      <c r="QTZ90" s="23"/>
      <c r="QUA90" s="23"/>
      <c r="QUB90" s="23"/>
      <c r="QUC90" s="23"/>
      <c r="QUD90" s="23"/>
      <c r="QUE90" s="23"/>
      <c r="QUF90" s="23"/>
      <c r="QUG90" s="23"/>
      <c r="QUH90" s="23"/>
      <c r="QUI90" s="23"/>
      <c r="QUJ90" s="23"/>
      <c r="QUK90" s="23"/>
      <c r="QUL90" s="23"/>
      <c r="QUM90" s="23"/>
      <c r="QUN90" s="23"/>
      <c r="QUO90" s="23"/>
      <c r="QUP90" s="23"/>
      <c r="QUQ90" s="23"/>
      <c r="QUR90" s="23"/>
      <c r="QUS90" s="23"/>
      <c r="QUT90" s="23"/>
      <c r="QUU90" s="23"/>
      <c r="QUV90" s="23"/>
      <c r="QUW90" s="23"/>
      <c r="QUX90" s="23"/>
      <c r="QUY90" s="23"/>
      <c r="QUZ90" s="23"/>
      <c r="QVA90" s="23"/>
      <c r="QVB90" s="23"/>
      <c r="QVC90" s="23"/>
      <c r="QVD90" s="23"/>
      <c r="QVE90" s="23"/>
      <c r="QVF90" s="23"/>
      <c r="QVG90" s="23"/>
      <c r="QVH90" s="23"/>
      <c r="QVI90" s="23"/>
      <c r="QVJ90" s="23"/>
      <c r="QVK90" s="23"/>
      <c r="QVL90" s="23"/>
      <c r="QVM90" s="23"/>
      <c r="QVN90" s="23"/>
      <c r="QVO90" s="23"/>
      <c r="QVP90" s="23"/>
      <c r="QVQ90" s="23"/>
      <c r="QVR90" s="23"/>
      <c r="QVS90" s="23"/>
      <c r="QVT90" s="23"/>
      <c r="QVU90" s="23"/>
      <c r="QVV90" s="23"/>
      <c r="QVW90" s="23"/>
      <c r="QVX90" s="23"/>
      <c r="QVY90" s="23"/>
      <c r="QVZ90" s="23"/>
      <c r="QWA90" s="23"/>
      <c r="QWB90" s="23"/>
      <c r="QWC90" s="23"/>
      <c r="QWD90" s="23"/>
      <c r="QWE90" s="23"/>
      <c r="QWF90" s="23"/>
      <c r="QWG90" s="23"/>
      <c r="QWH90" s="23"/>
      <c r="QWI90" s="23"/>
      <c r="QWJ90" s="23"/>
      <c r="QWK90" s="23"/>
      <c r="QWL90" s="23"/>
      <c r="QWM90" s="23"/>
      <c r="QWN90" s="23"/>
      <c r="QWO90" s="23"/>
      <c r="QWP90" s="23"/>
      <c r="QWQ90" s="23"/>
      <c r="QWR90" s="23"/>
      <c r="QWS90" s="23"/>
      <c r="QWT90" s="23"/>
      <c r="QWU90" s="23"/>
      <c r="QWV90" s="23"/>
      <c r="QWW90" s="23"/>
      <c r="QWX90" s="23"/>
      <c r="QWY90" s="23"/>
      <c r="QWZ90" s="23"/>
      <c r="QXA90" s="23"/>
      <c r="QXB90" s="23"/>
      <c r="QXC90" s="23"/>
      <c r="QXD90" s="23"/>
      <c r="QXE90" s="23"/>
      <c r="QXF90" s="23"/>
      <c r="QXG90" s="23"/>
      <c r="QXH90" s="23"/>
      <c r="QXI90" s="23"/>
      <c r="QXJ90" s="23"/>
      <c r="QXK90" s="23"/>
      <c r="QXL90" s="23"/>
      <c r="QXM90" s="23"/>
      <c r="QXN90" s="23"/>
      <c r="QXO90" s="23"/>
      <c r="QXP90" s="23"/>
      <c r="QXQ90" s="23"/>
      <c r="QXR90" s="23"/>
      <c r="QXS90" s="23"/>
      <c r="QXT90" s="23"/>
      <c r="QXU90" s="23"/>
      <c r="QXV90" s="23"/>
      <c r="QXW90" s="23"/>
      <c r="QXX90" s="23"/>
      <c r="QXY90" s="23"/>
      <c r="QXZ90" s="23"/>
      <c r="QYA90" s="23"/>
      <c r="QYB90" s="23"/>
      <c r="QYC90" s="23"/>
      <c r="QYD90" s="23"/>
      <c r="QYE90" s="23"/>
      <c r="QYF90" s="23"/>
      <c r="QYG90" s="23"/>
      <c r="QYH90" s="23"/>
      <c r="QYI90" s="23"/>
      <c r="QYJ90" s="23"/>
      <c r="QYK90" s="23"/>
      <c r="QYL90" s="23"/>
      <c r="QYM90" s="23"/>
      <c r="QYN90" s="23"/>
      <c r="QYO90" s="23"/>
      <c r="QYP90" s="23"/>
      <c r="QYQ90" s="23"/>
      <c r="QYR90" s="23"/>
      <c r="QYS90" s="23"/>
      <c r="QYT90" s="23"/>
      <c r="QYU90" s="23"/>
      <c r="QYV90" s="23"/>
      <c r="QYW90" s="23"/>
      <c r="QYX90" s="23"/>
      <c r="QYY90" s="23"/>
      <c r="QYZ90" s="23"/>
      <c r="QZA90" s="23"/>
      <c r="QZB90" s="23"/>
      <c r="QZC90" s="23"/>
      <c r="QZD90" s="23"/>
      <c r="QZE90" s="23"/>
      <c r="QZF90" s="23"/>
      <c r="QZG90" s="23"/>
      <c r="QZH90" s="23"/>
      <c r="QZI90" s="23"/>
      <c r="QZJ90" s="23"/>
      <c r="QZK90" s="23"/>
      <c r="QZL90" s="23"/>
      <c r="QZM90" s="23"/>
      <c r="QZN90" s="23"/>
      <c r="QZO90" s="23"/>
      <c r="QZP90" s="23"/>
      <c r="QZQ90" s="23"/>
      <c r="QZR90" s="23"/>
      <c r="QZS90" s="23"/>
      <c r="QZT90" s="23"/>
      <c r="QZU90" s="23"/>
      <c r="QZV90" s="23"/>
      <c r="QZW90" s="23"/>
      <c r="QZX90" s="23"/>
      <c r="QZY90" s="23"/>
      <c r="QZZ90" s="23"/>
      <c r="RAA90" s="23"/>
      <c r="RAB90" s="23"/>
      <c r="RAC90" s="23"/>
      <c r="RAD90" s="23"/>
      <c r="RAE90" s="23"/>
      <c r="RAF90" s="23"/>
      <c r="RAG90" s="23"/>
      <c r="RAH90" s="23"/>
      <c r="RAI90" s="23"/>
      <c r="RAJ90" s="23"/>
      <c r="RAK90" s="23"/>
      <c r="RAL90" s="23"/>
      <c r="RAM90" s="23"/>
      <c r="RAN90" s="23"/>
      <c r="RAO90" s="23"/>
      <c r="RAP90" s="23"/>
      <c r="RAQ90" s="23"/>
      <c r="RAR90" s="23"/>
      <c r="RAS90" s="23"/>
      <c r="RAT90" s="23"/>
      <c r="RAU90" s="23"/>
      <c r="RAV90" s="23"/>
      <c r="RAW90" s="23"/>
      <c r="RAX90" s="23"/>
      <c r="RAY90" s="23"/>
      <c r="RAZ90" s="23"/>
      <c r="RBA90" s="23"/>
      <c r="RBB90" s="23"/>
      <c r="RBC90" s="23"/>
      <c r="RBD90" s="23"/>
      <c r="RBE90" s="23"/>
      <c r="RBF90" s="23"/>
      <c r="RBG90" s="23"/>
      <c r="RBH90" s="23"/>
      <c r="RBI90" s="23"/>
      <c r="RBJ90" s="23"/>
      <c r="RBK90" s="23"/>
      <c r="RBL90" s="23"/>
      <c r="RBM90" s="23"/>
      <c r="RBN90" s="23"/>
      <c r="RBO90" s="23"/>
      <c r="RBP90" s="23"/>
      <c r="RBQ90" s="23"/>
      <c r="RBR90" s="23"/>
      <c r="RBS90" s="23"/>
      <c r="RBT90" s="23"/>
      <c r="RBU90" s="23"/>
      <c r="RBV90" s="23"/>
      <c r="RBW90" s="23"/>
      <c r="RBX90" s="23"/>
      <c r="RBY90" s="23"/>
      <c r="RBZ90" s="23"/>
      <c r="RCA90" s="23"/>
      <c r="RCB90" s="23"/>
      <c r="RCC90" s="23"/>
      <c r="RCD90" s="23"/>
      <c r="RCE90" s="23"/>
      <c r="RCF90" s="23"/>
      <c r="RCG90" s="23"/>
      <c r="RCH90" s="23"/>
      <c r="RCI90" s="23"/>
      <c r="RCJ90" s="23"/>
      <c r="RCK90" s="23"/>
      <c r="RCL90" s="23"/>
      <c r="RCM90" s="23"/>
      <c r="RCN90" s="23"/>
      <c r="RCO90" s="23"/>
      <c r="RCP90" s="23"/>
      <c r="RCQ90" s="23"/>
      <c r="RCR90" s="23"/>
      <c r="RCS90" s="23"/>
      <c r="RCT90" s="23"/>
      <c r="RCU90" s="23"/>
      <c r="RCV90" s="23"/>
      <c r="RCW90" s="23"/>
      <c r="RCX90" s="23"/>
      <c r="RCY90" s="23"/>
      <c r="RCZ90" s="23"/>
      <c r="RDA90" s="23"/>
      <c r="RDB90" s="23"/>
      <c r="RDC90" s="23"/>
      <c r="RDD90" s="23"/>
      <c r="RDE90" s="23"/>
      <c r="RDF90" s="23"/>
      <c r="RDG90" s="23"/>
      <c r="RDH90" s="23"/>
      <c r="RDI90" s="23"/>
      <c r="RDJ90" s="23"/>
      <c r="RDK90" s="23"/>
      <c r="RDL90" s="23"/>
      <c r="RDM90" s="23"/>
      <c r="RDN90" s="23"/>
      <c r="RDO90" s="23"/>
      <c r="RDP90" s="23"/>
      <c r="RDQ90" s="23"/>
      <c r="RDR90" s="23"/>
      <c r="RDS90" s="23"/>
      <c r="RDT90" s="23"/>
      <c r="RDU90" s="23"/>
      <c r="RDV90" s="23"/>
      <c r="RDW90" s="23"/>
      <c r="RDX90" s="23"/>
      <c r="RDY90" s="23"/>
      <c r="RDZ90" s="23"/>
      <c r="REA90" s="23"/>
      <c r="REB90" s="23"/>
      <c r="REC90" s="23"/>
      <c r="RED90" s="23"/>
      <c r="REE90" s="23"/>
      <c r="REF90" s="23"/>
      <c r="REG90" s="23"/>
      <c r="REH90" s="23"/>
      <c r="REI90" s="23"/>
      <c r="REJ90" s="23"/>
      <c r="REK90" s="23"/>
      <c r="REL90" s="23"/>
      <c r="REM90" s="23"/>
      <c r="REN90" s="23"/>
      <c r="REO90" s="23"/>
      <c r="REP90" s="23"/>
      <c r="REQ90" s="23"/>
      <c r="RER90" s="23"/>
      <c r="RES90" s="23"/>
      <c r="RET90" s="23"/>
      <c r="REU90" s="23"/>
      <c r="REV90" s="23"/>
      <c r="REW90" s="23"/>
      <c r="REX90" s="23"/>
      <c r="REY90" s="23"/>
      <c r="REZ90" s="23"/>
      <c r="RFA90" s="23"/>
      <c r="RFB90" s="23"/>
      <c r="RFC90" s="23"/>
      <c r="RFD90" s="23"/>
      <c r="RFE90" s="23"/>
      <c r="RFF90" s="23"/>
      <c r="RFG90" s="23"/>
      <c r="RFH90" s="23"/>
      <c r="RFI90" s="23"/>
      <c r="RFJ90" s="23"/>
      <c r="RFK90" s="23"/>
      <c r="RFL90" s="23"/>
      <c r="RFM90" s="23"/>
      <c r="RFN90" s="23"/>
      <c r="RFO90" s="23"/>
      <c r="RFP90" s="23"/>
      <c r="RFQ90" s="23"/>
      <c r="RFR90" s="23"/>
      <c r="RFS90" s="23"/>
      <c r="RFT90" s="23"/>
      <c r="RFU90" s="23"/>
      <c r="RFV90" s="23"/>
      <c r="RFW90" s="23"/>
      <c r="RFX90" s="23"/>
      <c r="RFY90" s="23"/>
      <c r="RFZ90" s="23"/>
      <c r="RGA90" s="23"/>
      <c r="RGB90" s="23"/>
      <c r="RGC90" s="23"/>
      <c r="RGD90" s="23"/>
      <c r="RGE90" s="23"/>
      <c r="RGF90" s="23"/>
      <c r="RGG90" s="23"/>
      <c r="RGH90" s="23"/>
      <c r="RGI90" s="23"/>
      <c r="RGJ90" s="23"/>
      <c r="RGK90" s="23"/>
      <c r="RGL90" s="23"/>
      <c r="RGM90" s="23"/>
      <c r="RGN90" s="23"/>
      <c r="RGO90" s="23"/>
      <c r="RGP90" s="23"/>
      <c r="RGQ90" s="23"/>
      <c r="RGR90" s="23"/>
      <c r="RGS90" s="23"/>
      <c r="RGT90" s="23"/>
      <c r="RGU90" s="23"/>
      <c r="RGV90" s="23"/>
      <c r="RGW90" s="23"/>
      <c r="RGX90" s="23"/>
      <c r="RGY90" s="23"/>
      <c r="RGZ90" s="23"/>
      <c r="RHA90" s="23"/>
      <c r="RHB90" s="23"/>
      <c r="RHC90" s="23"/>
      <c r="RHD90" s="23"/>
      <c r="RHE90" s="23"/>
      <c r="RHF90" s="23"/>
      <c r="RHG90" s="23"/>
      <c r="RHH90" s="23"/>
      <c r="RHI90" s="23"/>
      <c r="RHJ90" s="23"/>
      <c r="RHK90" s="23"/>
      <c r="RHL90" s="23"/>
      <c r="RHM90" s="23"/>
      <c r="RHN90" s="23"/>
      <c r="RHO90" s="23"/>
      <c r="RHP90" s="23"/>
      <c r="RHQ90" s="23"/>
      <c r="RHR90" s="23"/>
      <c r="RHS90" s="23"/>
      <c r="RHT90" s="23"/>
      <c r="RHU90" s="23"/>
      <c r="RHV90" s="23"/>
      <c r="RHW90" s="23"/>
      <c r="RHX90" s="23"/>
      <c r="RHY90" s="23"/>
      <c r="RHZ90" s="23"/>
      <c r="RIA90" s="23"/>
      <c r="RIB90" s="23"/>
      <c r="RIC90" s="23"/>
      <c r="RID90" s="23"/>
      <c r="RIE90" s="23"/>
      <c r="RIF90" s="23"/>
      <c r="RIG90" s="23"/>
      <c r="RIH90" s="23"/>
      <c r="RII90" s="23"/>
      <c r="RIJ90" s="23"/>
      <c r="RIK90" s="23"/>
      <c r="RIL90" s="23"/>
      <c r="RIM90" s="23"/>
      <c r="RIN90" s="23"/>
      <c r="RIO90" s="23"/>
      <c r="RIP90" s="23"/>
      <c r="RIQ90" s="23"/>
      <c r="RIR90" s="23"/>
      <c r="RIS90" s="23"/>
      <c r="RIT90" s="23"/>
      <c r="RIU90" s="23"/>
      <c r="RIV90" s="23"/>
      <c r="RIW90" s="23"/>
      <c r="RIX90" s="23"/>
      <c r="RIY90" s="23"/>
      <c r="RIZ90" s="23"/>
      <c r="RJA90" s="23"/>
      <c r="RJB90" s="23"/>
      <c r="RJC90" s="23"/>
      <c r="RJD90" s="23"/>
      <c r="RJE90" s="23"/>
      <c r="RJF90" s="23"/>
      <c r="RJG90" s="23"/>
      <c r="RJH90" s="23"/>
      <c r="RJI90" s="23"/>
      <c r="RJJ90" s="23"/>
      <c r="RJK90" s="23"/>
      <c r="RJL90" s="23"/>
      <c r="RJM90" s="23"/>
      <c r="RJN90" s="23"/>
      <c r="RJO90" s="23"/>
      <c r="RJP90" s="23"/>
      <c r="RJQ90" s="23"/>
      <c r="RJR90" s="23"/>
      <c r="RJS90" s="23"/>
      <c r="RJT90" s="23"/>
      <c r="RJU90" s="23"/>
      <c r="RJV90" s="23"/>
      <c r="RJW90" s="23"/>
      <c r="RJX90" s="23"/>
      <c r="RJY90" s="23"/>
      <c r="RJZ90" s="23"/>
      <c r="RKA90" s="23"/>
      <c r="RKB90" s="23"/>
      <c r="RKC90" s="23"/>
      <c r="RKD90" s="23"/>
      <c r="RKE90" s="23"/>
      <c r="RKF90" s="23"/>
      <c r="RKG90" s="23"/>
      <c r="RKH90" s="23"/>
      <c r="RKI90" s="23"/>
      <c r="RKJ90" s="23"/>
      <c r="RKK90" s="23"/>
      <c r="RKL90" s="23"/>
      <c r="RKM90" s="23"/>
      <c r="RKN90" s="23"/>
      <c r="RKO90" s="23"/>
      <c r="RKP90" s="23"/>
      <c r="RKQ90" s="23"/>
      <c r="RKR90" s="23"/>
      <c r="RKS90" s="23"/>
      <c r="RKT90" s="23"/>
      <c r="RKU90" s="23"/>
      <c r="RKV90" s="23"/>
      <c r="RKW90" s="23"/>
      <c r="RKX90" s="23"/>
      <c r="RKY90" s="23"/>
      <c r="RKZ90" s="23"/>
      <c r="RLA90" s="23"/>
      <c r="RLB90" s="23"/>
      <c r="RLC90" s="23"/>
      <c r="RLD90" s="23"/>
      <c r="RLE90" s="23"/>
      <c r="RLF90" s="23"/>
      <c r="RLG90" s="23"/>
      <c r="RLH90" s="23"/>
      <c r="RLI90" s="23"/>
      <c r="RLJ90" s="23"/>
      <c r="RLK90" s="23"/>
      <c r="RLL90" s="23"/>
      <c r="RLM90" s="23"/>
      <c r="RLN90" s="23"/>
      <c r="RLO90" s="23"/>
      <c r="RLP90" s="23"/>
      <c r="RLQ90" s="23"/>
      <c r="RLR90" s="23"/>
      <c r="RLS90" s="23"/>
      <c r="RLT90" s="23"/>
      <c r="RLU90" s="23"/>
      <c r="RLV90" s="23"/>
      <c r="RLW90" s="23"/>
      <c r="RLX90" s="23"/>
      <c r="RLY90" s="23"/>
      <c r="RLZ90" s="23"/>
      <c r="RMA90" s="23"/>
      <c r="RMB90" s="23"/>
      <c r="RMC90" s="23"/>
      <c r="RMD90" s="23"/>
      <c r="RME90" s="23"/>
      <c r="RMF90" s="23"/>
      <c r="RMG90" s="23"/>
      <c r="RMH90" s="23"/>
      <c r="RMI90" s="23"/>
      <c r="RMJ90" s="23"/>
      <c r="RMK90" s="23"/>
      <c r="RML90" s="23"/>
      <c r="RMM90" s="23"/>
      <c r="RMN90" s="23"/>
      <c r="RMO90" s="23"/>
      <c r="RMP90" s="23"/>
      <c r="RMQ90" s="23"/>
      <c r="RMR90" s="23"/>
      <c r="RMS90" s="23"/>
      <c r="RMT90" s="23"/>
      <c r="RMU90" s="23"/>
      <c r="RMV90" s="23"/>
      <c r="RMW90" s="23"/>
      <c r="RMX90" s="23"/>
      <c r="RMY90" s="23"/>
      <c r="RMZ90" s="23"/>
      <c r="RNA90" s="23"/>
      <c r="RNB90" s="23"/>
      <c r="RNC90" s="23"/>
      <c r="RND90" s="23"/>
      <c r="RNE90" s="23"/>
      <c r="RNF90" s="23"/>
      <c r="RNG90" s="23"/>
      <c r="RNH90" s="23"/>
      <c r="RNI90" s="23"/>
      <c r="RNJ90" s="23"/>
      <c r="RNK90" s="23"/>
      <c r="RNL90" s="23"/>
      <c r="RNM90" s="23"/>
      <c r="RNN90" s="23"/>
      <c r="RNO90" s="23"/>
      <c r="RNP90" s="23"/>
      <c r="RNQ90" s="23"/>
      <c r="RNR90" s="23"/>
      <c r="RNS90" s="23"/>
      <c r="RNT90" s="23"/>
      <c r="RNU90" s="23"/>
      <c r="RNV90" s="23"/>
      <c r="RNW90" s="23"/>
      <c r="RNX90" s="23"/>
      <c r="RNY90" s="23"/>
      <c r="RNZ90" s="23"/>
      <c r="ROA90" s="23"/>
      <c r="ROB90" s="23"/>
      <c r="ROC90" s="23"/>
      <c r="ROD90" s="23"/>
      <c r="ROE90" s="23"/>
      <c r="ROF90" s="23"/>
      <c r="ROG90" s="23"/>
      <c r="ROH90" s="23"/>
      <c r="ROI90" s="23"/>
      <c r="ROJ90" s="23"/>
      <c r="ROK90" s="23"/>
      <c r="ROL90" s="23"/>
      <c r="ROM90" s="23"/>
      <c r="RON90" s="23"/>
      <c r="ROO90" s="23"/>
      <c r="ROP90" s="23"/>
      <c r="ROQ90" s="23"/>
      <c r="ROR90" s="23"/>
      <c r="ROS90" s="23"/>
      <c r="ROT90" s="23"/>
      <c r="ROU90" s="23"/>
      <c r="ROV90" s="23"/>
      <c r="ROW90" s="23"/>
      <c r="ROX90" s="23"/>
      <c r="ROY90" s="23"/>
      <c r="ROZ90" s="23"/>
      <c r="RPA90" s="23"/>
      <c r="RPB90" s="23"/>
      <c r="RPC90" s="23"/>
      <c r="RPD90" s="23"/>
      <c r="RPE90" s="23"/>
      <c r="RPF90" s="23"/>
      <c r="RPG90" s="23"/>
      <c r="RPH90" s="23"/>
      <c r="RPI90" s="23"/>
      <c r="RPJ90" s="23"/>
      <c r="RPK90" s="23"/>
      <c r="RPL90" s="23"/>
      <c r="RPM90" s="23"/>
      <c r="RPN90" s="23"/>
      <c r="RPO90" s="23"/>
      <c r="RPP90" s="23"/>
      <c r="RPQ90" s="23"/>
      <c r="RPR90" s="23"/>
      <c r="RPS90" s="23"/>
      <c r="RPT90" s="23"/>
      <c r="RPU90" s="23"/>
      <c r="RPV90" s="23"/>
      <c r="RPW90" s="23"/>
      <c r="RPX90" s="23"/>
      <c r="RPY90" s="23"/>
      <c r="RPZ90" s="23"/>
      <c r="RQA90" s="23"/>
      <c r="RQB90" s="23"/>
      <c r="RQC90" s="23"/>
      <c r="RQD90" s="23"/>
      <c r="RQE90" s="23"/>
      <c r="RQF90" s="23"/>
      <c r="RQG90" s="23"/>
      <c r="RQH90" s="23"/>
      <c r="RQI90" s="23"/>
      <c r="RQJ90" s="23"/>
      <c r="RQK90" s="23"/>
      <c r="RQL90" s="23"/>
      <c r="RQM90" s="23"/>
      <c r="RQN90" s="23"/>
      <c r="RQO90" s="23"/>
      <c r="RQP90" s="23"/>
      <c r="RQQ90" s="23"/>
      <c r="RQR90" s="23"/>
      <c r="RQS90" s="23"/>
      <c r="RQT90" s="23"/>
      <c r="RQU90" s="23"/>
      <c r="RQV90" s="23"/>
      <c r="RQW90" s="23"/>
      <c r="RQX90" s="23"/>
      <c r="RQY90" s="23"/>
      <c r="RQZ90" s="23"/>
      <c r="RRA90" s="23"/>
      <c r="RRB90" s="23"/>
      <c r="RRC90" s="23"/>
      <c r="RRD90" s="23"/>
      <c r="RRE90" s="23"/>
      <c r="RRF90" s="23"/>
      <c r="RRG90" s="23"/>
      <c r="RRH90" s="23"/>
      <c r="RRI90" s="23"/>
      <c r="RRJ90" s="23"/>
      <c r="RRK90" s="23"/>
      <c r="RRL90" s="23"/>
      <c r="RRM90" s="23"/>
      <c r="RRN90" s="23"/>
      <c r="RRO90" s="23"/>
      <c r="RRP90" s="23"/>
      <c r="RRQ90" s="23"/>
      <c r="RRR90" s="23"/>
      <c r="RRS90" s="23"/>
      <c r="RRT90" s="23"/>
      <c r="RRU90" s="23"/>
      <c r="RRV90" s="23"/>
      <c r="RRW90" s="23"/>
      <c r="RRX90" s="23"/>
      <c r="RRY90" s="23"/>
      <c r="RRZ90" s="23"/>
      <c r="RSA90" s="23"/>
      <c r="RSB90" s="23"/>
      <c r="RSC90" s="23"/>
      <c r="RSD90" s="23"/>
      <c r="RSE90" s="23"/>
      <c r="RSF90" s="23"/>
      <c r="RSG90" s="23"/>
      <c r="RSH90" s="23"/>
      <c r="RSI90" s="23"/>
      <c r="RSJ90" s="23"/>
      <c r="RSK90" s="23"/>
      <c r="RSL90" s="23"/>
      <c r="RSM90" s="23"/>
      <c r="RSN90" s="23"/>
      <c r="RSO90" s="23"/>
      <c r="RSP90" s="23"/>
      <c r="RSQ90" s="23"/>
      <c r="RSR90" s="23"/>
      <c r="RSS90" s="23"/>
      <c r="RST90" s="23"/>
      <c r="RSU90" s="23"/>
      <c r="RSV90" s="23"/>
      <c r="RSW90" s="23"/>
      <c r="RSX90" s="23"/>
      <c r="RSY90" s="23"/>
      <c r="RSZ90" s="23"/>
      <c r="RTA90" s="23"/>
      <c r="RTB90" s="23"/>
      <c r="RTC90" s="23"/>
      <c r="RTD90" s="23"/>
      <c r="RTE90" s="23"/>
      <c r="RTF90" s="23"/>
      <c r="RTG90" s="23"/>
      <c r="RTH90" s="23"/>
      <c r="RTI90" s="23"/>
      <c r="RTJ90" s="23"/>
      <c r="RTK90" s="23"/>
      <c r="RTL90" s="23"/>
      <c r="RTM90" s="23"/>
      <c r="RTN90" s="23"/>
      <c r="RTO90" s="23"/>
      <c r="RTP90" s="23"/>
      <c r="RTQ90" s="23"/>
      <c r="RTR90" s="23"/>
      <c r="RTS90" s="23"/>
      <c r="RTT90" s="23"/>
      <c r="RTU90" s="23"/>
      <c r="RTV90" s="23"/>
      <c r="RTW90" s="23"/>
      <c r="RTX90" s="23"/>
      <c r="RTY90" s="23"/>
      <c r="RTZ90" s="23"/>
      <c r="RUA90" s="23"/>
      <c r="RUB90" s="23"/>
      <c r="RUC90" s="23"/>
      <c r="RUD90" s="23"/>
      <c r="RUE90" s="23"/>
      <c r="RUF90" s="23"/>
      <c r="RUG90" s="23"/>
      <c r="RUH90" s="23"/>
      <c r="RUI90" s="23"/>
      <c r="RUJ90" s="23"/>
      <c r="RUK90" s="23"/>
      <c r="RUL90" s="23"/>
      <c r="RUM90" s="23"/>
      <c r="RUN90" s="23"/>
      <c r="RUO90" s="23"/>
      <c r="RUP90" s="23"/>
      <c r="RUQ90" s="23"/>
      <c r="RUR90" s="23"/>
      <c r="RUS90" s="23"/>
      <c r="RUT90" s="23"/>
      <c r="RUU90" s="23"/>
      <c r="RUV90" s="23"/>
      <c r="RUW90" s="23"/>
      <c r="RUX90" s="23"/>
      <c r="RUY90" s="23"/>
      <c r="RUZ90" s="23"/>
      <c r="RVA90" s="23"/>
      <c r="RVB90" s="23"/>
      <c r="RVC90" s="23"/>
      <c r="RVD90" s="23"/>
      <c r="RVE90" s="23"/>
      <c r="RVF90" s="23"/>
      <c r="RVG90" s="23"/>
      <c r="RVH90" s="23"/>
      <c r="RVI90" s="23"/>
      <c r="RVJ90" s="23"/>
      <c r="RVK90" s="23"/>
      <c r="RVL90" s="23"/>
      <c r="RVM90" s="23"/>
      <c r="RVN90" s="23"/>
      <c r="RVO90" s="23"/>
      <c r="RVP90" s="23"/>
      <c r="RVQ90" s="23"/>
      <c r="RVR90" s="23"/>
      <c r="RVS90" s="23"/>
      <c r="RVT90" s="23"/>
      <c r="RVU90" s="23"/>
      <c r="RVV90" s="23"/>
      <c r="RVW90" s="23"/>
      <c r="RVX90" s="23"/>
      <c r="RVY90" s="23"/>
      <c r="RVZ90" s="23"/>
      <c r="RWA90" s="23"/>
      <c r="RWB90" s="23"/>
      <c r="RWC90" s="23"/>
      <c r="RWD90" s="23"/>
      <c r="RWE90" s="23"/>
      <c r="RWF90" s="23"/>
      <c r="RWG90" s="23"/>
      <c r="RWH90" s="23"/>
      <c r="RWI90" s="23"/>
      <c r="RWJ90" s="23"/>
      <c r="RWK90" s="23"/>
      <c r="RWL90" s="23"/>
      <c r="RWM90" s="23"/>
      <c r="RWN90" s="23"/>
      <c r="RWO90" s="23"/>
      <c r="RWP90" s="23"/>
      <c r="RWQ90" s="23"/>
      <c r="RWR90" s="23"/>
      <c r="RWS90" s="23"/>
      <c r="RWT90" s="23"/>
      <c r="RWU90" s="23"/>
      <c r="RWV90" s="23"/>
      <c r="RWW90" s="23"/>
      <c r="RWX90" s="23"/>
      <c r="RWY90" s="23"/>
      <c r="RWZ90" s="23"/>
      <c r="RXA90" s="23"/>
      <c r="RXB90" s="23"/>
      <c r="RXC90" s="23"/>
      <c r="RXD90" s="23"/>
      <c r="RXE90" s="23"/>
      <c r="RXF90" s="23"/>
      <c r="RXG90" s="23"/>
      <c r="RXH90" s="23"/>
      <c r="RXI90" s="23"/>
      <c r="RXJ90" s="23"/>
      <c r="RXK90" s="23"/>
      <c r="RXL90" s="23"/>
      <c r="RXM90" s="23"/>
      <c r="RXN90" s="23"/>
      <c r="RXO90" s="23"/>
      <c r="RXP90" s="23"/>
      <c r="RXQ90" s="23"/>
      <c r="RXR90" s="23"/>
      <c r="RXS90" s="23"/>
      <c r="RXT90" s="23"/>
      <c r="RXU90" s="23"/>
      <c r="RXV90" s="23"/>
      <c r="RXW90" s="23"/>
      <c r="RXX90" s="23"/>
      <c r="RXY90" s="23"/>
      <c r="RXZ90" s="23"/>
      <c r="RYA90" s="23"/>
      <c r="RYB90" s="23"/>
      <c r="RYC90" s="23"/>
      <c r="RYD90" s="23"/>
      <c r="RYE90" s="23"/>
      <c r="RYF90" s="23"/>
      <c r="RYG90" s="23"/>
      <c r="RYH90" s="23"/>
      <c r="RYI90" s="23"/>
      <c r="RYJ90" s="23"/>
      <c r="RYK90" s="23"/>
      <c r="RYL90" s="23"/>
      <c r="RYM90" s="23"/>
      <c r="RYN90" s="23"/>
      <c r="RYO90" s="23"/>
      <c r="RYP90" s="23"/>
      <c r="RYQ90" s="23"/>
      <c r="RYR90" s="23"/>
      <c r="RYS90" s="23"/>
      <c r="RYT90" s="23"/>
      <c r="RYU90" s="23"/>
      <c r="RYV90" s="23"/>
      <c r="RYW90" s="23"/>
      <c r="RYX90" s="23"/>
      <c r="RYY90" s="23"/>
      <c r="RYZ90" s="23"/>
      <c r="RZA90" s="23"/>
      <c r="RZB90" s="23"/>
      <c r="RZC90" s="23"/>
      <c r="RZD90" s="23"/>
      <c r="RZE90" s="23"/>
      <c r="RZF90" s="23"/>
      <c r="RZG90" s="23"/>
      <c r="RZH90" s="23"/>
      <c r="RZI90" s="23"/>
      <c r="RZJ90" s="23"/>
      <c r="RZK90" s="23"/>
      <c r="RZL90" s="23"/>
      <c r="RZM90" s="23"/>
      <c r="RZN90" s="23"/>
      <c r="RZO90" s="23"/>
      <c r="RZP90" s="23"/>
      <c r="RZQ90" s="23"/>
      <c r="RZR90" s="23"/>
      <c r="RZS90" s="23"/>
      <c r="RZT90" s="23"/>
      <c r="RZU90" s="23"/>
      <c r="RZV90" s="23"/>
      <c r="RZW90" s="23"/>
      <c r="RZX90" s="23"/>
      <c r="RZY90" s="23"/>
      <c r="RZZ90" s="23"/>
      <c r="SAA90" s="23"/>
      <c r="SAB90" s="23"/>
      <c r="SAC90" s="23"/>
      <c r="SAD90" s="23"/>
      <c r="SAE90" s="23"/>
      <c r="SAF90" s="23"/>
      <c r="SAG90" s="23"/>
      <c r="SAH90" s="23"/>
      <c r="SAI90" s="23"/>
      <c r="SAJ90" s="23"/>
      <c r="SAK90" s="23"/>
      <c r="SAL90" s="23"/>
      <c r="SAM90" s="23"/>
      <c r="SAN90" s="23"/>
      <c r="SAO90" s="23"/>
      <c r="SAP90" s="23"/>
      <c r="SAQ90" s="23"/>
      <c r="SAR90" s="23"/>
      <c r="SAS90" s="23"/>
      <c r="SAT90" s="23"/>
      <c r="SAU90" s="23"/>
      <c r="SAV90" s="23"/>
      <c r="SAW90" s="23"/>
      <c r="SAX90" s="23"/>
      <c r="SAY90" s="23"/>
      <c r="SAZ90" s="23"/>
      <c r="SBA90" s="23"/>
      <c r="SBB90" s="23"/>
      <c r="SBC90" s="23"/>
      <c r="SBD90" s="23"/>
      <c r="SBE90" s="23"/>
      <c r="SBF90" s="23"/>
      <c r="SBG90" s="23"/>
      <c r="SBH90" s="23"/>
      <c r="SBI90" s="23"/>
      <c r="SBJ90" s="23"/>
      <c r="SBK90" s="23"/>
      <c r="SBL90" s="23"/>
      <c r="SBM90" s="23"/>
      <c r="SBN90" s="23"/>
      <c r="SBO90" s="23"/>
      <c r="SBP90" s="23"/>
      <c r="SBQ90" s="23"/>
      <c r="SBR90" s="23"/>
      <c r="SBS90" s="23"/>
      <c r="SBT90" s="23"/>
      <c r="SBU90" s="23"/>
      <c r="SBV90" s="23"/>
      <c r="SBW90" s="23"/>
      <c r="SBX90" s="23"/>
      <c r="SBY90" s="23"/>
      <c r="SBZ90" s="23"/>
      <c r="SCA90" s="23"/>
      <c r="SCB90" s="23"/>
      <c r="SCC90" s="23"/>
      <c r="SCD90" s="23"/>
      <c r="SCE90" s="23"/>
      <c r="SCF90" s="23"/>
      <c r="SCG90" s="23"/>
      <c r="SCH90" s="23"/>
      <c r="SCI90" s="23"/>
      <c r="SCJ90" s="23"/>
      <c r="SCK90" s="23"/>
      <c r="SCL90" s="23"/>
      <c r="SCM90" s="23"/>
      <c r="SCN90" s="23"/>
      <c r="SCO90" s="23"/>
      <c r="SCP90" s="23"/>
      <c r="SCQ90" s="23"/>
      <c r="SCR90" s="23"/>
      <c r="SCS90" s="23"/>
      <c r="SCT90" s="23"/>
      <c r="SCU90" s="23"/>
      <c r="SCV90" s="23"/>
      <c r="SCW90" s="23"/>
      <c r="SCX90" s="23"/>
      <c r="SCY90" s="23"/>
      <c r="SCZ90" s="23"/>
      <c r="SDA90" s="23"/>
      <c r="SDB90" s="23"/>
      <c r="SDC90" s="23"/>
      <c r="SDD90" s="23"/>
      <c r="SDE90" s="23"/>
      <c r="SDF90" s="23"/>
      <c r="SDG90" s="23"/>
      <c r="SDH90" s="23"/>
      <c r="SDI90" s="23"/>
      <c r="SDJ90" s="23"/>
      <c r="SDK90" s="23"/>
      <c r="SDL90" s="23"/>
      <c r="SDM90" s="23"/>
      <c r="SDN90" s="23"/>
      <c r="SDO90" s="23"/>
      <c r="SDP90" s="23"/>
      <c r="SDQ90" s="23"/>
      <c r="SDR90" s="23"/>
      <c r="SDS90" s="23"/>
      <c r="SDT90" s="23"/>
      <c r="SDU90" s="23"/>
      <c r="SDV90" s="23"/>
      <c r="SDW90" s="23"/>
      <c r="SDX90" s="23"/>
      <c r="SDY90" s="23"/>
      <c r="SDZ90" s="23"/>
      <c r="SEA90" s="23"/>
      <c r="SEB90" s="23"/>
      <c r="SEC90" s="23"/>
      <c r="SED90" s="23"/>
      <c r="SEE90" s="23"/>
      <c r="SEF90" s="23"/>
      <c r="SEG90" s="23"/>
      <c r="SEH90" s="23"/>
      <c r="SEI90" s="23"/>
      <c r="SEJ90" s="23"/>
      <c r="SEK90" s="23"/>
      <c r="SEL90" s="23"/>
      <c r="SEM90" s="23"/>
      <c r="SEN90" s="23"/>
      <c r="SEO90" s="23"/>
      <c r="SEP90" s="23"/>
      <c r="SEQ90" s="23"/>
      <c r="SER90" s="23"/>
      <c r="SES90" s="23"/>
      <c r="SET90" s="23"/>
      <c r="SEU90" s="23"/>
      <c r="SEV90" s="23"/>
      <c r="SEW90" s="23"/>
      <c r="SEX90" s="23"/>
      <c r="SEY90" s="23"/>
      <c r="SEZ90" s="23"/>
      <c r="SFA90" s="23"/>
      <c r="SFB90" s="23"/>
      <c r="SFC90" s="23"/>
      <c r="SFD90" s="23"/>
      <c r="SFE90" s="23"/>
      <c r="SFF90" s="23"/>
      <c r="SFG90" s="23"/>
      <c r="SFH90" s="23"/>
      <c r="SFI90" s="23"/>
      <c r="SFJ90" s="23"/>
      <c r="SFK90" s="23"/>
      <c r="SFL90" s="23"/>
      <c r="SFM90" s="23"/>
      <c r="SFN90" s="23"/>
      <c r="SFO90" s="23"/>
      <c r="SFP90" s="23"/>
      <c r="SFQ90" s="23"/>
      <c r="SFR90" s="23"/>
      <c r="SFS90" s="23"/>
      <c r="SFT90" s="23"/>
      <c r="SFU90" s="23"/>
      <c r="SFV90" s="23"/>
      <c r="SFW90" s="23"/>
      <c r="SFX90" s="23"/>
      <c r="SFY90" s="23"/>
      <c r="SFZ90" s="23"/>
      <c r="SGA90" s="23"/>
      <c r="SGB90" s="23"/>
      <c r="SGC90" s="23"/>
      <c r="SGD90" s="23"/>
      <c r="SGE90" s="23"/>
      <c r="SGF90" s="23"/>
      <c r="SGG90" s="23"/>
      <c r="SGH90" s="23"/>
      <c r="SGI90" s="23"/>
      <c r="SGJ90" s="23"/>
      <c r="SGK90" s="23"/>
      <c r="SGL90" s="23"/>
      <c r="SGM90" s="23"/>
      <c r="SGN90" s="23"/>
      <c r="SGO90" s="23"/>
      <c r="SGP90" s="23"/>
      <c r="SGQ90" s="23"/>
      <c r="SGR90" s="23"/>
      <c r="SGS90" s="23"/>
      <c r="SGT90" s="23"/>
      <c r="SGU90" s="23"/>
      <c r="SGV90" s="23"/>
      <c r="SGW90" s="23"/>
      <c r="SGX90" s="23"/>
      <c r="SGY90" s="23"/>
      <c r="SGZ90" s="23"/>
      <c r="SHA90" s="23"/>
      <c r="SHB90" s="23"/>
      <c r="SHC90" s="23"/>
      <c r="SHD90" s="23"/>
      <c r="SHE90" s="23"/>
      <c r="SHF90" s="23"/>
      <c r="SHG90" s="23"/>
      <c r="SHH90" s="23"/>
      <c r="SHI90" s="23"/>
      <c r="SHJ90" s="23"/>
      <c r="SHK90" s="23"/>
      <c r="SHL90" s="23"/>
      <c r="SHM90" s="23"/>
      <c r="SHN90" s="23"/>
      <c r="SHO90" s="23"/>
      <c r="SHP90" s="23"/>
      <c r="SHQ90" s="23"/>
      <c r="SHR90" s="23"/>
      <c r="SHS90" s="23"/>
      <c r="SHT90" s="23"/>
      <c r="SHU90" s="23"/>
      <c r="SHV90" s="23"/>
      <c r="SHW90" s="23"/>
      <c r="SHX90" s="23"/>
      <c r="SHY90" s="23"/>
      <c r="SHZ90" s="23"/>
      <c r="SIA90" s="23"/>
      <c r="SIB90" s="23"/>
      <c r="SIC90" s="23"/>
      <c r="SID90" s="23"/>
      <c r="SIE90" s="23"/>
      <c r="SIF90" s="23"/>
      <c r="SIG90" s="23"/>
      <c r="SIH90" s="23"/>
      <c r="SII90" s="23"/>
      <c r="SIJ90" s="23"/>
      <c r="SIK90" s="23"/>
      <c r="SIL90" s="23"/>
      <c r="SIM90" s="23"/>
      <c r="SIN90" s="23"/>
      <c r="SIO90" s="23"/>
      <c r="SIP90" s="23"/>
      <c r="SIQ90" s="23"/>
      <c r="SIR90" s="23"/>
      <c r="SIS90" s="23"/>
      <c r="SIT90" s="23"/>
      <c r="SIU90" s="23"/>
      <c r="SIV90" s="23"/>
      <c r="SIW90" s="23"/>
      <c r="SIX90" s="23"/>
      <c r="SIY90" s="23"/>
      <c r="SIZ90" s="23"/>
      <c r="SJA90" s="23"/>
      <c r="SJB90" s="23"/>
      <c r="SJC90" s="23"/>
      <c r="SJD90" s="23"/>
      <c r="SJE90" s="23"/>
      <c r="SJF90" s="23"/>
      <c r="SJG90" s="23"/>
      <c r="SJH90" s="23"/>
      <c r="SJI90" s="23"/>
      <c r="SJJ90" s="23"/>
      <c r="SJK90" s="23"/>
      <c r="SJL90" s="23"/>
      <c r="SJM90" s="23"/>
      <c r="SJN90" s="23"/>
      <c r="SJO90" s="23"/>
      <c r="SJP90" s="23"/>
      <c r="SJQ90" s="23"/>
      <c r="SJR90" s="23"/>
      <c r="SJS90" s="23"/>
      <c r="SJT90" s="23"/>
      <c r="SJU90" s="23"/>
      <c r="SJV90" s="23"/>
      <c r="SJW90" s="23"/>
      <c r="SJX90" s="23"/>
      <c r="SJY90" s="23"/>
      <c r="SJZ90" s="23"/>
      <c r="SKA90" s="23"/>
      <c r="SKB90" s="23"/>
      <c r="SKC90" s="23"/>
      <c r="SKD90" s="23"/>
      <c r="SKE90" s="23"/>
      <c r="SKF90" s="23"/>
      <c r="SKG90" s="23"/>
      <c r="SKH90" s="23"/>
      <c r="SKI90" s="23"/>
      <c r="SKJ90" s="23"/>
      <c r="SKK90" s="23"/>
      <c r="SKL90" s="23"/>
      <c r="SKM90" s="23"/>
      <c r="SKN90" s="23"/>
      <c r="SKO90" s="23"/>
      <c r="SKP90" s="23"/>
      <c r="SKQ90" s="23"/>
      <c r="SKR90" s="23"/>
      <c r="SKS90" s="23"/>
      <c r="SKT90" s="23"/>
      <c r="SKU90" s="23"/>
      <c r="SKV90" s="23"/>
      <c r="SKW90" s="23"/>
      <c r="SKX90" s="23"/>
      <c r="SKY90" s="23"/>
      <c r="SKZ90" s="23"/>
      <c r="SLA90" s="23"/>
      <c r="SLB90" s="23"/>
      <c r="SLC90" s="23"/>
      <c r="SLD90" s="23"/>
      <c r="SLE90" s="23"/>
      <c r="SLF90" s="23"/>
      <c r="SLG90" s="23"/>
      <c r="SLH90" s="23"/>
      <c r="SLI90" s="23"/>
      <c r="SLJ90" s="23"/>
      <c r="SLK90" s="23"/>
      <c r="SLL90" s="23"/>
      <c r="SLM90" s="23"/>
      <c r="SLN90" s="23"/>
      <c r="SLO90" s="23"/>
      <c r="SLP90" s="23"/>
      <c r="SLQ90" s="23"/>
      <c r="SLR90" s="23"/>
      <c r="SLS90" s="23"/>
      <c r="SLT90" s="23"/>
      <c r="SLU90" s="23"/>
      <c r="SLV90" s="23"/>
      <c r="SLW90" s="23"/>
      <c r="SLX90" s="23"/>
      <c r="SLY90" s="23"/>
      <c r="SLZ90" s="23"/>
      <c r="SMA90" s="23"/>
      <c r="SMB90" s="23"/>
      <c r="SMC90" s="23"/>
      <c r="SMD90" s="23"/>
      <c r="SME90" s="23"/>
      <c r="SMF90" s="23"/>
      <c r="SMG90" s="23"/>
      <c r="SMH90" s="23"/>
      <c r="SMI90" s="23"/>
      <c r="SMJ90" s="23"/>
      <c r="SMK90" s="23"/>
      <c r="SML90" s="23"/>
      <c r="SMM90" s="23"/>
      <c r="SMN90" s="23"/>
      <c r="SMO90" s="23"/>
      <c r="SMP90" s="23"/>
      <c r="SMQ90" s="23"/>
      <c r="SMR90" s="23"/>
      <c r="SMS90" s="23"/>
      <c r="SMT90" s="23"/>
      <c r="SMU90" s="23"/>
      <c r="SMV90" s="23"/>
      <c r="SMW90" s="23"/>
      <c r="SMX90" s="23"/>
      <c r="SMY90" s="23"/>
      <c r="SMZ90" s="23"/>
      <c r="SNA90" s="23"/>
      <c r="SNB90" s="23"/>
      <c r="SNC90" s="23"/>
      <c r="SND90" s="23"/>
      <c r="SNE90" s="23"/>
      <c r="SNF90" s="23"/>
      <c r="SNG90" s="23"/>
      <c r="SNH90" s="23"/>
      <c r="SNI90" s="23"/>
      <c r="SNJ90" s="23"/>
      <c r="SNK90" s="23"/>
      <c r="SNL90" s="23"/>
      <c r="SNM90" s="23"/>
      <c r="SNN90" s="23"/>
      <c r="SNO90" s="23"/>
      <c r="SNP90" s="23"/>
      <c r="SNQ90" s="23"/>
      <c r="SNR90" s="23"/>
      <c r="SNS90" s="23"/>
      <c r="SNT90" s="23"/>
      <c r="SNU90" s="23"/>
      <c r="SNV90" s="23"/>
      <c r="SNW90" s="23"/>
      <c r="SNX90" s="23"/>
      <c r="SNY90" s="23"/>
      <c r="SNZ90" s="23"/>
      <c r="SOA90" s="23"/>
      <c r="SOB90" s="23"/>
      <c r="SOC90" s="23"/>
      <c r="SOD90" s="23"/>
      <c r="SOE90" s="23"/>
      <c r="SOF90" s="23"/>
      <c r="SOG90" s="23"/>
      <c r="SOH90" s="23"/>
      <c r="SOI90" s="23"/>
      <c r="SOJ90" s="23"/>
      <c r="SOK90" s="23"/>
      <c r="SOL90" s="23"/>
      <c r="SOM90" s="23"/>
      <c r="SON90" s="23"/>
      <c r="SOO90" s="23"/>
      <c r="SOP90" s="23"/>
      <c r="SOQ90" s="23"/>
      <c r="SOR90" s="23"/>
      <c r="SOS90" s="23"/>
      <c r="SOT90" s="23"/>
      <c r="SOU90" s="23"/>
      <c r="SOV90" s="23"/>
      <c r="SOW90" s="23"/>
      <c r="SOX90" s="23"/>
      <c r="SOY90" s="23"/>
      <c r="SOZ90" s="23"/>
      <c r="SPA90" s="23"/>
      <c r="SPB90" s="23"/>
      <c r="SPC90" s="23"/>
      <c r="SPD90" s="23"/>
      <c r="SPE90" s="23"/>
      <c r="SPF90" s="23"/>
      <c r="SPG90" s="23"/>
      <c r="SPH90" s="23"/>
      <c r="SPI90" s="23"/>
      <c r="SPJ90" s="23"/>
      <c r="SPK90" s="23"/>
      <c r="SPL90" s="23"/>
      <c r="SPM90" s="23"/>
      <c r="SPN90" s="23"/>
      <c r="SPO90" s="23"/>
      <c r="SPP90" s="23"/>
      <c r="SPQ90" s="23"/>
      <c r="SPR90" s="23"/>
      <c r="SPS90" s="23"/>
      <c r="SPT90" s="23"/>
      <c r="SPU90" s="23"/>
      <c r="SPV90" s="23"/>
      <c r="SPW90" s="23"/>
      <c r="SPX90" s="23"/>
      <c r="SPY90" s="23"/>
      <c r="SPZ90" s="23"/>
      <c r="SQA90" s="23"/>
      <c r="SQB90" s="23"/>
      <c r="SQC90" s="23"/>
      <c r="SQD90" s="23"/>
      <c r="SQE90" s="23"/>
      <c r="SQF90" s="23"/>
      <c r="SQG90" s="23"/>
      <c r="SQH90" s="23"/>
      <c r="SQI90" s="23"/>
      <c r="SQJ90" s="23"/>
      <c r="SQK90" s="23"/>
      <c r="SQL90" s="23"/>
      <c r="SQM90" s="23"/>
      <c r="SQN90" s="23"/>
      <c r="SQO90" s="23"/>
      <c r="SQP90" s="23"/>
      <c r="SQQ90" s="23"/>
      <c r="SQR90" s="23"/>
      <c r="SQS90" s="23"/>
      <c r="SQT90" s="23"/>
      <c r="SQU90" s="23"/>
      <c r="SQV90" s="23"/>
      <c r="SQW90" s="23"/>
      <c r="SQX90" s="23"/>
      <c r="SQY90" s="23"/>
      <c r="SQZ90" s="23"/>
      <c r="SRA90" s="23"/>
      <c r="SRB90" s="23"/>
      <c r="SRC90" s="23"/>
      <c r="SRD90" s="23"/>
      <c r="SRE90" s="23"/>
      <c r="SRF90" s="23"/>
      <c r="SRG90" s="23"/>
      <c r="SRH90" s="23"/>
      <c r="SRI90" s="23"/>
      <c r="SRJ90" s="23"/>
      <c r="SRK90" s="23"/>
      <c r="SRL90" s="23"/>
      <c r="SRM90" s="23"/>
      <c r="SRN90" s="23"/>
      <c r="SRO90" s="23"/>
      <c r="SRP90" s="23"/>
      <c r="SRQ90" s="23"/>
      <c r="SRR90" s="23"/>
      <c r="SRS90" s="23"/>
      <c r="SRT90" s="23"/>
      <c r="SRU90" s="23"/>
      <c r="SRV90" s="23"/>
      <c r="SRW90" s="23"/>
      <c r="SRX90" s="23"/>
      <c r="SRY90" s="23"/>
      <c r="SRZ90" s="23"/>
      <c r="SSA90" s="23"/>
      <c r="SSB90" s="23"/>
      <c r="SSC90" s="23"/>
      <c r="SSD90" s="23"/>
      <c r="SSE90" s="23"/>
      <c r="SSF90" s="23"/>
      <c r="SSG90" s="23"/>
      <c r="SSH90" s="23"/>
      <c r="SSI90" s="23"/>
      <c r="SSJ90" s="23"/>
      <c r="SSK90" s="23"/>
      <c r="SSL90" s="23"/>
      <c r="SSM90" s="23"/>
      <c r="SSN90" s="23"/>
      <c r="SSO90" s="23"/>
      <c r="SSP90" s="23"/>
      <c r="SSQ90" s="23"/>
      <c r="SSR90" s="23"/>
      <c r="SSS90" s="23"/>
      <c r="SST90" s="23"/>
      <c r="SSU90" s="23"/>
      <c r="SSV90" s="23"/>
      <c r="SSW90" s="23"/>
      <c r="SSX90" s="23"/>
      <c r="SSY90" s="23"/>
      <c r="SSZ90" s="23"/>
      <c r="STA90" s="23"/>
      <c r="STB90" s="23"/>
      <c r="STC90" s="23"/>
      <c r="STD90" s="23"/>
      <c r="STE90" s="23"/>
      <c r="STF90" s="23"/>
      <c r="STG90" s="23"/>
      <c r="STH90" s="23"/>
      <c r="STI90" s="23"/>
      <c r="STJ90" s="23"/>
      <c r="STK90" s="23"/>
      <c r="STL90" s="23"/>
      <c r="STM90" s="23"/>
      <c r="STN90" s="23"/>
      <c r="STO90" s="23"/>
      <c r="STP90" s="23"/>
      <c r="STQ90" s="23"/>
      <c r="STR90" s="23"/>
      <c r="STS90" s="23"/>
      <c r="STT90" s="23"/>
      <c r="STU90" s="23"/>
      <c r="STV90" s="23"/>
      <c r="STW90" s="23"/>
      <c r="STX90" s="23"/>
      <c r="STY90" s="23"/>
      <c r="STZ90" s="23"/>
      <c r="SUA90" s="23"/>
      <c r="SUB90" s="23"/>
      <c r="SUC90" s="23"/>
      <c r="SUD90" s="23"/>
      <c r="SUE90" s="23"/>
      <c r="SUF90" s="23"/>
      <c r="SUG90" s="23"/>
      <c r="SUH90" s="23"/>
      <c r="SUI90" s="23"/>
      <c r="SUJ90" s="23"/>
      <c r="SUK90" s="23"/>
      <c r="SUL90" s="23"/>
      <c r="SUM90" s="23"/>
      <c r="SUN90" s="23"/>
      <c r="SUO90" s="23"/>
      <c r="SUP90" s="23"/>
      <c r="SUQ90" s="23"/>
      <c r="SUR90" s="23"/>
      <c r="SUS90" s="23"/>
      <c r="SUT90" s="23"/>
      <c r="SUU90" s="23"/>
      <c r="SUV90" s="23"/>
      <c r="SUW90" s="23"/>
      <c r="SUX90" s="23"/>
      <c r="SUY90" s="23"/>
      <c r="SUZ90" s="23"/>
      <c r="SVA90" s="23"/>
      <c r="SVB90" s="23"/>
      <c r="SVC90" s="23"/>
      <c r="SVD90" s="23"/>
      <c r="SVE90" s="23"/>
      <c r="SVF90" s="23"/>
      <c r="SVG90" s="23"/>
      <c r="SVH90" s="23"/>
      <c r="SVI90" s="23"/>
      <c r="SVJ90" s="23"/>
      <c r="SVK90" s="23"/>
      <c r="SVL90" s="23"/>
      <c r="SVM90" s="23"/>
      <c r="SVN90" s="23"/>
      <c r="SVO90" s="23"/>
      <c r="SVP90" s="23"/>
      <c r="SVQ90" s="23"/>
      <c r="SVR90" s="23"/>
      <c r="SVS90" s="23"/>
      <c r="SVT90" s="23"/>
      <c r="SVU90" s="23"/>
      <c r="SVV90" s="23"/>
      <c r="SVW90" s="23"/>
      <c r="SVX90" s="23"/>
      <c r="SVY90" s="23"/>
      <c r="SVZ90" s="23"/>
      <c r="SWA90" s="23"/>
      <c r="SWB90" s="23"/>
      <c r="SWC90" s="23"/>
      <c r="SWD90" s="23"/>
      <c r="SWE90" s="23"/>
      <c r="SWF90" s="23"/>
      <c r="SWG90" s="23"/>
      <c r="SWH90" s="23"/>
      <c r="SWI90" s="23"/>
      <c r="SWJ90" s="23"/>
      <c r="SWK90" s="23"/>
      <c r="SWL90" s="23"/>
      <c r="SWM90" s="23"/>
      <c r="SWN90" s="23"/>
      <c r="SWO90" s="23"/>
      <c r="SWP90" s="23"/>
      <c r="SWQ90" s="23"/>
      <c r="SWR90" s="23"/>
      <c r="SWS90" s="23"/>
      <c r="SWT90" s="23"/>
      <c r="SWU90" s="23"/>
      <c r="SWV90" s="23"/>
      <c r="SWW90" s="23"/>
      <c r="SWX90" s="23"/>
      <c r="SWY90" s="23"/>
      <c r="SWZ90" s="23"/>
      <c r="SXA90" s="23"/>
      <c r="SXB90" s="23"/>
      <c r="SXC90" s="23"/>
      <c r="SXD90" s="23"/>
      <c r="SXE90" s="23"/>
      <c r="SXF90" s="23"/>
      <c r="SXG90" s="23"/>
      <c r="SXH90" s="23"/>
      <c r="SXI90" s="23"/>
      <c r="SXJ90" s="23"/>
      <c r="SXK90" s="23"/>
      <c r="SXL90" s="23"/>
      <c r="SXM90" s="23"/>
      <c r="SXN90" s="23"/>
      <c r="SXO90" s="23"/>
      <c r="SXP90" s="23"/>
      <c r="SXQ90" s="23"/>
      <c r="SXR90" s="23"/>
      <c r="SXS90" s="23"/>
      <c r="SXT90" s="23"/>
      <c r="SXU90" s="23"/>
      <c r="SXV90" s="23"/>
      <c r="SXW90" s="23"/>
      <c r="SXX90" s="23"/>
      <c r="SXY90" s="23"/>
      <c r="SXZ90" s="23"/>
      <c r="SYA90" s="23"/>
      <c r="SYB90" s="23"/>
      <c r="SYC90" s="23"/>
      <c r="SYD90" s="23"/>
      <c r="SYE90" s="23"/>
      <c r="SYF90" s="23"/>
      <c r="SYG90" s="23"/>
      <c r="SYH90" s="23"/>
      <c r="SYI90" s="23"/>
      <c r="SYJ90" s="23"/>
      <c r="SYK90" s="23"/>
      <c r="SYL90" s="23"/>
      <c r="SYM90" s="23"/>
      <c r="SYN90" s="23"/>
      <c r="SYO90" s="23"/>
      <c r="SYP90" s="23"/>
      <c r="SYQ90" s="23"/>
      <c r="SYR90" s="23"/>
      <c r="SYS90" s="23"/>
      <c r="SYT90" s="23"/>
      <c r="SYU90" s="23"/>
      <c r="SYV90" s="23"/>
      <c r="SYW90" s="23"/>
      <c r="SYX90" s="23"/>
      <c r="SYY90" s="23"/>
      <c r="SYZ90" s="23"/>
      <c r="SZA90" s="23"/>
      <c r="SZB90" s="23"/>
      <c r="SZC90" s="23"/>
      <c r="SZD90" s="23"/>
      <c r="SZE90" s="23"/>
      <c r="SZF90" s="23"/>
      <c r="SZG90" s="23"/>
      <c r="SZH90" s="23"/>
      <c r="SZI90" s="23"/>
      <c r="SZJ90" s="23"/>
      <c r="SZK90" s="23"/>
      <c r="SZL90" s="23"/>
      <c r="SZM90" s="23"/>
      <c r="SZN90" s="23"/>
      <c r="SZO90" s="23"/>
      <c r="SZP90" s="23"/>
      <c r="SZQ90" s="23"/>
      <c r="SZR90" s="23"/>
      <c r="SZS90" s="23"/>
      <c r="SZT90" s="23"/>
      <c r="SZU90" s="23"/>
      <c r="SZV90" s="23"/>
      <c r="SZW90" s="23"/>
      <c r="SZX90" s="23"/>
      <c r="SZY90" s="23"/>
      <c r="SZZ90" s="23"/>
      <c r="TAA90" s="23"/>
      <c r="TAB90" s="23"/>
      <c r="TAC90" s="23"/>
      <c r="TAD90" s="23"/>
      <c r="TAE90" s="23"/>
      <c r="TAF90" s="23"/>
      <c r="TAG90" s="23"/>
      <c r="TAH90" s="23"/>
      <c r="TAI90" s="23"/>
      <c r="TAJ90" s="23"/>
      <c r="TAK90" s="23"/>
      <c r="TAL90" s="23"/>
      <c r="TAM90" s="23"/>
      <c r="TAN90" s="23"/>
      <c r="TAO90" s="23"/>
      <c r="TAP90" s="23"/>
      <c r="TAQ90" s="23"/>
      <c r="TAR90" s="23"/>
      <c r="TAS90" s="23"/>
      <c r="TAT90" s="23"/>
      <c r="TAU90" s="23"/>
      <c r="TAV90" s="23"/>
      <c r="TAW90" s="23"/>
      <c r="TAX90" s="23"/>
      <c r="TAY90" s="23"/>
      <c r="TAZ90" s="23"/>
      <c r="TBA90" s="23"/>
      <c r="TBB90" s="23"/>
      <c r="TBC90" s="23"/>
      <c r="TBD90" s="23"/>
      <c r="TBE90" s="23"/>
      <c r="TBF90" s="23"/>
      <c r="TBG90" s="23"/>
      <c r="TBH90" s="23"/>
      <c r="TBI90" s="23"/>
      <c r="TBJ90" s="23"/>
      <c r="TBK90" s="23"/>
      <c r="TBL90" s="23"/>
      <c r="TBM90" s="23"/>
      <c r="TBN90" s="23"/>
      <c r="TBO90" s="23"/>
      <c r="TBP90" s="23"/>
      <c r="TBQ90" s="23"/>
      <c r="TBR90" s="23"/>
      <c r="TBS90" s="23"/>
      <c r="TBT90" s="23"/>
      <c r="TBU90" s="23"/>
      <c r="TBV90" s="23"/>
      <c r="TBW90" s="23"/>
      <c r="TBX90" s="23"/>
      <c r="TBY90" s="23"/>
      <c r="TBZ90" s="23"/>
      <c r="TCA90" s="23"/>
      <c r="TCB90" s="23"/>
      <c r="TCC90" s="23"/>
      <c r="TCD90" s="23"/>
      <c r="TCE90" s="23"/>
      <c r="TCF90" s="23"/>
      <c r="TCG90" s="23"/>
      <c r="TCH90" s="23"/>
      <c r="TCI90" s="23"/>
      <c r="TCJ90" s="23"/>
      <c r="TCK90" s="23"/>
      <c r="TCL90" s="23"/>
      <c r="TCM90" s="23"/>
      <c r="TCN90" s="23"/>
      <c r="TCO90" s="23"/>
      <c r="TCP90" s="23"/>
      <c r="TCQ90" s="23"/>
      <c r="TCR90" s="23"/>
      <c r="TCS90" s="23"/>
      <c r="TCT90" s="23"/>
      <c r="TCU90" s="23"/>
      <c r="TCV90" s="23"/>
      <c r="TCW90" s="23"/>
      <c r="TCX90" s="23"/>
      <c r="TCY90" s="23"/>
      <c r="TCZ90" s="23"/>
      <c r="TDA90" s="23"/>
      <c r="TDB90" s="23"/>
      <c r="TDC90" s="23"/>
      <c r="TDD90" s="23"/>
      <c r="TDE90" s="23"/>
      <c r="TDF90" s="23"/>
      <c r="TDG90" s="23"/>
      <c r="TDH90" s="23"/>
      <c r="TDI90" s="23"/>
      <c r="TDJ90" s="23"/>
      <c r="TDK90" s="23"/>
      <c r="TDL90" s="23"/>
      <c r="TDM90" s="23"/>
      <c r="TDN90" s="23"/>
      <c r="TDO90" s="23"/>
      <c r="TDP90" s="23"/>
      <c r="TDQ90" s="23"/>
      <c r="TDR90" s="23"/>
      <c r="TDS90" s="23"/>
      <c r="TDT90" s="23"/>
      <c r="TDU90" s="23"/>
      <c r="TDV90" s="23"/>
      <c r="TDW90" s="23"/>
      <c r="TDX90" s="23"/>
      <c r="TDY90" s="23"/>
      <c r="TDZ90" s="23"/>
      <c r="TEA90" s="23"/>
      <c r="TEB90" s="23"/>
      <c r="TEC90" s="23"/>
      <c r="TED90" s="23"/>
      <c r="TEE90" s="23"/>
      <c r="TEF90" s="23"/>
      <c r="TEG90" s="23"/>
      <c r="TEH90" s="23"/>
      <c r="TEI90" s="23"/>
      <c r="TEJ90" s="23"/>
      <c r="TEK90" s="23"/>
      <c r="TEL90" s="23"/>
      <c r="TEM90" s="23"/>
      <c r="TEN90" s="23"/>
      <c r="TEO90" s="23"/>
      <c r="TEP90" s="23"/>
      <c r="TEQ90" s="23"/>
      <c r="TER90" s="23"/>
      <c r="TES90" s="23"/>
      <c r="TET90" s="23"/>
      <c r="TEU90" s="23"/>
      <c r="TEV90" s="23"/>
      <c r="TEW90" s="23"/>
      <c r="TEX90" s="23"/>
      <c r="TEY90" s="23"/>
      <c r="TEZ90" s="23"/>
      <c r="TFA90" s="23"/>
      <c r="TFB90" s="23"/>
      <c r="TFC90" s="23"/>
      <c r="TFD90" s="23"/>
      <c r="TFE90" s="23"/>
      <c r="TFF90" s="23"/>
      <c r="TFG90" s="23"/>
      <c r="TFH90" s="23"/>
      <c r="TFI90" s="23"/>
      <c r="TFJ90" s="23"/>
      <c r="TFK90" s="23"/>
      <c r="TFL90" s="23"/>
      <c r="TFM90" s="23"/>
      <c r="TFN90" s="23"/>
      <c r="TFO90" s="23"/>
      <c r="TFP90" s="23"/>
      <c r="TFQ90" s="23"/>
      <c r="TFR90" s="23"/>
      <c r="TFS90" s="23"/>
      <c r="TFT90" s="23"/>
      <c r="TFU90" s="23"/>
      <c r="TFV90" s="23"/>
      <c r="TFW90" s="23"/>
      <c r="TFX90" s="23"/>
      <c r="TFY90" s="23"/>
      <c r="TFZ90" s="23"/>
      <c r="TGA90" s="23"/>
      <c r="TGB90" s="23"/>
      <c r="TGC90" s="23"/>
      <c r="TGD90" s="23"/>
      <c r="TGE90" s="23"/>
      <c r="TGF90" s="23"/>
      <c r="TGG90" s="23"/>
      <c r="TGH90" s="23"/>
      <c r="TGI90" s="23"/>
      <c r="TGJ90" s="23"/>
      <c r="TGK90" s="23"/>
      <c r="TGL90" s="23"/>
      <c r="TGM90" s="23"/>
      <c r="TGN90" s="23"/>
      <c r="TGO90" s="23"/>
      <c r="TGP90" s="23"/>
      <c r="TGQ90" s="23"/>
      <c r="TGR90" s="23"/>
      <c r="TGS90" s="23"/>
      <c r="TGT90" s="23"/>
      <c r="TGU90" s="23"/>
      <c r="TGV90" s="23"/>
      <c r="TGW90" s="23"/>
      <c r="TGX90" s="23"/>
      <c r="TGY90" s="23"/>
      <c r="TGZ90" s="23"/>
      <c r="THA90" s="23"/>
      <c r="THB90" s="23"/>
      <c r="THC90" s="23"/>
      <c r="THD90" s="23"/>
      <c r="THE90" s="23"/>
      <c r="THF90" s="23"/>
      <c r="THG90" s="23"/>
      <c r="THH90" s="23"/>
      <c r="THI90" s="23"/>
      <c r="THJ90" s="23"/>
      <c r="THK90" s="23"/>
      <c r="THL90" s="23"/>
      <c r="THM90" s="23"/>
      <c r="THN90" s="23"/>
      <c r="THO90" s="23"/>
      <c r="THP90" s="23"/>
      <c r="THQ90" s="23"/>
      <c r="THR90" s="23"/>
      <c r="THS90" s="23"/>
      <c r="THT90" s="23"/>
      <c r="THU90" s="23"/>
      <c r="THV90" s="23"/>
      <c r="THW90" s="23"/>
      <c r="THX90" s="23"/>
      <c r="THY90" s="23"/>
      <c r="THZ90" s="23"/>
      <c r="TIA90" s="23"/>
      <c r="TIB90" s="23"/>
      <c r="TIC90" s="23"/>
      <c r="TID90" s="23"/>
      <c r="TIE90" s="23"/>
      <c r="TIF90" s="23"/>
      <c r="TIG90" s="23"/>
      <c r="TIH90" s="23"/>
      <c r="TII90" s="23"/>
      <c r="TIJ90" s="23"/>
      <c r="TIK90" s="23"/>
      <c r="TIL90" s="23"/>
      <c r="TIM90" s="23"/>
      <c r="TIN90" s="23"/>
      <c r="TIO90" s="23"/>
      <c r="TIP90" s="23"/>
      <c r="TIQ90" s="23"/>
      <c r="TIR90" s="23"/>
      <c r="TIS90" s="23"/>
      <c r="TIT90" s="23"/>
      <c r="TIU90" s="23"/>
      <c r="TIV90" s="23"/>
      <c r="TIW90" s="23"/>
      <c r="TIX90" s="23"/>
      <c r="TIY90" s="23"/>
      <c r="TIZ90" s="23"/>
      <c r="TJA90" s="23"/>
      <c r="TJB90" s="23"/>
      <c r="TJC90" s="23"/>
      <c r="TJD90" s="23"/>
      <c r="TJE90" s="23"/>
      <c r="TJF90" s="23"/>
      <c r="TJG90" s="23"/>
      <c r="TJH90" s="23"/>
      <c r="TJI90" s="23"/>
      <c r="TJJ90" s="23"/>
      <c r="TJK90" s="23"/>
      <c r="TJL90" s="23"/>
      <c r="TJM90" s="23"/>
      <c r="TJN90" s="23"/>
      <c r="TJO90" s="23"/>
      <c r="TJP90" s="23"/>
      <c r="TJQ90" s="23"/>
      <c r="TJR90" s="23"/>
      <c r="TJS90" s="23"/>
      <c r="TJT90" s="23"/>
      <c r="TJU90" s="23"/>
      <c r="TJV90" s="23"/>
      <c r="TJW90" s="23"/>
      <c r="TJX90" s="23"/>
      <c r="TJY90" s="23"/>
      <c r="TJZ90" s="23"/>
      <c r="TKA90" s="23"/>
      <c r="TKB90" s="23"/>
      <c r="TKC90" s="23"/>
      <c r="TKD90" s="23"/>
      <c r="TKE90" s="23"/>
      <c r="TKF90" s="23"/>
      <c r="TKG90" s="23"/>
      <c r="TKH90" s="23"/>
      <c r="TKI90" s="23"/>
      <c r="TKJ90" s="23"/>
      <c r="TKK90" s="23"/>
      <c r="TKL90" s="23"/>
      <c r="TKM90" s="23"/>
      <c r="TKN90" s="23"/>
      <c r="TKO90" s="23"/>
      <c r="TKP90" s="23"/>
      <c r="TKQ90" s="23"/>
      <c r="TKR90" s="23"/>
      <c r="TKS90" s="23"/>
      <c r="TKT90" s="23"/>
      <c r="TKU90" s="23"/>
      <c r="TKV90" s="23"/>
      <c r="TKW90" s="23"/>
      <c r="TKX90" s="23"/>
      <c r="TKY90" s="23"/>
      <c r="TKZ90" s="23"/>
      <c r="TLA90" s="23"/>
      <c r="TLB90" s="23"/>
      <c r="TLC90" s="23"/>
      <c r="TLD90" s="23"/>
      <c r="TLE90" s="23"/>
      <c r="TLF90" s="23"/>
      <c r="TLG90" s="23"/>
      <c r="TLH90" s="23"/>
      <c r="TLI90" s="23"/>
      <c r="TLJ90" s="23"/>
      <c r="TLK90" s="23"/>
      <c r="TLL90" s="23"/>
      <c r="TLM90" s="23"/>
      <c r="TLN90" s="23"/>
      <c r="TLO90" s="23"/>
      <c r="TLP90" s="23"/>
      <c r="TLQ90" s="23"/>
      <c r="TLR90" s="23"/>
      <c r="TLS90" s="23"/>
      <c r="TLT90" s="23"/>
      <c r="TLU90" s="23"/>
      <c r="TLV90" s="23"/>
      <c r="TLW90" s="23"/>
      <c r="TLX90" s="23"/>
      <c r="TLY90" s="23"/>
      <c r="TLZ90" s="23"/>
      <c r="TMA90" s="23"/>
      <c r="TMB90" s="23"/>
      <c r="TMC90" s="23"/>
      <c r="TMD90" s="23"/>
      <c r="TME90" s="23"/>
      <c r="TMF90" s="23"/>
      <c r="TMG90" s="23"/>
      <c r="TMH90" s="23"/>
      <c r="TMI90" s="23"/>
      <c r="TMJ90" s="23"/>
      <c r="TMK90" s="23"/>
      <c r="TML90" s="23"/>
      <c r="TMM90" s="23"/>
      <c r="TMN90" s="23"/>
      <c r="TMO90" s="23"/>
      <c r="TMP90" s="23"/>
      <c r="TMQ90" s="23"/>
      <c r="TMR90" s="23"/>
      <c r="TMS90" s="23"/>
      <c r="TMT90" s="23"/>
      <c r="TMU90" s="23"/>
      <c r="TMV90" s="23"/>
      <c r="TMW90" s="23"/>
      <c r="TMX90" s="23"/>
      <c r="TMY90" s="23"/>
      <c r="TMZ90" s="23"/>
      <c r="TNA90" s="23"/>
      <c r="TNB90" s="23"/>
      <c r="TNC90" s="23"/>
      <c r="TND90" s="23"/>
      <c r="TNE90" s="23"/>
      <c r="TNF90" s="23"/>
      <c r="TNG90" s="23"/>
      <c r="TNH90" s="23"/>
      <c r="TNI90" s="23"/>
      <c r="TNJ90" s="23"/>
      <c r="TNK90" s="23"/>
      <c r="TNL90" s="23"/>
      <c r="TNM90" s="23"/>
      <c r="TNN90" s="23"/>
      <c r="TNO90" s="23"/>
      <c r="TNP90" s="23"/>
      <c r="TNQ90" s="23"/>
      <c r="TNR90" s="23"/>
      <c r="TNS90" s="23"/>
      <c r="TNT90" s="23"/>
      <c r="TNU90" s="23"/>
      <c r="TNV90" s="23"/>
      <c r="TNW90" s="23"/>
      <c r="TNX90" s="23"/>
      <c r="TNY90" s="23"/>
      <c r="TNZ90" s="23"/>
      <c r="TOA90" s="23"/>
      <c r="TOB90" s="23"/>
      <c r="TOC90" s="23"/>
      <c r="TOD90" s="23"/>
      <c r="TOE90" s="23"/>
      <c r="TOF90" s="23"/>
      <c r="TOG90" s="23"/>
      <c r="TOH90" s="23"/>
      <c r="TOI90" s="23"/>
      <c r="TOJ90" s="23"/>
      <c r="TOK90" s="23"/>
      <c r="TOL90" s="23"/>
      <c r="TOM90" s="23"/>
      <c r="TON90" s="23"/>
      <c r="TOO90" s="23"/>
      <c r="TOP90" s="23"/>
      <c r="TOQ90" s="23"/>
      <c r="TOR90" s="23"/>
      <c r="TOS90" s="23"/>
      <c r="TOT90" s="23"/>
      <c r="TOU90" s="23"/>
      <c r="TOV90" s="23"/>
      <c r="TOW90" s="23"/>
      <c r="TOX90" s="23"/>
      <c r="TOY90" s="23"/>
      <c r="TOZ90" s="23"/>
      <c r="TPA90" s="23"/>
      <c r="TPB90" s="23"/>
      <c r="TPC90" s="23"/>
      <c r="TPD90" s="23"/>
      <c r="TPE90" s="23"/>
      <c r="TPF90" s="23"/>
      <c r="TPG90" s="23"/>
      <c r="TPH90" s="23"/>
      <c r="TPI90" s="23"/>
      <c r="TPJ90" s="23"/>
      <c r="TPK90" s="23"/>
      <c r="TPL90" s="23"/>
      <c r="TPM90" s="23"/>
      <c r="TPN90" s="23"/>
      <c r="TPO90" s="23"/>
      <c r="TPP90" s="23"/>
      <c r="TPQ90" s="23"/>
      <c r="TPR90" s="23"/>
      <c r="TPS90" s="23"/>
      <c r="TPT90" s="23"/>
      <c r="TPU90" s="23"/>
      <c r="TPV90" s="23"/>
      <c r="TPW90" s="23"/>
      <c r="TPX90" s="23"/>
      <c r="TPY90" s="23"/>
      <c r="TPZ90" s="23"/>
      <c r="TQA90" s="23"/>
      <c r="TQB90" s="23"/>
      <c r="TQC90" s="23"/>
      <c r="TQD90" s="23"/>
      <c r="TQE90" s="23"/>
      <c r="TQF90" s="23"/>
      <c r="TQG90" s="23"/>
      <c r="TQH90" s="23"/>
      <c r="TQI90" s="23"/>
      <c r="TQJ90" s="23"/>
      <c r="TQK90" s="23"/>
      <c r="TQL90" s="23"/>
      <c r="TQM90" s="23"/>
      <c r="TQN90" s="23"/>
      <c r="TQO90" s="23"/>
      <c r="TQP90" s="23"/>
      <c r="TQQ90" s="23"/>
      <c r="TQR90" s="23"/>
      <c r="TQS90" s="23"/>
      <c r="TQT90" s="23"/>
      <c r="TQU90" s="23"/>
      <c r="TQV90" s="23"/>
      <c r="TQW90" s="23"/>
      <c r="TQX90" s="23"/>
      <c r="TQY90" s="23"/>
      <c r="TQZ90" s="23"/>
      <c r="TRA90" s="23"/>
      <c r="TRB90" s="23"/>
      <c r="TRC90" s="23"/>
      <c r="TRD90" s="23"/>
      <c r="TRE90" s="23"/>
      <c r="TRF90" s="23"/>
      <c r="TRG90" s="23"/>
      <c r="TRH90" s="23"/>
      <c r="TRI90" s="23"/>
      <c r="TRJ90" s="23"/>
      <c r="TRK90" s="23"/>
      <c r="TRL90" s="23"/>
      <c r="TRM90" s="23"/>
      <c r="TRN90" s="23"/>
      <c r="TRO90" s="23"/>
      <c r="TRP90" s="23"/>
      <c r="TRQ90" s="23"/>
      <c r="TRR90" s="23"/>
      <c r="TRS90" s="23"/>
      <c r="TRT90" s="23"/>
      <c r="TRU90" s="23"/>
      <c r="TRV90" s="23"/>
      <c r="TRW90" s="23"/>
      <c r="TRX90" s="23"/>
      <c r="TRY90" s="23"/>
      <c r="TRZ90" s="23"/>
      <c r="TSA90" s="23"/>
      <c r="TSB90" s="23"/>
      <c r="TSC90" s="23"/>
      <c r="TSD90" s="23"/>
      <c r="TSE90" s="23"/>
      <c r="TSF90" s="23"/>
      <c r="TSG90" s="23"/>
      <c r="TSH90" s="23"/>
      <c r="TSI90" s="23"/>
      <c r="TSJ90" s="23"/>
      <c r="TSK90" s="23"/>
      <c r="TSL90" s="23"/>
      <c r="TSM90" s="23"/>
      <c r="TSN90" s="23"/>
      <c r="TSO90" s="23"/>
      <c r="TSP90" s="23"/>
      <c r="TSQ90" s="23"/>
      <c r="TSR90" s="23"/>
      <c r="TSS90" s="23"/>
      <c r="TST90" s="23"/>
      <c r="TSU90" s="23"/>
      <c r="TSV90" s="23"/>
      <c r="TSW90" s="23"/>
      <c r="TSX90" s="23"/>
      <c r="TSY90" s="23"/>
      <c r="TSZ90" s="23"/>
      <c r="TTA90" s="23"/>
      <c r="TTB90" s="23"/>
      <c r="TTC90" s="23"/>
      <c r="TTD90" s="23"/>
      <c r="TTE90" s="23"/>
      <c r="TTF90" s="23"/>
      <c r="TTG90" s="23"/>
      <c r="TTH90" s="23"/>
      <c r="TTI90" s="23"/>
      <c r="TTJ90" s="23"/>
      <c r="TTK90" s="23"/>
      <c r="TTL90" s="23"/>
      <c r="TTM90" s="23"/>
      <c r="TTN90" s="23"/>
      <c r="TTO90" s="23"/>
      <c r="TTP90" s="23"/>
      <c r="TTQ90" s="23"/>
      <c r="TTR90" s="23"/>
      <c r="TTS90" s="23"/>
      <c r="TTT90" s="23"/>
      <c r="TTU90" s="23"/>
      <c r="TTV90" s="23"/>
      <c r="TTW90" s="23"/>
      <c r="TTX90" s="23"/>
      <c r="TTY90" s="23"/>
      <c r="TTZ90" s="23"/>
      <c r="TUA90" s="23"/>
      <c r="TUB90" s="23"/>
      <c r="TUC90" s="23"/>
      <c r="TUD90" s="23"/>
      <c r="TUE90" s="23"/>
      <c r="TUF90" s="23"/>
      <c r="TUG90" s="23"/>
      <c r="TUH90" s="23"/>
      <c r="TUI90" s="23"/>
      <c r="TUJ90" s="23"/>
      <c r="TUK90" s="23"/>
      <c r="TUL90" s="23"/>
      <c r="TUM90" s="23"/>
      <c r="TUN90" s="23"/>
      <c r="TUO90" s="23"/>
      <c r="TUP90" s="23"/>
      <c r="TUQ90" s="23"/>
      <c r="TUR90" s="23"/>
      <c r="TUS90" s="23"/>
      <c r="TUT90" s="23"/>
      <c r="TUU90" s="23"/>
      <c r="TUV90" s="23"/>
      <c r="TUW90" s="23"/>
      <c r="TUX90" s="23"/>
      <c r="TUY90" s="23"/>
      <c r="TUZ90" s="23"/>
      <c r="TVA90" s="23"/>
      <c r="TVB90" s="23"/>
      <c r="TVC90" s="23"/>
      <c r="TVD90" s="23"/>
      <c r="TVE90" s="23"/>
      <c r="TVF90" s="23"/>
      <c r="TVG90" s="23"/>
      <c r="TVH90" s="23"/>
      <c r="TVI90" s="23"/>
      <c r="TVJ90" s="23"/>
      <c r="TVK90" s="23"/>
      <c r="TVL90" s="23"/>
      <c r="TVM90" s="23"/>
      <c r="TVN90" s="23"/>
      <c r="TVO90" s="23"/>
      <c r="TVP90" s="23"/>
      <c r="TVQ90" s="23"/>
      <c r="TVR90" s="23"/>
      <c r="TVS90" s="23"/>
      <c r="TVT90" s="23"/>
      <c r="TVU90" s="23"/>
      <c r="TVV90" s="23"/>
      <c r="TVW90" s="23"/>
      <c r="TVX90" s="23"/>
      <c r="TVY90" s="23"/>
      <c r="TVZ90" s="23"/>
      <c r="TWA90" s="23"/>
      <c r="TWB90" s="23"/>
      <c r="TWC90" s="23"/>
      <c r="TWD90" s="23"/>
      <c r="TWE90" s="23"/>
      <c r="TWF90" s="23"/>
      <c r="TWG90" s="23"/>
      <c r="TWH90" s="23"/>
      <c r="TWI90" s="23"/>
      <c r="TWJ90" s="23"/>
      <c r="TWK90" s="23"/>
      <c r="TWL90" s="23"/>
      <c r="TWM90" s="23"/>
      <c r="TWN90" s="23"/>
      <c r="TWO90" s="23"/>
      <c r="TWP90" s="23"/>
      <c r="TWQ90" s="23"/>
      <c r="TWR90" s="23"/>
      <c r="TWS90" s="23"/>
      <c r="TWT90" s="23"/>
      <c r="TWU90" s="23"/>
      <c r="TWV90" s="23"/>
      <c r="TWW90" s="23"/>
      <c r="TWX90" s="23"/>
      <c r="TWY90" s="23"/>
      <c r="TWZ90" s="23"/>
      <c r="TXA90" s="23"/>
      <c r="TXB90" s="23"/>
      <c r="TXC90" s="23"/>
      <c r="TXD90" s="23"/>
      <c r="TXE90" s="23"/>
      <c r="TXF90" s="23"/>
      <c r="TXG90" s="23"/>
      <c r="TXH90" s="23"/>
      <c r="TXI90" s="23"/>
      <c r="TXJ90" s="23"/>
      <c r="TXK90" s="23"/>
      <c r="TXL90" s="23"/>
      <c r="TXM90" s="23"/>
      <c r="TXN90" s="23"/>
      <c r="TXO90" s="23"/>
      <c r="TXP90" s="23"/>
      <c r="TXQ90" s="23"/>
      <c r="TXR90" s="23"/>
      <c r="TXS90" s="23"/>
      <c r="TXT90" s="23"/>
      <c r="TXU90" s="23"/>
      <c r="TXV90" s="23"/>
      <c r="TXW90" s="23"/>
      <c r="TXX90" s="23"/>
      <c r="TXY90" s="23"/>
      <c r="TXZ90" s="23"/>
      <c r="TYA90" s="23"/>
      <c r="TYB90" s="23"/>
      <c r="TYC90" s="23"/>
      <c r="TYD90" s="23"/>
      <c r="TYE90" s="23"/>
      <c r="TYF90" s="23"/>
      <c r="TYG90" s="23"/>
      <c r="TYH90" s="23"/>
      <c r="TYI90" s="23"/>
      <c r="TYJ90" s="23"/>
      <c r="TYK90" s="23"/>
      <c r="TYL90" s="23"/>
      <c r="TYM90" s="23"/>
      <c r="TYN90" s="23"/>
      <c r="TYO90" s="23"/>
      <c r="TYP90" s="23"/>
      <c r="TYQ90" s="23"/>
      <c r="TYR90" s="23"/>
      <c r="TYS90" s="23"/>
      <c r="TYT90" s="23"/>
      <c r="TYU90" s="23"/>
      <c r="TYV90" s="23"/>
      <c r="TYW90" s="23"/>
      <c r="TYX90" s="23"/>
      <c r="TYY90" s="23"/>
      <c r="TYZ90" s="23"/>
      <c r="TZA90" s="23"/>
      <c r="TZB90" s="23"/>
      <c r="TZC90" s="23"/>
      <c r="TZD90" s="23"/>
      <c r="TZE90" s="23"/>
      <c r="TZF90" s="23"/>
      <c r="TZG90" s="23"/>
      <c r="TZH90" s="23"/>
      <c r="TZI90" s="23"/>
      <c r="TZJ90" s="23"/>
      <c r="TZK90" s="23"/>
      <c r="TZL90" s="23"/>
      <c r="TZM90" s="23"/>
      <c r="TZN90" s="23"/>
      <c r="TZO90" s="23"/>
      <c r="TZP90" s="23"/>
      <c r="TZQ90" s="23"/>
      <c r="TZR90" s="23"/>
      <c r="TZS90" s="23"/>
      <c r="TZT90" s="23"/>
      <c r="TZU90" s="23"/>
      <c r="TZV90" s="23"/>
      <c r="TZW90" s="23"/>
      <c r="TZX90" s="23"/>
      <c r="TZY90" s="23"/>
      <c r="TZZ90" s="23"/>
      <c r="UAA90" s="23"/>
      <c r="UAB90" s="23"/>
      <c r="UAC90" s="23"/>
      <c r="UAD90" s="23"/>
      <c r="UAE90" s="23"/>
      <c r="UAF90" s="23"/>
      <c r="UAG90" s="23"/>
      <c r="UAH90" s="23"/>
      <c r="UAI90" s="23"/>
      <c r="UAJ90" s="23"/>
      <c r="UAK90" s="23"/>
      <c r="UAL90" s="23"/>
      <c r="UAM90" s="23"/>
      <c r="UAN90" s="23"/>
      <c r="UAO90" s="23"/>
      <c r="UAP90" s="23"/>
      <c r="UAQ90" s="23"/>
      <c r="UAR90" s="23"/>
      <c r="UAS90" s="23"/>
      <c r="UAT90" s="23"/>
      <c r="UAU90" s="23"/>
      <c r="UAV90" s="23"/>
      <c r="UAW90" s="23"/>
      <c r="UAX90" s="23"/>
      <c r="UAY90" s="23"/>
      <c r="UAZ90" s="23"/>
      <c r="UBA90" s="23"/>
      <c r="UBB90" s="23"/>
      <c r="UBC90" s="23"/>
      <c r="UBD90" s="23"/>
      <c r="UBE90" s="23"/>
      <c r="UBF90" s="23"/>
      <c r="UBG90" s="23"/>
      <c r="UBH90" s="23"/>
      <c r="UBI90" s="23"/>
      <c r="UBJ90" s="23"/>
      <c r="UBK90" s="23"/>
      <c r="UBL90" s="23"/>
      <c r="UBM90" s="23"/>
      <c r="UBN90" s="23"/>
      <c r="UBO90" s="23"/>
      <c r="UBP90" s="23"/>
      <c r="UBQ90" s="23"/>
      <c r="UBR90" s="23"/>
      <c r="UBS90" s="23"/>
      <c r="UBT90" s="23"/>
      <c r="UBU90" s="23"/>
      <c r="UBV90" s="23"/>
      <c r="UBW90" s="23"/>
      <c r="UBX90" s="23"/>
      <c r="UBY90" s="23"/>
      <c r="UBZ90" s="23"/>
      <c r="UCA90" s="23"/>
      <c r="UCB90" s="23"/>
      <c r="UCC90" s="23"/>
      <c r="UCD90" s="23"/>
      <c r="UCE90" s="23"/>
      <c r="UCF90" s="23"/>
      <c r="UCG90" s="23"/>
      <c r="UCH90" s="23"/>
      <c r="UCI90" s="23"/>
      <c r="UCJ90" s="23"/>
      <c r="UCK90" s="23"/>
      <c r="UCL90" s="23"/>
      <c r="UCM90" s="23"/>
      <c r="UCN90" s="23"/>
      <c r="UCO90" s="23"/>
      <c r="UCP90" s="23"/>
      <c r="UCQ90" s="23"/>
      <c r="UCR90" s="23"/>
      <c r="UCS90" s="23"/>
      <c r="UCT90" s="23"/>
      <c r="UCU90" s="23"/>
      <c r="UCV90" s="23"/>
      <c r="UCW90" s="23"/>
      <c r="UCX90" s="23"/>
      <c r="UCY90" s="23"/>
      <c r="UCZ90" s="23"/>
      <c r="UDA90" s="23"/>
      <c r="UDB90" s="23"/>
      <c r="UDC90" s="23"/>
      <c r="UDD90" s="23"/>
      <c r="UDE90" s="23"/>
      <c r="UDF90" s="23"/>
      <c r="UDG90" s="23"/>
      <c r="UDH90" s="23"/>
      <c r="UDI90" s="23"/>
      <c r="UDJ90" s="23"/>
      <c r="UDK90" s="23"/>
      <c r="UDL90" s="23"/>
      <c r="UDM90" s="23"/>
      <c r="UDN90" s="23"/>
      <c r="UDO90" s="23"/>
      <c r="UDP90" s="23"/>
      <c r="UDQ90" s="23"/>
      <c r="UDR90" s="23"/>
      <c r="UDS90" s="23"/>
      <c r="UDT90" s="23"/>
      <c r="UDU90" s="23"/>
      <c r="UDV90" s="23"/>
      <c r="UDW90" s="23"/>
      <c r="UDX90" s="23"/>
      <c r="UDY90" s="23"/>
      <c r="UDZ90" s="23"/>
      <c r="UEA90" s="23"/>
      <c r="UEB90" s="23"/>
      <c r="UEC90" s="23"/>
      <c r="UED90" s="23"/>
      <c r="UEE90" s="23"/>
      <c r="UEF90" s="23"/>
      <c r="UEG90" s="23"/>
      <c r="UEH90" s="23"/>
      <c r="UEI90" s="23"/>
      <c r="UEJ90" s="23"/>
      <c r="UEK90" s="23"/>
      <c r="UEL90" s="23"/>
      <c r="UEM90" s="23"/>
      <c r="UEN90" s="23"/>
      <c r="UEO90" s="23"/>
      <c r="UEP90" s="23"/>
      <c r="UEQ90" s="23"/>
      <c r="UER90" s="23"/>
      <c r="UES90" s="23"/>
      <c r="UET90" s="23"/>
      <c r="UEU90" s="23"/>
      <c r="UEV90" s="23"/>
      <c r="UEW90" s="23"/>
      <c r="UEX90" s="23"/>
      <c r="UEY90" s="23"/>
      <c r="UEZ90" s="23"/>
      <c r="UFA90" s="23"/>
      <c r="UFB90" s="23"/>
      <c r="UFC90" s="23"/>
      <c r="UFD90" s="23"/>
      <c r="UFE90" s="23"/>
      <c r="UFF90" s="23"/>
      <c r="UFG90" s="23"/>
      <c r="UFH90" s="23"/>
      <c r="UFI90" s="23"/>
      <c r="UFJ90" s="23"/>
      <c r="UFK90" s="23"/>
      <c r="UFL90" s="23"/>
      <c r="UFM90" s="23"/>
      <c r="UFN90" s="23"/>
      <c r="UFO90" s="23"/>
      <c r="UFP90" s="23"/>
      <c r="UFQ90" s="23"/>
      <c r="UFR90" s="23"/>
      <c r="UFS90" s="23"/>
      <c r="UFT90" s="23"/>
      <c r="UFU90" s="23"/>
      <c r="UFV90" s="23"/>
      <c r="UFW90" s="23"/>
      <c r="UFX90" s="23"/>
      <c r="UFY90" s="23"/>
      <c r="UFZ90" s="23"/>
      <c r="UGA90" s="23"/>
      <c r="UGB90" s="23"/>
      <c r="UGC90" s="23"/>
      <c r="UGD90" s="23"/>
      <c r="UGE90" s="23"/>
      <c r="UGF90" s="23"/>
      <c r="UGG90" s="23"/>
      <c r="UGH90" s="23"/>
      <c r="UGI90" s="23"/>
      <c r="UGJ90" s="23"/>
      <c r="UGK90" s="23"/>
      <c r="UGL90" s="23"/>
      <c r="UGM90" s="23"/>
      <c r="UGN90" s="23"/>
      <c r="UGO90" s="23"/>
      <c r="UGP90" s="23"/>
      <c r="UGQ90" s="23"/>
      <c r="UGR90" s="23"/>
      <c r="UGS90" s="23"/>
      <c r="UGT90" s="23"/>
      <c r="UGU90" s="23"/>
      <c r="UGV90" s="23"/>
      <c r="UGW90" s="23"/>
      <c r="UGX90" s="23"/>
      <c r="UGY90" s="23"/>
      <c r="UGZ90" s="23"/>
      <c r="UHA90" s="23"/>
      <c r="UHB90" s="23"/>
      <c r="UHC90" s="23"/>
      <c r="UHD90" s="23"/>
      <c r="UHE90" s="23"/>
      <c r="UHF90" s="23"/>
      <c r="UHG90" s="23"/>
      <c r="UHH90" s="23"/>
      <c r="UHI90" s="23"/>
      <c r="UHJ90" s="23"/>
      <c r="UHK90" s="23"/>
      <c r="UHL90" s="23"/>
      <c r="UHM90" s="23"/>
      <c r="UHN90" s="23"/>
      <c r="UHO90" s="23"/>
      <c r="UHP90" s="23"/>
      <c r="UHQ90" s="23"/>
      <c r="UHR90" s="23"/>
      <c r="UHS90" s="23"/>
      <c r="UHT90" s="23"/>
      <c r="UHU90" s="23"/>
      <c r="UHV90" s="23"/>
      <c r="UHW90" s="23"/>
      <c r="UHX90" s="23"/>
      <c r="UHY90" s="23"/>
      <c r="UHZ90" s="23"/>
      <c r="UIA90" s="23"/>
      <c r="UIB90" s="23"/>
      <c r="UIC90" s="23"/>
      <c r="UID90" s="23"/>
      <c r="UIE90" s="23"/>
      <c r="UIF90" s="23"/>
      <c r="UIG90" s="23"/>
      <c r="UIH90" s="23"/>
      <c r="UII90" s="23"/>
      <c r="UIJ90" s="23"/>
      <c r="UIK90" s="23"/>
      <c r="UIL90" s="23"/>
      <c r="UIM90" s="23"/>
      <c r="UIN90" s="23"/>
      <c r="UIO90" s="23"/>
      <c r="UIP90" s="23"/>
      <c r="UIQ90" s="23"/>
      <c r="UIR90" s="23"/>
      <c r="UIS90" s="23"/>
      <c r="UIT90" s="23"/>
      <c r="UIU90" s="23"/>
      <c r="UIV90" s="23"/>
      <c r="UIW90" s="23"/>
      <c r="UIX90" s="23"/>
      <c r="UIY90" s="23"/>
      <c r="UIZ90" s="23"/>
      <c r="UJA90" s="23"/>
      <c r="UJB90" s="23"/>
      <c r="UJC90" s="23"/>
      <c r="UJD90" s="23"/>
      <c r="UJE90" s="23"/>
      <c r="UJF90" s="23"/>
      <c r="UJG90" s="23"/>
      <c r="UJH90" s="23"/>
      <c r="UJI90" s="23"/>
      <c r="UJJ90" s="23"/>
      <c r="UJK90" s="23"/>
      <c r="UJL90" s="23"/>
      <c r="UJM90" s="23"/>
      <c r="UJN90" s="23"/>
      <c r="UJO90" s="23"/>
      <c r="UJP90" s="23"/>
      <c r="UJQ90" s="23"/>
      <c r="UJR90" s="23"/>
      <c r="UJS90" s="23"/>
      <c r="UJT90" s="23"/>
      <c r="UJU90" s="23"/>
      <c r="UJV90" s="23"/>
      <c r="UJW90" s="23"/>
      <c r="UJX90" s="23"/>
      <c r="UJY90" s="23"/>
      <c r="UJZ90" s="23"/>
      <c r="UKA90" s="23"/>
      <c r="UKB90" s="23"/>
      <c r="UKC90" s="23"/>
      <c r="UKD90" s="23"/>
      <c r="UKE90" s="23"/>
      <c r="UKF90" s="23"/>
      <c r="UKG90" s="23"/>
      <c r="UKH90" s="23"/>
      <c r="UKI90" s="23"/>
      <c r="UKJ90" s="23"/>
      <c r="UKK90" s="23"/>
      <c r="UKL90" s="23"/>
      <c r="UKM90" s="23"/>
      <c r="UKN90" s="23"/>
      <c r="UKO90" s="23"/>
      <c r="UKP90" s="23"/>
      <c r="UKQ90" s="23"/>
      <c r="UKR90" s="23"/>
      <c r="UKS90" s="23"/>
      <c r="UKT90" s="23"/>
      <c r="UKU90" s="23"/>
      <c r="UKV90" s="23"/>
      <c r="UKW90" s="23"/>
      <c r="UKX90" s="23"/>
      <c r="UKY90" s="23"/>
      <c r="UKZ90" s="23"/>
      <c r="ULA90" s="23"/>
      <c r="ULB90" s="23"/>
      <c r="ULC90" s="23"/>
      <c r="ULD90" s="23"/>
      <c r="ULE90" s="23"/>
      <c r="ULF90" s="23"/>
      <c r="ULG90" s="23"/>
      <c r="ULH90" s="23"/>
      <c r="ULI90" s="23"/>
      <c r="ULJ90" s="23"/>
      <c r="ULK90" s="23"/>
      <c r="ULL90" s="23"/>
      <c r="ULM90" s="23"/>
      <c r="ULN90" s="23"/>
      <c r="ULO90" s="23"/>
      <c r="ULP90" s="23"/>
      <c r="ULQ90" s="23"/>
      <c r="ULR90" s="23"/>
      <c r="ULS90" s="23"/>
      <c r="ULT90" s="23"/>
      <c r="ULU90" s="23"/>
      <c r="ULV90" s="23"/>
      <c r="ULW90" s="23"/>
      <c r="ULX90" s="23"/>
      <c r="ULY90" s="23"/>
      <c r="ULZ90" s="23"/>
      <c r="UMA90" s="23"/>
      <c r="UMB90" s="23"/>
      <c r="UMC90" s="23"/>
      <c r="UMD90" s="23"/>
      <c r="UME90" s="23"/>
      <c r="UMF90" s="23"/>
      <c r="UMG90" s="23"/>
      <c r="UMH90" s="23"/>
      <c r="UMI90" s="23"/>
      <c r="UMJ90" s="23"/>
      <c r="UMK90" s="23"/>
      <c r="UML90" s="23"/>
      <c r="UMM90" s="23"/>
      <c r="UMN90" s="23"/>
      <c r="UMO90" s="23"/>
      <c r="UMP90" s="23"/>
      <c r="UMQ90" s="23"/>
      <c r="UMR90" s="23"/>
      <c r="UMS90" s="23"/>
      <c r="UMT90" s="23"/>
      <c r="UMU90" s="23"/>
      <c r="UMV90" s="23"/>
      <c r="UMW90" s="23"/>
      <c r="UMX90" s="23"/>
      <c r="UMY90" s="23"/>
      <c r="UMZ90" s="23"/>
      <c r="UNA90" s="23"/>
      <c r="UNB90" s="23"/>
      <c r="UNC90" s="23"/>
      <c r="UND90" s="23"/>
      <c r="UNE90" s="23"/>
      <c r="UNF90" s="23"/>
      <c r="UNG90" s="23"/>
      <c r="UNH90" s="23"/>
      <c r="UNI90" s="23"/>
      <c r="UNJ90" s="23"/>
      <c r="UNK90" s="23"/>
      <c r="UNL90" s="23"/>
      <c r="UNM90" s="23"/>
      <c r="UNN90" s="23"/>
      <c r="UNO90" s="23"/>
      <c r="UNP90" s="23"/>
      <c r="UNQ90" s="23"/>
      <c r="UNR90" s="23"/>
      <c r="UNS90" s="23"/>
      <c r="UNT90" s="23"/>
      <c r="UNU90" s="23"/>
      <c r="UNV90" s="23"/>
      <c r="UNW90" s="23"/>
      <c r="UNX90" s="23"/>
      <c r="UNY90" s="23"/>
      <c r="UNZ90" s="23"/>
      <c r="UOA90" s="23"/>
      <c r="UOB90" s="23"/>
      <c r="UOC90" s="23"/>
      <c r="UOD90" s="23"/>
      <c r="UOE90" s="23"/>
      <c r="UOF90" s="23"/>
      <c r="UOG90" s="23"/>
      <c r="UOH90" s="23"/>
      <c r="UOI90" s="23"/>
      <c r="UOJ90" s="23"/>
      <c r="UOK90" s="23"/>
      <c r="UOL90" s="23"/>
      <c r="UOM90" s="23"/>
      <c r="UON90" s="23"/>
      <c r="UOO90" s="23"/>
      <c r="UOP90" s="23"/>
      <c r="UOQ90" s="23"/>
      <c r="UOR90" s="23"/>
      <c r="UOS90" s="23"/>
      <c r="UOT90" s="23"/>
      <c r="UOU90" s="23"/>
      <c r="UOV90" s="23"/>
      <c r="UOW90" s="23"/>
      <c r="UOX90" s="23"/>
      <c r="UOY90" s="23"/>
      <c r="UOZ90" s="23"/>
      <c r="UPA90" s="23"/>
      <c r="UPB90" s="23"/>
      <c r="UPC90" s="23"/>
      <c r="UPD90" s="23"/>
      <c r="UPE90" s="23"/>
      <c r="UPF90" s="23"/>
      <c r="UPG90" s="23"/>
      <c r="UPH90" s="23"/>
      <c r="UPI90" s="23"/>
      <c r="UPJ90" s="23"/>
      <c r="UPK90" s="23"/>
      <c r="UPL90" s="23"/>
      <c r="UPM90" s="23"/>
      <c r="UPN90" s="23"/>
      <c r="UPO90" s="23"/>
      <c r="UPP90" s="23"/>
      <c r="UPQ90" s="23"/>
      <c r="UPR90" s="23"/>
      <c r="UPS90" s="23"/>
      <c r="UPT90" s="23"/>
      <c r="UPU90" s="23"/>
      <c r="UPV90" s="23"/>
      <c r="UPW90" s="23"/>
      <c r="UPX90" s="23"/>
      <c r="UPY90" s="23"/>
      <c r="UPZ90" s="23"/>
      <c r="UQA90" s="23"/>
      <c r="UQB90" s="23"/>
      <c r="UQC90" s="23"/>
      <c r="UQD90" s="23"/>
      <c r="UQE90" s="23"/>
      <c r="UQF90" s="23"/>
      <c r="UQG90" s="23"/>
      <c r="UQH90" s="23"/>
      <c r="UQI90" s="23"/>
      <c r="UQJ90" s="23"/>
      <c r="UQK90" s="23"/>
      <c r="UQL90" s="23"/>
      <c r="UQM90" s="23"/>
      <c r="UQN90" s="23"/>
      <c r="UQO90" s="23"/>
      <c r="UQP90" s="23"/>
      <c r="UQQ90" s="23"/>
      <c r="UQR90" s="23"/>
      <c r="UQS90" s="23"/>
      <c r="UQT90" s="23"/>
      <c r="UQU90" s="23"/>
      <c r="UQV90" s="23"/>
      <c r="UQW90" s="23"/>
      <c r="UQX90" s="23"/>
      <c r="UQY90" s="23"/>
      <c r="UQZ90" s="23"/>
      <c r="URA90" s="23"/>
      <c r="URB90" s="23"/>
      <c r="URC90" s="23"/>
      <c r="URD90" s="23"/>
      <c r="URE90" s="23"/>
      <c r="URF90" s="23"/>
      <c r="URG90" s="23"/>
      <c r="URH90" s="23"/>
      <c r="URI90" s="23"/>
      <c r="URJ90" s="23"/>
      <c r="URK90" s="23"/>
      <c r="URL90" s="23"/>
      <c r="URM90" s="23"/>
      <c r="URN90" s="23"/>
      <c r="URO90" s="23"/>
      <c r="URP90" s="23"/>
      <c r="URQ90" s="23"/>
      <c r="URR90" s="23"/>
      <c r="URS90" s="23"/>
      <c r="URT90" s="23"/>
      <c r="URU90" s="23"/>
      <c r="URV90" s="23"/>
      <c r="URW90" s="23"/>
      <c r="URX90" s="23"/>
      <c r="URY90" s="23"/>
      <c r="URZ90" s="23"/>
      <c r="USA90" s="23"/>
      <c r="USB90" s="23"/>
      <c r="USC90" s="23"/>
      <c r="USD90" s="23"/>
      <c r="USE90" s="23"/>
      <c r="USF90" s="23"/>
      <c r="USG90" s="23"/>
      <c r="USH90" s="23"/>
      <c r="USI90" s="23"/>
      <c r="USJ90" s="23"/>
      <c r="USK90" s="23"/>
      <c r="USL90" s="23"/>
      <c r="USM90" s="23"/>
      <c r="USN90" s="23"/>
      <c r="USO90" s="23"/>
      <c r="USP90" s="23"/>
      <c r="USQ90" s="23"/>
      <c r="USR90" s="23"/>
      <c r="USS90" s="23"/>
      <c r="UST90" s="23"/>
      <c r="USU90" s="23"/>
      <c r="USV90" s="23"/>
      <c r="USW90" s="23"/>
      <c r="USX90" s="23"/>
      <c r="USY90" s="23"/>
      <c r="USZ90" s="23"/>
      <c r="UTA90" s="23"/>
      <c r="UTB90" s="23"/>
      <c r="UTC90" s="23"/>
      <c r="UTD90" s="23"/>
      <c r="UTE90" s="23"/>
      <c r="UTF90" s="23"/>
      <c r="UTG90" s="23"/>
      <c r="UTH90" s="23"/>
      <c r="UTI90" s="23"/>
      <c r="UTJ90" s="23"/>
      <c r="UTK90" s="23"/>
      <c r="UTL90" s="23"/>
      <c r="UTM90" s="23"/>
      <c r="UTN90" s="23"/>
      <c r="UTO90" s="23"/>
      <c r="UTP90" s="23"/>
      <c r="UTQ90" s="23"/>
      <c r="UTR90" s="23"/>
      <c r="UTS90" s="23"/>
      <c r="UTT90" s="23"/>
      <c r="UTU90" s="23"/>
      <c r="UTV90" s="23"/>
      <c r="UTW90" s="23"/>
      <c r="UTX90" s="23"/>
      <c r="UTY90" s="23"/>
      <c r="UTZ90" s="23"/>
      <c r="UUA90" s="23"/>
      <c r="UUB90" s="23"/>
      <c r="UUC90" s="23"/>
      <c r="UUD90" s="23"/>
      <c r="UUE90" s="23"/>
      <c r="UUF90" s="23"/>
      <c r="UUG90" s="23"/>
      <c r="UUH90" s="23"/>
      <c r="UUI90" s="23"/>
      <c r="UUJ90" s="23"/>
      <c r="UUK90" s="23"/>
      <c r="UUL90" s="23"/>
      <c r="UUM90" s="23"/>
      <c r="UUN90" s="23"/>
      <c r="UUO90" s="23"/>
      <c r="UUP90" s="23"/>
      <c r="UUQ90" s="23"/>
      <c r="UUR90" s="23"/>
      <c r="UUS90" s="23"/>
      <c r="UUT90" s="23"/>
      <c r="UUU90" s="23"/>
      <c r="UUV90" s="23"/>
      <c r="UUW90" s="23"/>
      <c r="UUX90" s="23"/>
      <c r="UUY90" s="23"/>
      <c r="UUZ90" s="23"/>
      <c r="UVA90" s="23"/>
      <c r="UVB90" s="23"/>
      <c r="UVC90" s="23"/>
      <c r="UVD90" s="23"/>
      <c r="UVE90" s="23"/>
      <c r="UVF90" s="23"/>
      <c r="UVG90" s="23"/>
      <c r="UVH90" s="23"/>
      <c r="UVI90" s="23"/>
      <c r="UVJ90" s="23"/>
      <c r="UVK90" s="23"/>
      <c r="UVL90" s="23"/>
      <c r="UVM90" s="23"/>
      <c r="UVN90" s="23"/>
      <c r="UVO90" s="23"/>
      <c r="UVP90" s="23"/>
      <c r="UVQ90" s="23"/>
      <c r="UVR90" s="23"/>
      <c r="UVS90" s="23"/>
      <c r="UVT90" s="23"/>
      <c r="UVU90" s="23"/>
      <c r="UVV90" s="23"/>
      <c r="UVW90" s="23"/>
      <c r="UVX90" s="23"/>
      <c r="UVY90" s="23"/>
      <c r="UVZ90" s="23"/>
      <c r="UWA90" s="23"/>
      <c r="UWB90" s="23"/>
      <c r="UWC90" s="23"/>
      <c r="UWD90" s="23"/>
      <c r="UWE90" s="23"/>
      <c r="UWF90" s="23"/>
      <c r="UWG90" s="23"/>
      <c r="UWH90" s="23"/>
      <c r="UWI90" s="23"/>
      <c r="UWJ90" s="23"/>
      <c r="UWK90" s="23"/>
      <c r="UWL90" s="23"/>
      <c r="UWM90" s="23"/>
      <c r="UWN90" s="23"/>
      <c r="UWO90" s="23"/>
      <c r="UWP90" s="23"/>
      <c r="UWQ90" s="23"/>
      <c r="UWR90" s="23"/>
      <c r="UWS90" s="23"/>
      <c r="UWT90" s="23"/>
      <c r="UWU90" s="23"/>
      <c r="UWV90" s="23"/>
      <c r="UWW90" s="23"/>
      <c r="UWX90" s="23"/>
      <c r="UWY90" s="23"/>
      <c r="UWZ90" s="23"/>
      <c r="UXA90" s="23"/>
      <c r="UXB90" s="23"/>
      <c r="UXC90" s="23"/>
      <c r="UXD90" s="23"/>
      <c r="UXE90" s="23"/>
      <c r="UXF90" s="23"/>
      <c r="UXG90" s="23"/>
      <c r="UXH90" s="23"/>
      <c r="UXI90" s="23"/>
      <c r="UXJ90" s="23"/>
      <c r="UXK90" s="23"/>
      <c r="UXL90" s="23"/>
      <c r="UXM90" s="23"/>
      <c r="UXN90" s="23"/>
      <c r="UXO90" s="23"/>
      <c r="UXP90" s="23"/>
      <c r="UXQ90" s="23"/>
      <c r="UXR90" s="23"/>
      <c r="UXS90" s="23"/>
      <c r="UXT90" s="23"/>
      <c r="UXU90" s="23"/>
      <c r="UXV90" s="23"/>
      <c r="UXW90" s="23"/>
      <c r="UXX90" s="23"/>
      <c r="UXY90" s="23"/>
      <c r="UXZ90" s="23"/>
      <c r="UYA90" s="23"/>
      <c r="UYB90" s="23"/>
      <c r="UYC90" s="23"/>
      <c r="UYD90" s="23"/>
      <c r="UYE90" s="23"/>
      <c r="UYF90" s="23"/>
      <c r="UYG90" s="23"/>
      <c r="UYH90" s="23"/>
      <c r="UYI90" s="23"/>
      <c r="UYJ90" s="23"/>
      <c r="UYK90" s="23"/>
      <c r="UYL90" s="23"/>
      <c r="UYM90" s="23"/>
      <c r="UYN90" s="23"/>
      <c r="UYO90" s="23"/>
      <c r="UYP90" s="23"/>
      <c r="UYQ90" s="23"/>
      <c r="UYR90" s="23"/>
      <c r="UYS90" s="23"/>
      <c r="UYT90" s="23"/>
      <c r="UYU90" s="23"/>
      <c r="UYV90" s="23"/>
      <c r="UYW90" s="23"/>
      <c r="UYX90" s="23"/>
      <c r="UYY90" s="23"/>
      <c r="UYZ90" s="23"/>
      <c r="UZA90" s="23"/>
      <c r="UZB90" s="23"/>
      <c r="UZC90" s="23"/>
      <c r="UZD90" s="23"/>
      <c r="UZE90" s="23"/>
      <c r="UZF90" s="23"/>
      <c r="UZG90" s="23"/>
      <c r="UZH90" s="23"/>
      <c r="UZI90" s="23"/>
      <c r="UZJ90" s="23"/>
      <c r="UZK90" s="23"/>
      <c r="UZL90" s="23"/>
      <c r="UZM90" s="23"/>
      <c r="UZN90" s="23"/>
      <c r="UZO90" s="23"/>
      <c r="UZP90" s="23"/>
      <c r="UZQ90" s="23"/>
      <c r="UZR90" s="23"/>
      <c r="UZS90" s="23"/>
      <c r="UZT90" s="23"/>
      <c r="UZU90" s="23"/>
      <c r="UZV90" s="23"/>
      <c r="UZW90" s="23"/>
      <c r="UZX90" s="23"/>
      <c r="UZY90" s="23"/>
      <c r="UZZ90" s="23"/>
      <c r="VAA90" s="23"/>
      <c r="VAB90" s="23"/>
      <c r="VAC90" s="23"/>
      <c r="VAD90" s="23"/>
      <c r="VAE90" s="23"/>
      <c r="VAF90" s="23"/>
      <c r="VAG90" s="23"/>
      <c r="VAH90" s="23"/>
      <c r="VAI90" s="23"/>
      <c r="VAJ90" s="23"/>
      <c r="VAK90" s="23"/>
      <c r="VAL90" s="23"/>
      <c r="VAM90" s="23"/>
      <c r="VAN90" s="23"/>
      <c r="VAO90" s="23"/>
      <c r="VAP90" s="23"/>
      <c r="VAQ90" s="23"/>
      <c r="VAR90" s="23"/>
      <c r="VAS90" s="23"/>
      <c r="VAT90" s="23"/>
      <c r="VAU90" s="23"/>
      <c r="VAV90" s="23"/>
      <c r="VAW90" s="23"/>
      <c r="VAX90" s="23"/>
      <c r="VAY90" s="23"/>
      <c r="VAZ90" s="23"/>
      <c r="VBA90" s="23"/>
      <c r="VBB90" s="23"/>
      <c r="VBC90" s="23"/>
      <c r="VBD90" s="23"/>
      <c r="VBE90" s="23"/>
      <c r="VBF90" s="23"/>
      <c r="VBG90" s="23"/>
      <c r="VBH90" s="23"/>
      <c r="VBI90" s="23"/>
      <c r="VBJ90" s="23"/>
      <c r="VBK90" s="23"/>
      <c r="VBL90" s="23"/>
      <c r="VBM90" s="23"/>
      <c r="VBN90" s="23"/>
      <c r="VBO90" s="23"/>
      <c r="VBP90" s="23"/>
      <c r="VBQ90" s="23"/>
      <c r="VBR90" s="23"/>
      <c r="VBS90" s="23"/>
      <c r="VBT90" s="23"/>
      <c r="VBU90" s="23"/>
      <c r="VBV90" s="23"/>
      <c r="VBW90" s="23"/>
      <c r="VBX90" s="23"/>
      <c r="VBY90" s="23"/>
      <c r="VBZ90" s="23"/>
      <c r="VCA90" s="23"/>
      <c r="VCB90" s="23"/>
      <c r="VCC90" s="23"/>
      <c r="VCD90" s="23"/>
      <c r="VCE90" s="23"/>
      <c r="VCF90" s="23"/>
      <c r="VCG90" s="23"/>
      <c r="VCH90" s="23"/>
      <c r="VCI90" s="23"/>
      <c r="VCJ90" s="23"/>
      <c r="VCK90" s="23"/>
      <c r="VCL90" s="23"/>
      <c r="VCM90" s="23"/>
      <c r="VCN90" s="23"/>
      <c r="VCO90" s="23"/>
      <c r="VCP90" s="23"/>
      <c r="VCQ90" s="23"/>
      <c r="VCR90" s="23"/>
      <c r="VCS90" s="23"/>
      <c r="VCT90" s="23"/>
      <c r="VCU90" s="23"/>
      <c r="VCV90" s="23"/>
      <c r="VCW90" s="23"/>
      <c r="VCX90" s="23"/>
      <c r="VCY90" s="23"/>
      <c r="VCZ90" s="23"/>
      <c r="VDA90" s="23"/>
      <c r="VDB90" s="23"/>
      <c r="VDC90" s="23"/>
      <c r="VDD90" s="23"/>
      <c r="VDE90" s="23"/>
      <c r="VDF90" s="23"/>
      <c r="VDG90" s="23"/>
      <c r="VDH90" s="23"/>
      <c r="VDI90" s="23"/>
      <c r="VDJ90" s="23"/>
      <c r="VDK90" s="23"/>
      <c r="VDL90" s="23"/>
      <c r="VDM90" s="23"/>
      <c r="VDN90" s="23"/>
      <c r="VDO90" s="23"/>
      <c r="VDP90" s="23"/>
      <c r="VDQ90" s="23"/>
      <c r="VDR90" s="23"/>
      <c r="VDS90" s="23"/>
      <c r="VDT90" s="23"/>
      <c r="VDU90" s="23"/>
      <c r="VDV90" s="23"/>
      <c r="VDW90" s="23"/>
      <c r="VDX90" s="23"/>
      <c r="VDY90" s="23"/>
      <c r="VDZ90" s="23"/>
      <c r="VEA90" s="23"/>
      <c r="VEB90" s="23"/>
      <c r="VEC90" s="23"/>
      <c r="VED90" s="23"/>
      <c r="VEE90" s="23"/>
      <c r="VEF90" s="23"/>
      <c r="VEG90" s="23"/>
      <c r="VEH90" s="23"/>
      <c r="VEI90" s="23"/>
      <c r="VEJ90" s="23"/>
      <c r="VEK90" s="23"/>
      <c r="VEL90" s="23"/>
      <c r="VEM90" s="23"/>
      <c r="VEN90" s="23"/>
      <c r="VEO90" s="23"/>
      <c r="VEP90" s="23"/>
      <c r="VEQ90" s="23"/>
      <c r="VER90" s="23"/>
      <c r="VES90" s="23"/>
      <c r="VET90" s="23"/>
      <c r="VEU90" s="23"/>
      <c r="VEV90" s="23"/>
      <c r="VEW90" s="23"/>
      <c r="VEX90" s="23"/>
      <c r="VEY90" s="23"/>
      <c r="VEZ90" s="23"/>
      <c r="VFA90" s="23"/>
      <c r="VFB90" s="23"/>
      <c r="VFC90" s="23"/>
      <c r="VFD90" s="23"/>
      <c r="VFE90" s="23"/>
      <c r="VFF90" s="23"/>
      <c r="VFG90" s="23"/>
      <c r="VFH90" s="23"/>
      <c r="VFI90" s="23"/>
      <c r="VFJ90" s="23"/>
      <c r="VFK90" s="23"/>
      <c r="VFL90" s="23"/>
      <c r="VFM90" s="23"/>
      <c r="VFN90" s="23"/>
      <c r="VFO90" s="23"/>
      <c r="VFP90" s="23"/>
      <c r="VFQ90" s="23"/>
      <c r="VFR90" s="23"/>
      <c r="VFS90" s="23"/>
      <c r="VFT90" s="23"/>
      <c r="VFU90" s="23"/>
      <c r="VFV90" s="23"/>
      <c r="VFW90" s="23"/>
      <c r="VFX90" s="23"/>
      <c r="VFY90" s="23"/>
      <c r="VFZ90" s="23"/>
      <c r="VGA90" s="23"/>
      <c r="VGB90" s="23"/>
      <c r="VGC90" s="23"/>
      <c r="VGD90" s="23"/>
      <c r="VGE90" s="23"/>
      <c r="VGF90" s="23"/>
      <c r="VGG90" s="23"/>
      <c r="VGH90" s="23"/>
      <c r="VGI90" s="23"/>
      <c r="VGJ90" s="23"/>
      <c r="VGK90" s="23"/>
      <c r="VGL90" s="23"/>
      <c r="VGM90" s="23"/>
      <c r="VGN90" s="23"/>
      <c r="VGO90" s="23"/>
      <c r="VGP90" s="23"/>
      <c r="VGQ90" s="23"/>
      <c r="VGR90" s="23"/>
      <c r="VGS90" s="23"/>
      <c r="VGT90" s="23"/>
      <c r="VGU90" s="23"/>
      <c r="VGV90" s="23"/>
      <c r="VGW90" s="23"/>
      <c r="VGX90" s="23"/>
      <c r="VGY90" s="23"/>
      <c r="VGZ90" s="23"/>
      <c r="VHA90" s="23"/>
      <c r="VHB90" s="23"/>
      <c r="VHC90" s="23"/>
      <c r="VHD90" s="23"/>
      <c r="VHE90" s="23"/>
      <c r="VHF90" s="23"/>
      <c r="VHG90" s="23"/>
      <c r="VHH90" s="23"/>
      <c r="VHI90" s="23"/>
      <c r="VHJ90" s="23"/>
      <c r="VHK90" s="23"/>
      <c r="VHL90" s="23"/>
      <c r="VHM90" s="23"/>
      <c r="VHN90" s="23"/>
      <c r="VHO90" s="23"/>
      <c r="VHP90" s="23"/>
      <c r="VHQ90" s="23"/>
      <c r="VHR90" s="23"/>
      <c r="VHS90" s="23"/>
      <c r="VHT90" s="23"/>
      <c r="VHU90" s="23"/>
      <c r="VHV90" s="23"/>
      <c r="VHW90" s="23"/>
      <c r="VHX90" s="23"/>
      <c r="VHY90" s="23"/>
      <c r="VHZ90" s="23"/>
      <c r="VIA90" s="23"/>
      <c r="VIB90" s="23"/>
      <c r="VIC90" s="23"/>
      <c r="VID90" s="23"/>
      <c r="VIE90" s="23"/>
      <c r="VIF90" s="23"/>
      <c r="VIG90" s="23"/>
      <c r="VIH90" s="23"/>
      <c r="VII90" s="23"/>
      <c r="VIJ90" s="23"/>
      <c r="VIK90" s="23"/>
      <c r="VIL90" s="23"/>
      <c r="VIM90" s="23"/>
      <c r="VIN90" s="23"/>
      <c r="VIO90" s="23"/>
      <c r="VIP90" s="23"/>
      <c r="VIQ90" s="23"/>
      <c r="VIR90" s="23"/>
      <c r="VIS90" s="23"/>
      <c r="VIT90" s="23"/>
      <c r="VIU90" s="23"/>
      <c r="VIV90" s="23"/>
      <c r="VIW90" s="23"/>
      <c r="VIX90" s="23"/>
      <c r="VIY90" s="23"/>
      <c r="VIZ90" s="23"/>
      <c r="VJA90" s="23"/>
      <c r="VJB90" s="23"/>
      <c r="VJC90" s="23"/>
      <c r="VJD90" s="23"/>
      <c r="VJE90" s="23"/>
      <c r="VJF90" s="23"/>
      <c r="VJG90" s="23"/>
      <c r="VJH90" s="23"/>
      <c r="VJI90" s="23"/>
      <c r="VJJ90" s="23"/>
      <c r="VJK90" s="23"/>
      <c r="VJL90" s="23"/>
      <c r="VJM90" s="23"/>
      <c r="VJN90" s="23"/>
      <c r="VJO90" s="23"/>
      <c r="VJP90" s="23"/>
      <c r="VJQ90" s="23"/>
      <c r="VJR90" s="23"/>
      <c r="VJS90" s="23"/>
      <c r="VJT90" s="23"/>
      <c r="VJU90" s="23"/>
      <c r="VJV90" s="23"/>
      <c r="VJW90" s="23"/>
      <c r="VJX90" s="23"/>
      <c r="VJY90" s="23"/>
      <c r="VJZ90" s="23"/>
      <c r="VKA90" s="23"/>
      <c r="VKB90" s="23"/>
      <c r="VKC90" s="23"/>
      <c r="VKD90" s="23"/>
      <c r="VKE90" s="23"/>
      <c r="VKF90" s="23"/>
      <c r="VKG90" s="23"/>
      <c r="VKH90" s="23"/>
      <c r="VKI90" s="23"/>
      <c r="VKJ90" s="23"/>
      <c r="VKK90" s="23"/>
      <c r="VKL90" s="23"/>
      <c r="VKM90" s="23"/>
      <c r="VKN90" s="23"/>
      <c r="VKO90" s="23"/>
      <c r="VKP90" s="23"/>
      <c r="VKQ90" s="23"/>
      <c r="VKR90" s="23"/>
      <c r="VKS90" s="23"/>
      <c r="VKT90" s="23"/>
      <c r="VKU90" s="23"/>
      <c r="VKV90" s="23"/>
      <c r="VKW90" s="23"/>
      <c r="VKX90" s="23"/>
      <c r="VKY90" s="23"/>
      <c r="VKZ90" s="23"/>
      <c r="VLA90" s="23"/>
      <c r="VLB90" s="23"/>
      <c r="VLC90" s="23"/>
      <c r="VLD90" s="23"/>
      <c r="VLE90" s="23"/>
      <c r="VLF90" s="23"/>
      <c r="VLG90" s="23"/>
      <c r="VLH90" s="23"/>
      <c r="VLI90" s="23"/>
      <c r="VLJ90" s="23"/>
      <c r="VLK90" s="23"/>
      <c r="VLL90" s="23"/>
      <c r="VLM90" s="23"/>
      <c r="VLN90" s="23"/>
      <c r="VLO90" s="23"/>
      <c r="VLP90" s="23"/>
      <c r="VLQ90" s="23"/>
      <c r="VLR90" s="23"/>
      <c r="VLS90" s="23"/>
      <c r="VLT90" s="23"/>
      <c r="VLU90" s="23"/>
      <c r="VLV90" s="23"/>
      <c r="VLW90" s="23"/>
      <c r="VLX90" s="23"/>
      <c r="VLY90" s="23"/>
      <c r="VLZ90" s="23"/>
      <c r="VMA90" s="23"/>
      <c r="VMB90" s="23"/>
      <c r="VMC90" s="23"/>
      <c r="VMD90" s="23"/>
      <c r="VME90" s="23"/>
      <c r="VMF90" s="23"/>
      <c r="VMG90" s="23"/>
      <c r="VMH90" s="23"/>
      <c r="VMI90" s="23"/>
      <c r="VMJ90" s="23"/>
      <c r="VMK90" s="23"/>
      <c r="VML90" s="23"/>
      <c r="VMM90" s="23"/>
      <c r="VMN90" s="23"/>
      <c r="VMO90" s="23"/>
      <c r="VMP90" s="23"/>
      <c r="VMQ90" s="23"/>
      <c r="VMR90" s="23"/>
      <c r="VMS90" s="23"/>
      <c r="VMT90" s="23"/>
      <c r="VMU90" s="23"/>
      <c r="VMV90" s="23"/>
      <c r="VMW90" s="23"/>
      <c r="VMX90" s="23"/>
      <c r="VMY90" s="23"/>
      <c r="VMZ90" s="23"/>
      <c r="VNA90" s="23"/>
      <c r="VNB90" s="23"/>
      <c r="VNC90" s="23"/>
      <c r="VND90" s="23"/>
      <c r="VNE90" s="23"/>
      <c r="VNF90" s="23"/>
      <c r="VNG90" s="23"/>
      <c r="VNH90" s="23"/>
      <c r="VNI90" s="23"/>
      <c r="VNJ90" s="23"/>
      <c r="VNK90" s="23"/>
      <c r="VNL90" s="23"/>
      <c r="VNM90" s="23"/>
      <c r="VNN90" s="23"/>
      <c r="VNO90" s="23"/>
      <c r="VNP90" s="23"/>
      <c r="VNQ90" s="23"/>
      <c r="VNR90" s="23"/>
      <c r="VNS90" s="23"/>
      <c r="VNT90" s="23"/>
      <c r="VNU90" s="23"/>
      <c r="VNV90" s="23"/>
      <c r="VNW90" s="23"/>
      <c r="VNX90" s="23"/>
      <c r="VNY90" s="23"/>
      <c r="VNZ90" s="23"/>
      <c r="VOA90" s="23"/>
      <c r="VOB90" s="23"/>
      <c r="VOC90" s="23"/>
      <c r="VOD90" s="23"/>
      <c r="VOE90" s="23"/>
      <c r="VOF90" s="23"/>
      <c r="VOG90" s="23"/>
      <c r="VOH90" s="23"/>
      <c r="VOI90" s="23"/>
      <c r="VOJ90" s="23"/>
      <c r="VOK90" s="23"/>
      <c r="VOL90" s="23"/>
      <c r="VOM90" s="23"/>
      <c r="VON90" s="23"/>
      <c r="VOO90" s="23"/>
      <c r="VOP90" s="23"/>
      <c r="VOQ90" s="23"/>
      <c r="VOR90" s="23"/>
      <c r="VOS90" s="23"/>
      <c r="VOT90" s="23"/>
      <c r="VOU90" s="23"/>
      <c r="VOV90" s="23"/>
      <c r="VOW90" s="23"/>
      <c r="VOX90" s="23"/>
      <c r="VOY90" s="23"/>
      <c r="VOZ90" s="23"/>
      <c r="VPA90" s="23"/>
      <c r="VPB90" s="23"/>
      <c r="VPC90" s="23"/>
      <c r="VPD90" s="23"/>
      <c r="VPE90" s="23"/>
      <c r="VPF90" s="23"/>
      <c r="VPG90" s="23"/>
      <c r="VPH90" s="23"/>
      <c r="VPI90" s="23"/>
      <c r="VPJ90" s="23"/>
      <c r="VPK90" s="23"/>
      <c r="VPL90" s="23"/>
      <c r="VPM90" s="23"/>
      <c r="VPN90" s="23"/>
      <c r="VPO90" s="23"/>
      <c r="VPP90" s="23"/>
      <c r="VPQ90" s="23"/>
      <c r="VPR90" s="23"/>
      <c r="VPS90" s="23"/>
      <c r="VPT90" s="23"/>
      <c r="VPU90" s="23"/>
      <c r="VPV90" s="23"/>
      <c r="VPW90" s="23"/>
      <c r="VPX90" s="23"/>
      <c r="VPY90" s="23"/>
      <c r="VPZ90" s="23"/>
      <c r="VQA90" s="23"/>
      <c r="VQB90" s="23"/>
      <c r="VQC90" s="23"/>
      <c r="VQD90" s="23"/>
      <c r="VQE90" s="23"/>
      <c r="VQF90" s="23"/>
      <c r="VQG90" s="23"/>
      <c r="VQH90" s="23"/>
      <c r="VQI90" s="23"/>
      <c r="VQJ90" s="23"/>
      <c r="VQK90" s="23"/>
      <c r="VQL90" s="23"/>
      <c r="VQM90" s="23"/>
      <c r="VQN90" s="23"/>
      <c r="VQO90" s="23"/>
      <c r="VQP90" s="23"/>
      <c r="VQQ90" s="23"/>
      <c r="VQR90" s="23"/>
      <c r="VQS90" s="23"/>
      <c r="VQT90" s="23"/>
      <c r="VQU90" s="23"/>
      <c r="VQV90" s="23"/>
      <c r="VQW90" s="23"/>
      <c r="VQX90" s="23"/>
      <c r="VQY90" s="23"/>
      <c r="VQZ90" s="23"/>
      <c r="VRA90" s="23"/>
      <c r="VRB90" s="23"/>
      <c r="VRC90" s="23"/>
      <c r="VRD90" s="23"/>
      <c r="VRE90" s="23"/>
      <c r="VRF90" s="23"/>
      <c r="VRG90" s="23"/>
      <c r="VRH90" s="23"/>
      <c r="VRI90" s="23"/>
      <c r="VRJ90" s="23"/>
      <c r="VRK90" s="23"/>
      <c r="VRL90" s="23"/>
      <c r="VRM90" s="23"/>
      <c r="VRN90" s="23"/>
      <c r="VRO90" s="23"/>
      <c r="VRP90" s="23"/>
      <c r="VRQ90" s="23"/>
      <c r="VRR90" s="23"/>
      <c r="VRS90" s="23"/>
      <c r="VRT90" s="23"/>
      <c r="VRU90" s="23"/>
      <c r="VRV90" s="23"/>
      <c r="VRW90" s="23"/>
      <c r="VRX90" s="23"/>
      <c r="VRY90" s="23"/>
      <c r="VRZ90" s="23"/>
      <c r="VSA90" s="23"/>
      <c r="VSB90" s="23"/>
      <c r="VSC90" s="23"/>
      <c r="VSD90" s="23"/>
      <c r="VSE90" s="23"/>
      <c r="VSF90" s="23"/>
      <c r="VSG90" s="23"/>
      <c r="VSH90" s="23"/>
      <c r="VSI90" s="23"/>
      <c r="VSJ90" s="23"/>
      <c r="VSK90" s="23"/>
      <c r="VSL90" s="23"/>
      <c r="VSM90" s="23"/>
      <c r="VSN90" s="23"/>
      <c r="VSO90" s="23"/>
      <c r="VSP90" s="23"/>
      <c r="VSQ90" s="23"/>
      <c r="VSR90" s="23"/>
      <c r="VSS90" s="23"/>
      <c r="VST90" s="23"/>
      <c r="VSU90" s="23"/>
      <c r="VSV90" s="23"/>
      <c r="VSW90" s="23"/>
      <c r="VSX90" s="23"/>
      <c r="VSY90" s="23"/>
      <c r="VSZ90" s="23"/>
      <c r="VTA90" s="23"/>
      <c r="VTB90" s="23"/>
      <c r="VTC90" s="23"/>
      <c r="VTD90" s="23"/>
      <c r="VTE90" s="23"/>
      <c r="VTF90" s="23"/>
      <c r="VTG90" s="23"/>
      <c r="VTH90" s="23"/>
      <c r="VTI90" s="23"/>
      <c r="VTJ90" s="23"/>
      <c r="VTK90" s="23"/>
      <c r="VTL90" s="23"/>
      <c r="VTM90" s="23"/>
      <c r="VTN90" s="23"/>
      <c r="VTO90" s="23"/>
      <c r="VTP90" s="23"/>
      <c r="VTQ90" s="23"/>
      <c r="VTR90" s="23"/>
      <c r="VTS90" s="23"/>
      <c r="VTT90" s="23"/>
      <c r="VTU90" s="23"/>
      <c r="VTV90" s="23"/>
      <c r="VTW90" s="23"/>
      <c r="VTX90" s="23"/>
      <c r="VTY90" s="23"/>
      <c r="VTZ90" s="23"/>
      <c r="VUA90" s="23"/>
      <c r="VUB90" s="23"/>
      <c r="VUC90" s="23"/>
      <c r="VUD90" s="23"/>
      <c r="VUE90" s="23"/>
      <c r="VUF90" s="23"/>
      <c r="VUG90" s="23"/>
      <c r="VUH90" s="23"/>
      <c r="VUI90" s="23"/>
      <c r="VUJ90" s="23"/>
      <c r="VUK90" s="23"/>
      <c r="VUL90" s="23"/>
      <c r="VUM90" s="23"/>
      <c r="VUN90" s="23"/>
      <c r="VUO90" s="23"/>
      <c r="VUP90" s="23"/>
      <c r="VUQ90" s="23"/>
      <c r="VUR90" s="23"/>
      <c r="VUS90" s="23"/>
      <c r="VUT90" s="23"/>
      <c r="VUU90" s="23"/>
      <c r="VUV90" s="23"/>
      <c r="VUW90" s="23"/>
      <c r="VUX90" s="23"/>
      <c r="VUY90" s="23"/>
      <c r="VUZ90" s="23"/>
      <c r="VVA90" s="23"/>
      <c r="VVB90" s="23"/>
      <c r="VVC90" s="23"/>
      <c r="VVD90" s="23"/>
      <c r="VVE90" s="23"/>
      <c r="VVF90" s="23"/>
      <c r="VVG90" s="23"/>
      <c r="VVH90" s="23"/>
      <c r="VVI90" s="23"/>
      <c r="VVJ90" s="23"/>
      <c r="VVK90" s="23"/>
      <c r="VVL90" s="23"/>
      <c r="VVM90" s="23"/>
      <c r="VVN90" s="23"/>
      <c r="VVO90" s="23"/>
      <c r="VVP90" s="23"/>
      <c r="VVQ90" s="23"/>
      <c r="VVR90" s="23"/>
      <c r="VVS90" s="23"/>
      <c r="VVT90" s="23"/>
      <c r="VVU90" s="23"/>
      <c r="VVV90" s="23"/>
      <c r="VVW90" s="23"/>
      <c r="VVX90" s="23"/>
      <c r="VVY90" s="23"/>
      <c r="VVZ90" s="23"/>
      <c r="VWA90" s="23"/>
      <c r="VWB90" s="23"/>
      <c r="VWC90" s="23"/>
      <c r="VWD90" s="23"/>
      <c r="VWE90" s="23"/>
      <c r="VWF90" s="23"/>
      <c r="VWG90" s="23"/>
      <c r="VWH90" s="23"/>
      <c r="VWI90" s="23"/>
      <c r="VWJ90" s="23"/>
      <c r="VWK90" s="23"/>
      <c r="VWL90" s="23"/>
      <c r="VWM90" s="23"/>
      <c r="VWN90" s="23"/>
      <c r="VWO90" s="23"/>
      <c r="VWP90" s="23"/>
      <c r="VWQ90" s="23"/>
      <c r="VWR90" s="23"/>
      <c r="VWS90" s="23"/>
      <c r="VWT90" s="23"/>
      <c r="VWU90" s="23"/>
      <c r="VWV90" s="23"/>
      <c r="VWW90" s="23"/>
      <c r="VWX90" s="23"/>
      <c r="VWY90" s="23"/>
      <c r="VWZ90" s="23"/>
      <c r="VXA90" s="23"/>
      <c r="VXB90" s="23"/>
      <c r="VXC90" s="23"/>
      <c r="VXD90" s="23"/>
      <c r="VXE90" s="23"/>
      <c r="VXF90" s="23"/>
      <c r="VXG90" s="23"/>
      <c r="VXH90" s="23"/>
      <c r="VXI90" s="23"/>
      <c r="VXJ90" s="23"/>
      <c r="VXK90" s="23"/>
      <c r="VXL90" s="23"/>
      <c r="VXM90" s="23"/>
      <c r="VXN90" s="23"/>
      <c r="VXO90" s="23"/>
      <c r="VXP90" s="23"/>
      <c r="VXQ90" s="23"/>
      <c r="VXR90" s="23"/>
      <c r="VXS90" s="23"/>
      <c r="VXT90" s="23"/>
      <c r="VXU90" s="23"/>
      <c r="VXV90" s="23"/>
      <c r="VXW90" s="23"/>
      <c r="VXX90" s="23"/>
      <c r="VXY90" s="23"/>
      <c r="VXZ90" s="23"/>
      <c r="VYA90" s="23"/>
      <c r="VYB90" s="23"/>
      <c r="VYC90" s="23"/>
      <c r="VYD90" s="23"/>
      <c r="VYE90" s="23"/>
      <c r="VYF90" s="23"/>
      <c r="VYG90" s="23"/>
      <c r="VYH90" s="23"/>
      <c r="VYI90" s="23"/>
      <c r="VYJ90" s="23"/>
      <c r="VYK90" s="23"/>
      <c r="VYL90" s="23"/>
      <c r="VYM90" s="23"/>
      <c r="VYN90" s="23"/>
      <c r="VYO90" s="23"/>
      <c r="VYP90" s="23"/>
      <c r="VYQ90" s="23"/>
      <c r="VYR90" s="23"/>
      <c r="VYS90" s="23"/>
      <c r="VYT90" s="23"/>
      <c r="VYU90" s="23"/>
      <c r="VYV90" s="23"/>
      <c r="VYW90" s="23"/>
      <c r="VYX90" s="23"/>
      <c r="VYY90" s="23"/>
      <c r="VYZ90" s="23"/>
      <c r="VZA90" s="23"/>
      <c r="VZB90" s="23"/>
      <c r="VZC90" s="23"/>
      <c r="VZD90" s="23"/>
      <c r="VZE90" s="23"/>
      <c r="VZF90" s="23"/>
      <c r="VZG90" s="23"/>
      <c r="VZH90" s="23"/>
      <c r="VZI90" s="23"/>
      <c r="VZJ90" s="23"/>
      <c r="VZK90" s="23"/>
      <c r="VZL90" s="23"/>
      <c r="VZM90" s="23"/>
      <c r="VZN90" s="23"/>
      <c r="VZO90" s="23"/>
      <c r="VZP90" s="23"/>
      <c r="VZQ90" s="23"/>
      <c r="VZR90" s="23"/>
      <c r="VZS90" s="23"/>
      <c r="VZT90" s="23"/>
      <c r="VZU90" s="23"/>
      <c r="VZV90" s="23"/>
      <c r="VZW90" s="23"/>
      <c r="VZX90" s="23"/>
      <c r="VZY90" s="23"/>
      <c r="VZZ90" s="23"/>
      <c r="WAA90" s="23"/>
      <c r="WAB90" s="23"/>
      <c r="WAC90" s="23"/>
      <c r="WAD90" s="23"/>
      <c r="WAE90" s="23"/>
      <c r="WAF90" s="23"/>
      <c r="WAG90" s="23"/>
      <c r="WAH90" s="23"/>
      <c r="WAI90" s="23"/>
      <c r="WAJ90" s="23"/>
      <c r="WAK90" s="23"/>
      <c r="WAL90" s="23"/>
      <c r="WAM90" s="23"/>
      <c r="WAN90" s="23"/>
      <c r="WAO90" s="23"/>
      <c r="WAP90" s="23"/>
      <c r="WAQ90" s="23"/>
      <c r="WAR90" s="23"/>
      <c r="WAS90" s="23"/>
      <c r="WAT90" s="23"/>
      <c r="WAU90" s="23"/>
      <c r="WAV90" s="23"/>
      <c r="WAW90" s="23"/>
      <c r="WAX90" s="23"/>
      <c r="WAY90" s="23"/>
      <c r="WAZ90" s="23"/>
      <c r="WBA90" s="23"/>
      <c r="WBB90" s="23"/>
      <c r="WBC90" s="23"/>
      <c r="WBD90" s="23"/>
      <c r="WBE90" s="23"/>
      <c r="WBF90" s="23"/>
      <c r="WBG90" s="23"/>
      <c r="WBH90" s="23"/>
      <c r="WBI90" s="23"/>
      <c r="WBJ90" s="23"/>
      <c r="WBK90" s="23"/>
      <c r="WBL90" s="23"/>
      <c r="WBM90" s="23"/>
      <c r="WBN90" s="23"/>
      <c r="WBO90" s="23"/>
      <c r="WBP90" s="23"/>
      <c r="WBQ90" s="23"/>
      <c r="WBR90" s="23"/>
      <c r="WBS90" s="23"/>
      <c r="WBT90" s="23"/>
      <c r="WBU90" s="23"/>
      <c r="WBV90" s="23"/>
      <c r="WBW90" s="23"/>
      <c r="WBX90" s="23"/>
      <c r="WBY90" s="23"/>
      <c r="WBZ90" s="23"/>
      <c r="WCA90" s="23"/>
      <c r="WCB90" s="23"/>
      <c r="WCC90" s="23"/>
      <c r="WCD90" s="23"/>
      <c r="WCE90" s="23"/>
      <c r="WCF90" s="23"/>
      <c r="WCG90" s="23"/>
      <c r="WCH90" s="23"/>
      <c r="WCI90" s="23"/>
      <c r="WCJ90" s="23"/>
      <c r="WCK90" s="23"/>
      <c r="WCL90" s="23"/>
      <c r="WCM90" s="23"/>
      <c r="WCN90" s="23"/>
      <c r="WCO90" s="23"/>
      <c r="WCP90" s="23"/>
      <c r="WCQ90" s="23"/>
      <c r="WCR90" s="23"/>
      <c r="WCS90" s="23"/>
      <c r="WCT90" s="23"/>
      <c r="WCU90" s="23"/>
      <c r="WCV90" s="23"/>
      <c r="WCW90" s="23"/>
      <c r="WCX90" s="23"/>
      <c r="WCY90" s="23"/>
      <c r="WCZ90" s="23"/>
      <c r="WDA90" s="23"/>
      <c r="WDB90" s="23"/>
      <c r="WDC90" s="23"/>
      <c r="WDD90" s="23"/>
      <c r="WDE90" s="23"/>
      <c r="WDF90" s="23"/>
      <c r="WDG90" s="23"/>
      <c r="WDH90" s="23"/>
      <c r="WDI90" s="23"/>
      <c r="WDJ90" s="23"/>
      <c r="WDK90" s="23"/>
      <c r="WDL90" s="23"/>
      <c r="WDM90" s="23"/>
      <c r="WDN90" s="23"/>
      <c r="WDO90" s="23"/>
      <c r="WDP90" s="23"/>
      <c r="WDQ90" s="23"/>
      <c r="WDR90" s="23"/>
      <c r="WDS90" s="23"/>
      <c r="WDT90" s="23"/>
      <c r="WDU90" s="23"/>
      <c r="WDV90" s="23"/>
      <c r="WDW90" s="23"/>
      <c r="WDX90" s="23"/>
      <c r="WDY90" s="23"/>
      <c r="WDZ90" s="23"/>
      <c r="WEA90" s="23"/>
      <c r="WEB90" s="23"/>
      <c r="WEC90" s="23"/>
      <c r="WED90" s="23"/>
      <c r="WEE90" s="23"/>
      <c r="WEF90" s="23"/>
      <c r="WEG90" s="23"/>
      <c r="WEH90" s="23"/>
      <c r="WEI90" s="23"/>
      <c r="WEJ90" s="23"/>
      <c r="WEK90" s="23"/>
      <c r="WEL90" s="23"/>
      <c r="WEM90" s="23"/>
      <c r="WEN90" s="23"/>
      <c r="WEO90" s="23"/>
      <c r="WEP90" s="23"/>
      <c r="WEQ90" s="23"/>
      <c r="WER90" s="23"/>
      <c r="WES90" s="23"/>
      <c r="WET90" s="23"/>
      <c r="WEU90" s="23"/>
      <c r="WEV90" s="23"/>
      <c r="WEW90" s="23"/>
      <c r="WEX90" s="23"/>
      <c r="WEY90" s="23"/>
      <c r="WEZ90" s="23"/>
      <c r="WFA90" s="23"/>
      <c r="WFB90" s="23"/>
      <c r="WFC90" s="23"/>
      <c r="WFD90" s="23"/>
      <c r="WFE90" s="23"/>
      <c r="WFF90" s="23"/>
      <c r="WFG90" s="23"/>
      <c r="WFH90" s="23"/>
      <c r="WFI90" s="23"/>
      <c r="WFJ90" s="23"/>
      <c r="WFK90" s="23"/>
      <c r="WFL90" s="23"/>
      <c r="WFM90" s="23"/>
      <c r="WFN90" s="23"/>
      <c r="WFO90" s="23"/>
      <c r="WFP90" s="23"/>
      <c r="WFQ90" s="23"/>
      <c r="WFR90" s="23"/>
      <c r="WFS90" s="23"/>
      <c r="WFT90" s="23"/>
      <c r="WFU90" s="23"/>
      <c r="WFV90" s="23"/>
      <c r="WFW90" s="23"/>
      <c r="WFX90" s="23"/>
      <c r="WFY90" s="23"/>
      <c r="WFZ90" s="23"/>
      <c r="WGA90" s="23"/>
      <c r="WGB90" s="23"/>
      <c r="WGC90" s="23"/>
      <c r="WGD90" s="23"/>
      <c r="WGE90" s="23"/>
      <c r="WGF90" s="23"/>
      <c r="WGG90" s="23"/>
      <c r="WGH90" s="23"/>
      <c r="WGI90" s="23"/>
      <c r="WGJ90" s="23"/>
      <c r="WGK90" s="23"/>
      <c r="WGL90" s="23"/>
      <c r="WGM90" s="23"/>
      <c r="WGN90" s="23"/>
      <c r="WGO90" s="23"/>
      <c r="WGP90" s="23"/>
      <c r="WGQ90" s="23"/>
      <c r="WGR90" s="23"/>
      <c r="WGS90" s="23"/>
      <c r="WGT90" s="23"/>
      <c r="WGU90" s="23"/>
      <c r="WGV90" s="23"/>
      <c r="WGW90" s="23"/>
      <c r="WGX90" s="23"/>
      <c r="WGY90" s="23"/>
      <c r="WGZ90" s="23"/>
      <c r="WHA90" s="23"/>
      <c r="WHB90" s="23"/>
      <c r="WHC90" s="23"/>
      <c r="WHD90" s="23"/>
      <c r="WHE90" s="23"/>
      <c r="WHF90" s="23"/>
      <c r="WHG90" s="23"/>
      <c r="WHH90" s="23"/>
      <c r="WHI90" s="23"/>
      <c r="WHJ90" s="23"/>
      <c r="WHK90" s="23"/>
      <c r="WHL90" s="23"/>
      <c r="WHM90" s="23"/>
      <c r="WHN90" s="23"/>
      <c r="WHO90" s="23"/>
      <c r="WHP90" s="23"/>
      <c r="WHQ90" s="23"/>
      <c r="WHR90" s="23"/>
      <c r="WHS90" s="23"/>
      <c r="WHT90" s="23"/>
      <c r="WHU90" s="23"/>
      <c r="WHV90" s="23"/>
      <c r="WHW90" s="23"/>
      <c r="WHX90" s="23"/>
      <c r="WHY90" s="23"/>
      <c r="WHZ90" s="23"/>
      <c r="WIA90" s="23"/>
      <c r="WIB90" s="23"/>
      <c r="WIC90" s="23"/>
      <c r="WID90" s="23"/>
      <c r="WIE90" s="23"/>
      <c r="WIF90" s="23"/>
      <c r="WIG90" s="23"/>
      <c r="WIH90" s="23"/>
      <c r="WII90" s="23"/>
      <c r="WIJ90" s="23"/>
      <c r="WIK90" s="23"/>
      <c r="WIL90" s="23"/>
      <c r="WIM90" s="23"/>
      <c r="WIN90" s="23"/>
      <c r="WIO90" s="23"/>
      <c r="WIP90" s="23"/>
      <c r="WIQ90" s="23"/>
      <c r="WIR90" s="23"/>
      <c r="WIS90" s="23"/>
      <c r="WIT90" s="23"/>
      <c r="WIU90" s="23"/>
      <c r="WIV90" s="23"/>
      <c r="WIW90" s="23"/>
      <c r="WIX90" s="23"/>
      <c r="WIY90" s="23"/>
      <c r="WIZ90" s="23"/>
      <c r="WJA90" s="23"/>
      <c r="WJB90" s="23"/>
      <c r="WJC90" s="23"/>
      <c r="WJD90" s="23"/>
      <c r="WJE90" s="23"/>
      <c r="WJF90" s="23"/>
      <c r="WJG90" s="23"/>
      <c r="WJH90" s="23"/>
      <c r="WJI90" s="23"/>
      <c r="WJJ90" s="23"/>
      <c r="WJK90" s="23"/>
      <c r="WJL90" s="23"/>
      <c r="WJM90" s="23"/>
      <c r="WJN90" s="23"/>
      <c r="WJO90" s="23"/>
      <c r="WJP90" s="23"/>
      <c r="WJQ90" s="23"/>
      <c r="WJR90" s="23"/>
      <c r="WJS90" s="23"/>
      <c r="WJT90" s="23"/>
      <c r="WJU90" s="23"/>
      <c r="WJV90" s="23"/>
      <c r="WJW90" s="23"/>
      <c r="WJX90" s="23"/>
      <c r="WJY90" s="23"/>
      <c r="WJZ90" s="23"/>
      <c r="WKA90" s="23"/>
      <c r="WKB90" s="23"/>
      <c r="WKC90" s="23"/>
      <c r="WKD90" s="23"/>
      <c r="WKE90" s="23"/>
      <c r="WKF90" s="23"/>
      <c r="WKG90" s="23"/>
      <c r="WKH90" s="23"/>
      <c r="WKI90" s="23"/>
      <c r="WKJ90" s="23"/>
      <c r="WKK90" s="23"/>
      <c r="WKL90" s="23"/>
      <c r="WKM90" s="23"/>
      <c r="WKN90" s="23"/>
      <c r="WKO90" s="23"/>
      <c r="WKP90" s="23"/>
      <c r="WKQ90" s="23"/>
      <c r="WKR90" s="23"/>
      <c r="WKS90" s="23"/>
      <c r="WKT90" s="23"/>
      <c r="WKU90" s="23"/>
      <c r="WKV90" s="23"/>
      <c r="WKW90" s="23"/>
      <c r="WKX90" s="23"/>
      <c r="WKY90" s="23"/>
      <c r="WKZ90" s="23"/>
      <c r="WLA90" s="23"/>
      <c r="WLB90" s="23"/>
      <c r="WLC90" s="23"/>
      <c r="WLD90" s="23"/>
      <c r="WLE90" s="23"/>
      <c r="WLF90" s="23"/>
      <c r="WLG90" s="23"/>
      <c r="WLH90" s="23"/>
      <c r="WLI90" s="23"/>
      <c r="WLJ90" s="23"/>
      <c r="WLK90" s="23"/>
      <c r="WLL90" s="23"/>
      <c r="WLM90" s="23"/>
      <c r="WLN90" s="23"/>
      <c r="WLO90" s="23"/>
      <c r="WLP90" s="23"/>
      <c r="WLQ90" s="23"/>
      <c r="WLR90" s="23"/>
      <c r="WLS90" s="23"/>
      <c r="WLT90" s="23"/>
      <c r="WLU90" s="23"/>
      <c r="WLV90" s="23"/>
      <c r="WLW90" s="23"/>
      <c r="WLX90" s="23"/>
      <c r="WLY90" s="23"/>
      <c r="WLZ90" s="23"/>
      <c r="WMA90" s="23"/>
      <c r="WMB90" s="23"/>
      <c r="WMC90" s="23"/>
      <c r="WMD90" s="23"/>
      <c r="WME90" s="23"/>
      <c r="WMF90" s="23"/>
      <c r="WMG90" s="23"/>
      <c r="WMH90" s="23"/>
      <c r="WMI90" s="23"/>
      <c r="WMJ90" s="23"/>
      <c r="WMK90" s="23"/>
      <c r="WML90" s="23"/>
      <c r="WMM90" s="23"/>
      <c r="WMN90" s="23"/>
      <c r="WMO90" s="23"/>
      <c r="WMP90" s="23"/>
      <c r="WMQ90" s="23"/>
      <c r="WMR90" s="23"/>
      <c r="WMS90" s="23"/>
      <c r="WMT90" s="23"/>
      <c r="WMU90" s="23"/>
      <c r="WMV90" s="23"/>
      <c r="WMW90" s="23"/>
      <c r="WMX90" s="23"/>
      <c r="WMY90" s="23"/>
      <c r="WMZ90" s="23"/>
      <c r="WNA90" s="23"/>
      <c r="WNB90" s="23"/>
      <c r="WNC90" s="23"/>
      <c r="WND90" s="23"/>
      <c r="WNE90" s="23"/>
      <c r="WNF90" s="23"/>
      <c r="WNG90" s="23"/>
      <c r="WNH90" s="23"/>
      <c r="WNI90" s="23"/>
      <c r="WNJ90" s="23"/>
      <c r="WNK90" s="23"/>
      <c r="WNL90" s="23"/>
      <c r="WNM90" s="23"/>
      <c r="WNN90" s="23"/>
      <c r="WNO90" s="23"/>
      <c r="WNP90" s="23"/>
      <c r="WNQ90" s="23"/>
      <c r="WNR90" s="23"/>
      <c r="WNS90" s="23"/>
      <c r="WNT90" s="23"/>
      <c r="WNU90" s="23"/>
      <c r="WNV90" s="23"/>
      <c r="WNW90" s="23"/>
      <c r="WNX90" s="23"/>
      <c r="WNY90" s="23"/>
      <c r="WNZ90" s="23"/>
      <c r="WOA90" s="23"/>
      <c r="WOB90" s="23"/>
      <c r="WOC90" s="23"/>
      <c r="WOD90" s="23"/>
      <c r="WOE90" s="23"/>
      <c r="WOF90" s="23"/>
      <c r="WOG90" s="23"/>
      <c r="WOH90" s="23"/>
      <c r="WOI90" s="23"/>
      <c r="WOJ90" s="23"/>
      <c r="WOK90" s="23"/>
      <c r="WOL90" s="23"/>
      <c r="WOM90" s="23"/>
      <c r="WON90" s="23"/>
      <c r="WOO90" s="23"/>
      <c r="WOP90" s="23"/>
      <c r="WOQ90" s="23"/>
      <c r="WOR90" s="23"/>
      <c r="WOS90" s="23"/>
      <c r="WOT90" s="23"/>
      <c r="WOU90" s="23"/>
      <c r="WOV90" s="23"/>
      <c r="WOW90" s="23"/>
      <c r="WOX90" s="23"/>
      <c r="WOY90" s="23"/>
      <c r="WOZ90" s="23"/>
      <c r="WPA90" s="23"/>
      <c r="WPB90" s="23"/>
      <c r="WPC90" s="23"/>
      <c r="WPD90" s="23"/>
      <c r="WPE90" s="23"/>
      <c r="WPF90" s="23"/>
      <c r="WPG90" s="23"/>
      <c r="WPH90" s="23"/>
      <c r="WPI90" s="23"/>
      <c r="WPJ90" s="23"/>
      <c r="WPK90" s="23"/>
      <c r="WPL90" s="23"/>
      <c r="WPM90" s="23"/>
      <c r="WPN90" s="23"/>
      <c r="WPO90" s="23"/>
      <c r="WPP90" s="23"/>
      <c r="WPQ90" s="23"/>
      <c r="WPR90" s="23"/>
      <c r="WPS90" s="23"/>
      <c r="WPT90" s="23"/>
      <c r="WPU90" s="23"/>
      <c r="WPV90" s="23"/>
      <c r="WPW90" s="23"/>
      <c r="WPX90" s="23"/>
      <c r="WPY90" s="23"/>
      <c r="WPZ90" s="23"/>
      <c r="WQA90" s="23"/>
      <c r="WQB90" s="23"/>
      <c r="WQC90" s="23"/>
      <c r="WQD90" s="23"/>
      <c r="WQE90" s="23"/>
      <c r="WQF90" s="23"/>
      <c r="WQG90" s="23"/>
      <c r="WQH90" s="23"/>
      <c r="WQI90" s="23"/>
      <c r="WQJ90" s="23"/>
      <c r="WQK90" s="23"/>
      <c r="WQL90" s="23"/>
      <c r="WQM90" s="23"/>
      <c r="WQN90" s="23"/>
      <c r="WQO90" s="23"/>
      <c r="WQP90" s="23"/>
      <c r="WQQ90" s="23"/>
      <c r="WQR90" s="23"/>
      <c r="WQS90" s="23"/>
      <c r="WQT90" s="23"/>
      <c r="WQU90" s="23"/>
      <c r="WQV90" s="23"/>
      <c r="WQW90" s="23"/>
      <c r="WQX90" s="23"/>
      <c r="WQY90" s="23"/>
      <c r="WQZ90" s="23"/>
      <c r="WRA90" s="23"/>
      <c r="WRB90" s="23"/>
      <c r="WRC90" s="23"/>
      <c r="WRD90" s="23"/>
      <c r="WRE90" s="23"/>
      <c r="WRF90" s="23"/>
      <c r="WRG90" s="23"/>
      <c r="WRH90" s="23"/>
      <c r="WRI90" s="23"/>
      <c r="WRJ90" s="23"/>
      <c r="WRK90" s="23"/>
      <c r="WRL90" s="23"/>
      <c r="WRM90" s="23"/>
      <c r="WRN90" s="23"/>
      <c r="WRO90" s="23"/>
      <c r="WRP90" s="23"/>
      <c r="WRQ90" s="23"/>
      <c r="WRR90" s="23"/>
      <c r="WRS90" s="23"/>
      <c r="WRT90" s="23"/>
      <c r="WRU90" s="23"/>
      <c r="WRV90" s="23"/>
      <c r="WRW90" s="23"/>
      <c r="WRX90" s="23"/>
      <c r="WRY90" s="23"/>
      <c r="WRZ90" s="23"/>
      <c r="WSA90" s="23"/>
      <c r="WSB90" s="23"/>
      <c r="WSC90" s="23"/>
      <c r="WSD90" s="23"/>
      <c r="WSE90" s="23"/>
      <c r="WSF90" s="23"/>
      <c r="WSG90" s="23"/>
      <c r="WSH90" s="23"/>
      <c r="WSI90" s="23"/>
      <c r="WSJ90" s="23"/>
      <c r="WSK90" s="23"/>
      <c r="WSL90" s="23"/>
      <c r="WSM90" s="23"/>
      <c r="WSN90" s="23"/>
      <c r="WSO90" s="23"/>
      <c r="WSP90" s="23"/>
      <c r="WSQ90" s="23"/>
      <c r="WSR90" s="23"/>
      <c r="WSS90" s="23"/>
      <c r="WST90" s="23"/>
      <c r="WSU90" s="23"/>
      <c r="WSV90" s="23"/>
      <c r="WSW90" s="23"/>
      <c r="WSX90" s="23"/>
      <c r="WSY90" s="23"/>
      <c r="WSZ90" s="23"/>
      <c r="WTA90" s="23"/>
      <c r="WTB90" s="23"/>
      <c r="WTC90" s="23"/>
      <c r="WTD90" s="23"/>
      <c r="WTE90" s="23"/>
      <c r="WTF90" s="23"/>
      <c r="WTG90" s="23"/>
      <c r="WTH90" s="23"/>
      <c r="WTI90" s="23"/>
      <c r="WTJ90" s="23"/>
      <c r="WTK90" s="23"/>
      <c r="WTL90" s="23"/>
      <c r="WTM90" s="23"/>
      <c r="WTN90" s="23"/>
      <c r="WTO90" s="23"/>
      <c r="WTP90" s="23"/>
      <c r="WTQ90" s="23"/>
      <c r="WTR90" s="23"/>
      <c r="WTS90" s="23"/>
      <c r="WTT90" s="23"/>
      <c r="WTU90" s="23"/>
      <c r="WTV90" s="23"/>
      <c r="WTW90" s="23"/>
      <c r="WTX90" s="23"/>
      <c r="WTY90" s="23"/>
      <c r="WTZ90" s="23"/>
      <c r="WUA90" s="23"/>
      <c r="WUB90" s="23"/>
      <c r="WUC90" s="23"/>
      <c r="WUD90" s="23"/>
      <c r="WUE90" s="23"/>
      <c r="WUF90" s="23"/>
      <c r="WUG90" s="23"/>
      <c r="WUH90" s="23"/>
      <c r="WUI90" s="23"/>
      <c r="WUJ90" s="23"/>
      <c r="WUK90" s="23"/>
      <c r="WUL90" s="23"/>
      <c r="WUM90" s="23"/>
      <c r="WUN90" s="23"/>
      <c r="WUO90" s="23"/>
      <c r="WUP90" s="23"/>
      <c r="WUQ90" s="23"/>
      <c r="WUR90" s="23"/>
      <c r="WUS90" s="23"/>
      <c r="WUT90" s="23"/>
      <c r="WUU90" s="23"/>
      <c r="WUV90" s="23"/>
      <c r="WUW90" s="23"/>
      <c r="WUX90" s="23"/>
      <c r="WUY90" s="23"/>
      <c r="WUZ90" s="23"/>
      <c r="WVA90" s="23"/>
      <c r="WVB90" s="23"/>
      <c r="WVC90" s="23"/>
      <c r="WVD90" s="23"/>
      <c r="WVE90" s="23"/>
      <c r="WVF90" s="23"/>
      <c r="WVG90" s="23"/>
      <c r="WVH90" s="23"/>
      <c r="WVI90" s="23"/>
      <c r="WVJ90" s="23"/>
      <c r="WVK90" s="23"/>
      <c r="WVL90" s="23"/>
      <c r="WVM90" s="23"/>
      <c r="WVN90" s="23"/>
      <c r="WVO90" s="23"/>
      <c r="WVP90" s="23"/>
      <c r="WVQ90" s="23"/>
      <c r="WVR90" s="23"/>
      <c r="WVS90" s="23"/>
      <c r="WVT90" s="23"/>
      <c r="WVU90" s="23"/>
      <c r="WVV90" s="23"/>
      <c r="WVW90" s="23"/>
      <c r="WVX90" s="23"/>
      <c r="WVY90" s="23"/>
      <c r="WVZ90" s="23"/>
      <c r="WWA90" s="23"/>
      <c r="WWB90" s="23"/>
    </row>
    <row r="91" spans="14:16148" ht="12.75">
      <c r="N91" s="23"/>
      <c r="O91" s="23"/>
      <c r="P91" s="23"/>
      <c r="Q91" s="23"/>
      <c r="R91" s="23"/>
      <c r="S91" s="23"/>
      <c r="T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  <c r="KP91" s="23"/>
      <c r="KQ91" s="23"/>
      <c r="KR91" s="23"/>
      <c r="KS91" s="23"/>
      <c r="KT91" s="23"/>
      <c r="KU91" s="23"/>
      <c r="KV91" s="23"/>
      <c r="KW91" s="23"/>
      <c r="KX91" s="23"/>
      <c r="KY91" s="23"/>
      <c r="KZ91" s="23"/>
      <c r="LA91" s="23"/>
      <c r="LB91" s="23"/>
      <c r="LC91" s="23"/>
      <c r="LD91" s="23"/>
      <c r="LE91" s="23"/>
      <c r="LF91" s="23"/>
      <c r="LG91" s="23"/>
      <c r="LH91" s="23"/>
      <c r="LI91" s="23"/>
      <c r="LJ91" s="23"/>
      <c r="LK91" s="23"/>
      <c r="LL91" s="23"/>
      <c r="LM91" s="23"/>
      <c r="LN91" s="23"/>
      <c r="LO91" s="23"/>
      <c r="LP91" s="23"/>
      <c r="LQ91" s="23"/>
      <c r="LR91" s="23"/>
      <c r="LS91" s="23"/>
      <c r="LT91" s="23"/>
      <c r="LU91" s="23"/>
      <c r="LV91" s="23"/>
      <c r="LW91" s="23"/>
      <c r="LX91" s="23"/>
      <c r="LY91" s="23"/>
      <c r="LZ91" s="23"/>
      <c r="MA91" s="23"/>
      <c r="MB91" s="23"/>
      <c r="MC91" s="23"/>
      <c r="MD91" s="23"/>
      <c r="ME91" s="23"/>
      <c r="MF91" s="23"/>
      <c r="MG91" s="23"/>
      <c r="MH91" s="23"/>
      <c r="MI91" s="23"/>
      <c r="MJ91" s="23"/>
      <c r="MK91" s="23"/>
      <c r="ML91" s="23"/>
      <c r="MM91" s="23"/>
      <c r="MN91" s="23"/>
      <c r="MO91" s="23"/>
      <c r="MP91" s="23"/>
      <c r="MQ91" s="23"/>
      <c r="MR91" s="23"/>
      <c r="MS91" s="23"/>
      <c r="MT91" s="23"/>
      <c r="MU91" s="23"/>
      <c r="MV91" s="23"/>
      <c r="MW91" s="23"/>
      <c r="MX91" s="23"/>
      <c r="MY91" s="23"/>
      <c r="MZ91" s="23"/>
      <c r="NA91" s="23"/>
      <c r="NB91" s="23"/>
      <c r="NC91" s="23"/>
      <c r="ND91" s="23"/>
      <c r="NE91" s="23"/>
      <c r="NF91" s="23"/>
      <c r="NG91" s="23"/>
      <c r="NH91" s="23"/>
      <c r="NI91" s="23"/>
      <c r="NJ91" s="23"/>
      <c r="NK91" s="23"/>
      <c r="NL91" s="23"/>
      <c r="NM91" s="23"/>
      <c r="NN91" s="23"/>
      <c r="NO91" s="23"/>
      <c r="NP91" s="23"/>
      <c r="NQ91" s="23"/>
      <c r="NR91" s="23"/>
      <c r="NS91" s="23"/>
      <c r="NT91" s="23"/>
      <c r="NU91" s="23"/>
      <c r="NV91" s="23"/>
      <c r="NW91" s="23"/>
      <c r="NX91" s="23"/>
      <c r="NY91" s="23"/>
      <c r="NZ91" s="23"/>
      <c r="OA91" s="23"/>
      <c r="OB91" s="23"/>
      <c r="OC91" s="23"/>
      <c r="OD91" s="23"/>
      <c r="OE91" s="23"/>
      <c r="OF91" s="23"/>
      <c r="OG91" s="23"/>
      <c r="OH91" s="23"/>
      <c r="OI91" s="23"/>
      <c r="OJ91" s="23"/>
      <c r="OK91" s="23"/>
      <c r="OL91" s="23"/>
      <c r="OM91" s="23"/>
      <c r="ON91" s="23"/>
      <c r="OO91" s="23"/>
      <c r="OP91" s="23"/>
      <c r="OQ91" s="23"/>
      <c r="OR91" s="23"/>
      <c r="OS91" s="23"/>
      <c r="OT91" s="23"/>
      <c r="OU91" s="23"/>
      <c r="OV91" s="23"/>
      <c r="OW91" s="23"/>
      <c r="OX91" s="23"/>
      <c r="OY91" s="23"/>
      <c r="OZ91" s="23"/>
      <c r="PA91" s="23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  <c r="QA91" s="23"/>
      <c r="QB91" s="23"/>
      <c r="QC91" s="23"/>
      <c r="QD91" s="23"/>
      <c r="QE91" s="23"/>
      <c r="QF91" s="23"/>
      <c r="QG91" s="23"/>
      <c r="QH91" s="23"/>
      <c r="QI91" s="23"/>
      <c r="QJ91" s="23"/>
      <c r="QK91" s="23"/>
      <c r="QL91" s="23"/>
      <c r="QM91" s="23"/>
      <c r="QN91" s="23"/>
      <c r="QO91" s="23"/>
      <c r="QP91" s="23"/>
      <c r="QQ91" s="23"/>
      <c r="QR91" s="23"/>
      <c r="QS91" s="23"/>
      <c r="QT91" s="23"/>
      <c r="QU91" s="23"/>
      <c r="QV91" s="23"/>
      <c r="QW91" s="23"/>
      <c r="QX91" s="23"/>
      <c r="QY91" s="23"/>
      <c r="QZ91" s="23"/>
      <c r="RA91" s="23"/>
      <c r="RB91" s="23"/>
      <c r="RC91" s="23"/>
      <c r="RD91" s="23"/>
      <c r="RE91" s="23"/>
      <c r="RF91" s="23"/>
      <c r="RG91" s="23"/>
      <c r="RH91" s="23"/>
      <c r="RI91" s="23"/>
      <c r="RJ91" s="23"/>
      <c r="RK91" s="23"/>
      <c r="RL91" s="23"/>
      <c r="RM91" s="23"/>
      <c r="RN91" s="23"/>
      <c r="RO91" s="23"/>
      <c r="RP91" s="23"/>
      <c r="RQ91" s="23"/>
      <c r="RR91" s="23"/>
      <c r="RS91" s="23"/>
      <c r="RT91" s="23"/>
      <c r="RU91" s="23"/>
      <c r="RV91" s="23"/>
      <c r="RW91" s="23"/>
      <c r="RX91" s="23"/>
      <c r="RY91" s="23"/>
      <c r="RZ91" s="23"/>
      <c r="SA91" s="23"/>
      <c r="SB91" s="23"/>
      <c r="SC91" s="23"/>
      <c r="SD91" s="23"/>
      <c r="SE91" s="23"/>
      <c r="SF91" s="23"/>
      <c r="SG91" s="23"/>
      <c r="SH91" s="23"/>
      <c r="SI91" s="23"/>
      <c r="SJ91" s="23"/>
      <c r="SK91" s="23"/>
      <c r="SL91" s="23"/>
      <c r="SM91" s="23"/>
      <c r="SN91" s="23"/>
      <c r="SO91" s="23"/>
      <c r="SP91" s="23"/>
      <c r="SQ91" s="23"/>
      <c r="SR91" s="23"/>
      <c r="SS91" s="23"/>
      <c r="ST91" s="23"/>
      <c r="SU91" s="23"/>
      <c r="SV91" s="23"/>
      <c r="SW91" s="23"/>
      <c r="SX91" s="23"/>
      <c r="SY91" s="23"/>
      <c r="SZ91" s="23"/>
      <c r="TA91" s="23"/>
      <c r="TB91" s="23"/>
      <c r="TC91" s="23"/>
      <c r="TD91" s="23"/>
      <c r="TE91" s="23"/>
      <c r="TF91" s="23"/>
      <c r="TG91" s="23"/>
      <c r="TH91" s="23"/>
      <c r="TI91" s="23"/>
      <c r="TJ91" s="23"/>
      <c r="TK91" s="23"/>
      <c r="TL91" s="23"/>
      <c r="TM91" s="23"/>
      <c r="TN91" s="23"/>
      <c r="TO91" s="23"/>
      <c r="TP91" s="23"/>
      <c r="TQ91" s="23"/>
      <c r="TR91" s="23"/>
      <c r="TS91" s="23"/>
      <c r="TT91" s="23"/>
      <c r="TU91" s="23"/>
      <c r="TV91" s="23"/>
      <c r="TW91" s="23"/>
      <c r="TX91" s="23"/>
      <c r="TY91" s="23"/>
      <c r="TZ91" s="23"/>
      <c r="UA91" s="23"/>
      <c r="UB91" s="23"/>
      <c r="UC91" s="23"/>
      <c r="UD91" s="23"/>
      <c r="UE91" s="23"/>
      <c r="UF91" s="23"/>
      <c r="UG91" s="23"/>
      <c r="UH91" s="23"/>
      <c r="UI91" s="23"/>
      <c r="UJ91" s="23"/>
      <c r="UK91" s="23"/>
      <c r="UL91" s="23"/>
      <c r="UM91" s="23"/>
      <c r="UN91" s="23"/>
      <c r="UO91" s="23"/>
      <c r="UP91" s="23"/>
      <c r="UQ91" s="23"/>
      <c r="UR91" s="23"/>
      <c r="US91" s="23"/>
      <c r="UT91" s="23"/>
      <c r="UU91" s="23"/>
      <c r="UV91" s="23"/>
      <c r="UW91" s="23"/>
      <c r="UX91" s="23"/>
      <c r="UY91" s="23"/>
      <c r="UZ91" s="23"/>
      <c r="VA91" s="23"/>
      <c r="VB91" s="23"/>
      <c r="VC91" s="23"/>
      <c r="VD91" s="23"/>
      <c r="VE91" s="23"/>
      <c r="VF91" s="23"/>
      <c r="VG91" s="23"/>
      <c r="VH91" s="23"/>
      <c r="VI91" s="23"/>
      <c r="VJ91" s="23"/>
      <c r="VK91" s="23"/>
      <c r="VL91" s="23"/>
      <c r="VM91" s="23"/>
      <c r="VN91" s="23"/>
      <c r="VO91" s="23"/>
      <c r="VP91" s="23"/>
      <c r="VQ91" s="23"/>
      <c r="VR91" s="23"/>
      <c r="VS91" s="23"/>
      <c r="VT91" s="23"/>
      <c r="VU91" s="23"/>
      <c r="VV91" s="23"/>
      <c r="VW91" s="23"/>
      <c r="VX91" s="23"/>
      <c r="VY91" s="23"/>
      <c r="VZ91" s="23"/>
      <c r="WA91" s="23"/>
      <c r="WB91" s="23"/>
      <c r="WC91" s="23"/>
      <c r="WD91" s="23"/>
      <c r="WE91" s="23"/>
      <c r="WF91" s="23"/>
      <c r="WG91" s="23"/>
      <c r="WH91" s="23"/>
      <c r="WI91" s="23"/>
      <c r="WJ91" s="23"/>
      <c r="WK91" s="23"/>
      <c r="WL91" s="23"/>
      <c r="WM91" s="23"/>
      <c r="WN91" s="23"/>
      <c r="WO91" s="23"/>
      <c r="WP91" s="23"/>
      <c r="WQ91" s="23"/>
      <c r="WR91" s="23"/>
      <c r="WS91" s="23"/>
      <c r="WT91" s="23"/>
      <c r="WU91" s="23"/>
      <c r="WV91" s="23"/>
      <c r="WW91" s="23"/>
      <c r="WX91" s="23"/>
      <c r="WY91" s="23"/>
      <c r="WZ91" s="23"/>
      <c r="XA91" s="23"/>
      <c r="XB91" s="23"/>
      <c r="XC91" s="23"/>
      <c r="XD91" s="23"/>
      <c r="XE91" s="23"/>
      <c r="XF91" s="23"/>
      <c r="XG91" s="23"/>
      <c r="XH91" s="23"/>
      <c r="XI91" s="23"/>
      <c r="XJ91" s="23"/>
      <c r="XK91" s="23"/>
      <c r="XL91" s="23"/>
      <c r="XM91" s="23"/>
      <c r="XN91" s="23"/>
      <c r="XO91" s="23"/>
      <c r="XP91" s="23"/>
      <c r="XQ91" s="23"/>
      <c r="XR91" s="23"/>
      <c r="XS91" s="23"/>
      <c r="XT91" s="23"/>
      <c r="XU91" s="23"/>
      <c r="XV91" s="23"/>
      <c r="XW91" s="23"/>
      <c r="XX91" s="23"/>
      <c r="XY91" s="23"/>
      <c r="XZ91" s="23"/>
      <c r="YA91" s="23"/>
      <c r="YB91" s="23"/>
      <c r="YC91" s="23"/>
      <c r="YD91" s="23"/>
      <c r="YE91" s="23"/>
      <c r="YF91" s="23"/>
      <c r="YG91" s="23"/>
      <c r="YH91" s="23"/>
      <c r="YI91" s="23"/>
      <c r="YJ91" s="23"/>
      <c r="YK91" s="23"/>
      <c r="YL91" s="23"/>
      <c r="YM91" s="23"/>
      <c r="YN91" s="23"/>
      <c r="YO91" s="23"/>
      <c r="YP91" s="23"/>
      <c r="YQ91" s="23"/>
      <c r="YR91" s="23"/>
      <c r="YS91" s="23"/>
      <c r="YT91" s="23"/>
      <c r="YU91" s="23"/>
      <c r="YV91" s="23"/>
      <c r="YW91" s="23"/>
      <c r="YX91" s="23"/>
      <c r="YY91" s="23"/>
      <c r="YZ91" s="23"/>
      <c r="ZA91" s="23"/>
      <c r="ZB91" s="23"/>
      <c r="ZC91" s="23"/>
      <c r="ZD91" s="23"/>
      <c r="ZE91" s="23"/>
      <c r="ZF91" s="23"/>
      <c r="ZG91" s="23"/>
      <c r="ZH91" s="23"/>
      <c r="ZI91" s="23"/>
      <c r="ZJ91" s="23"/>
      <c r="ZK91" s="23"/>
      <c r="ZL91" s="23"/>
      <c r="ZM91" s="23"/>
      <c r="ZN91" s="23"/>
      <c r="ZO91" s="23"/>
      <c r="ZP91" s="23"/>
      <c r="ZQ91" s="23"/>
      <c r="ZR91" s="23"/>
      <c r="ZS91" s="23"/>
      <c r="ZT91" s="23"/>
      <c r="ZU91" s="23"/>
      <c r="ZV91" s="23"/>
      <c r="ZW91" s="23"/>
      <c r="ZX91" s="23"/>
      <c r="ZY91" s="23"/>
      <c r="ZZ91" s="23"/>
      <c r="AAA91" s="23"/>
      <c r="AAB91" s="23"/>
      <c r="AAC91" s="23"/>
      <c r="AAD91" s="23"/>
      <c r="AAE91" s="23"/>
      <c r="AAF91" s="23"/>
      <c r="AAG91" s="23"/>
      <c r="AAH91" s="23"/>
      <c r="AAI91" s="23"/>
      <c r="AAJ91" s="23"/>
      <c r="AAK91" s="23"/>
      <c r="AAL91" s="23"/>
      <c r="AAM91" s="23"/>
      <c r="AAN91" s="23"/>
      <c r="AAO91" s="23"/>
      <c r="AAP91" s="23"/>
      <c r="AAQ91" s="23"/>
      <c r="AAR91" s="23"/>
      <c r="AAS91" s="23"/>
      <c r="AAT91" s="23"/>
      <c r="AAU91" s="23"/>
      <c r="AAV91" s="23"/>
      <c r="AAW91" s="23"/>
      <c r="AAX91" s="23"/>
      <c r="AAY91" s="23"/>
      <c r="AAZ91" s="23"/>
      <c r="ABA91" s="23"/>
      <c r="ABB91" s="23"/>
      <c r="ABC91" s="23"/>
      <c r="ABD91" s="23"/>
      <c r="ABE91" s="23"/>
      <c r="ABF91" s="23"/>
      <c r="ABG91" s="23"/>
      <c r="ABH91" s="23"/>
      <c r="ABI91" s="23"/>
      <c r="ABJ91" s="23"/>
      <c r="ABK91" s="23"/>
      <c r="ABL91" s="23"/>
      <c r="ABM91" s="23"/>
      <c r="ABN91" s="23"/>
      <c r="ABO91" s="23"/>
      <c r="ABP91" s="23"/>
      <c r="ABQ91" s="23"/>
      <c r="ABR91" s="23"/>
      <c r="ABS91" s="23"/>
      <c r="ABT91" s="23"/>
      <c r="ABU91" s="23"/>
      <c r="ABV91" s="23"/>
      <c r="ABW91" s="23"/>
      <c r="ABX91" s="23"/>
      <c r="ABY91" s="23"/>
      <c r="ABZ91" s="23"/>
      <c r="ACA91" s="23"/>
      <c r="ACB91" s="23"/>
      <c r="ACC91" s="23"/>
      <c r="ACD91" s="23"/>
      <c r="ACE91" s="23"/>
      <c r="ACF91" s="23"/>
      <c r="ACG91" s="23"/>
      <c r="ACH91" s="23"/>
      <c r="ACI91" s="23"/>
      <c r="ACJ91" s="23"/>
      <c r="ACK91" s="23"/>
      <c r="ACL91" s="23"/>
      <c r="ACM91" s="23"/>
      <c r="ACN91" s="23"/>
      <c r="ACO91" s="23"/>
      <c r="ACP91" s="23"/>
      <c r="ACQ91" s="23"/>
      <c r="ACR91" s="23"/>
      <c r="ACS91" s="23"/>
      <c r="ACT91" s="23"/>
      <c r="ACU91" s="23"/>
      <c r="ACV91" s="23"/>
      <c r="ACW91" s="23"/>
      <c r="ACX91" s="23"/>
      <c r="ACY91" s="23"/>
      <c r="ACZ91" s="23"/>
      <c r="ADA91" s="23"/>
      <c r="ADB91" s="23"/>
      <c r="ADC91" s="23"/>
      <c r="ADD91" s="23"/>
      <c r="ADE91" s="23"/>
      <c r="ADF91" s="23"/>
      <c r="ADG91" s="23"/>
      <c r="ADH91" s="23"/>
      <c r="ADI91" s="23"/>
      <c r="ADJ91" s="23"/>
      <c r="ADK91" s="23"/>
      <c r="ADL91" s="23"/>
      <c r="ADM91" s="23"/>
      <c r="ADN91" s="23"/>
      <c r="ADO91" s="23"/>
      <c r="ADP91" s="23"/>
      <c r="ADQ91" s="23"/>
      <c r="ADR91" s="23"/>
      <c r="ADS91" s="23"/>
      <c r="ADT91" s="23"/>
      <c r="ADU91" s="23"/>
      <c r="ADV91" s="23"/>
      <c r="ADW91" s="23"/>
      <c r="ADX91" s="23"/>
      <c r="ADY91" s="23"/>
      <c r="ADZ91" s="23"/>
      <c r="AEA91" s="23"/>
      <c r="AEB91" s="23"/>
      <c r="AEC91" s="23"/>
      <c r="AED91" s="23"/>
      <c r="AEE91" s="23"/>
      <c r="AEF91" s="23"/>
      <c r="AEG91" s="23"/>
      <c r="AEH91" s="23"/>
      <c r="AEI91" s="23"/>
      <c r="AEJ91" s="23"/>
      <c r="AEK91" s="23"/>
      <c r="AEL91" s="23"/>
      <c r="AEM91" s="23"/>
      <c r="AEN91" s="23"/>
      <c r="AEO91" s="23"/>
      <c r="AEP91" s="23"/>
      <c r="AEQ91" s="23"/>
      <c r="AER91" s="23"/>
      <c r="AES91" s="23"/>
      <c r="AET91" s="23"/>
      <c r="AEU91" s="23"/>
      <c r="AEV91" s="23"/>
      <c r="AEW91" s="23"/>
      <c r="AEX91" s="23"/>
      <c r="AEY91" s="23"/>
      <c r="AEZ91" s="23"/>
      <c r="AFA91" s="23"/>
      <c r="AFB91" s="23"/>
      <c r="AFC91" s="23"/>
      <c r="AFD91" s="23"/>
      <c r="AFE91" s="23"/>
      <c r="AFF91" s="23"/>
      <c r="AFG91" s="23"/>
      <c r="AFH91" s="23"/>
      <c r="AFI91" s="23"/>
      <c r="AFJ91" s="23"/>
      <c r="AFK91" s="23"/>
      <c r="AFL91" s="23"/>
      <c r="AFM91" s="23"/>
      <c r="AFN91" s="23"/>
      <c r="AFO91" s="23"/>
      <c r="AFP91" s="23"/>
      <c r="AFQ91" s="23"/>
      <c r="AFR91" s="23"/>
      <c r="AFS91" s="23"/>
      <c r="AFT91" s="23"/>
      <c r="AFU91" s="23"/>
      <c r="AFV91" s="23"/>
      <c r="AFW91" s="23"/>
      <c r="AFX91" s="23"/>
      <c r="AFY91" s="23"/>
      <c r="AFZ91" s="23"/>
      <c r="AGA91" s="23"/>
      <c r="AGB91" s="23"/>
      <c r="AGC91" s="23"/>
      <c r="AGD91" s="23"/>
      <c r="AGE91" s="23"/>
      <c r="AGF91" s="23"/>
      <c r="AGG91" s="23"/>
      <c r="AGH91" s="23"/>
      <c r="AGI91" s="23"/>
      <c r="AGJ91" s="23"/>
      <c r="AGK91" s="23"/>
      <c r="AGL91" s="23"/>
      <c r="AGM91" s="23"/>
      <c r="AGN91" s="23"/>
      <c r="AGO91" s="23"/>
      <c r="AGP91" s="23"/>
      <c r="AGQ91" s="23"/>
      <c r="AGR91" s="23"/>
      <c r="AGS91" s="23"/>
      <c r="AGT91" s="23"/>
      <c r="AGU91" s="23"/>
      <c r="AGV91" s="23"/>
      <c r="AGW91" s="23"/>
      <c r="AGX91" s="23"/>
      <c r="AGY91" s="23"/>
      <c r="AGZ91" s="23"/>
      <c r="AHA91" s="23"/>
      <c r="AHB91" s="23"/>
      <c r="AHC91" s="23"/>
      <c r="AHD91" s="23"/>
      <c r="AHE91" s="23"/>
      <c r="AHF91" s="23"/>
      <c r="AHG91" s="23"/>
      <c r="AHH91" s="23"/>
      <c r="AHI91" s="23"/>
      <c r="AHJ91" s="23"/>
      <c r="AHK91" s="23"/>
      <c r="AHL91" s="23"/>
      <c r="AHM91" s="23"/>
      <c r="AHN91" s="23"/>
      <c r="AHO91" s="23"/>
      <c r="AHP91" s="23"/>
      <c r="AHQ91" s="23"/>
      <c r="AHR91" s="23"/>
      <c r="AHS91" s="23"/>
      <c r="AHT91" s="23"/>
      <c r="AHU91" s="23"/>
      <c r="AHV91" s="23"/>
      <c r="AHW91" s="23"/>
      <c r="AHX91" s="23"/>
      <c r="AHY91" s="23"/>
      <c r="AHZ91" s="23"/>
      <c r="AIA91" s="23"/>
      <c r="AIB91" s="23"/>
      <c r="AIC91" s="23"/>
      <c r="AID91" s="23"/>
      <c r="AIE91" s="23"/>
      <c r="AIF91" s="23"/>
      <c r="AIG91" s="23"/>
      <c r="AIH91" s="23"/>
      <c r="AII91" s="23"/>
      <c r="AIJ91" s="23"/>
      <c r="AIK91" s="23"/>
      <c r="AIL91" s="23"/>
      <c r="AIM91" s="23"/>
      <c r="AIN91" s="23"/>
      <c r="AIO91" s="23"/>
      <c r="AIP91" s="23"/>
      <c r="AIQ91" s="23"/>
      <c r="AIR91" s="23"/>
      <c r="AIS91" s="23"/>
      <c r="AIT91" s="23"/>
      <c r="AIU91" s="23"/>
      <c r="AIV91" s="23"/>
      <c r="AIW91" s="23"/>
      <c r="AIX91" s="23"/>
      <c r="AIY91" s="23"/>
      <c r="AIZ91" s="23"/>
      <c r="AJA91" s="23"/>
      <c r="AJB91" s="23"/>
      <c r="AJC91" s="23"/>
      <c r="AJD91" s="23"/>
      <c r="AJE91" s="23"/>
      <c r="AJF91" s="23"/>
      <c r="AJG91" s="23"/>
      <c r="AJH91" s="23"/>
      <c r="AJI91" s="23"/>
      <c r="AJJ91" s="23"/>
      <c r="AJK91" s="23"/>
      <c r="AJL91" s="23"/>
      <c r="AJM91" s="23"/>
      <c r="AJN91" s="23"/>
      <c r="AJO91" s="23"/>
      <c r="AJP91" s="23"/>
      <c r="AJQ91" s="23"/>
      <c r="AJR91" s="23"/>
      <c r="AJS91" s="23"/>
      <c r="AJT91" s="23"/>
      <c r="AJU91" s="23"/>
      <c r="AJV91" s="23"/>
      <c r="AJW91" s="23"/>
      <c r="AJX91" s="23"/>
      <c r="AJY91" s="23"/>
      <c r="AJZ91" s="23"/>
      <c r="AKA91" s="23"/>
      <c r="AKB91" s="23"/>
      <c r="AKC91" s="23"/>
      <c r="AKD91" s="23"/>
      <c r="AKE91" s="23"/>
      <c r="AKF91" s="23"/>
      <c r="AKG91" s="23"/>
      <c r="AKH91" s="23"/>
      <c r="AKI91" s="23"/>
      <c r="AKJ91" s="23"/>
      <c r="AKK91" s="23"/>
      <c r="AKL91" s="23"/>
      <c r="AKM91" s="23"/>
      <c r="AKN91" s="23"/>
      <c r="AKO91" s="23"/>
      <c r="AKP91" s="23"/>
      <c r="AKQ91" s="23"/>
      <c r="AKR91" s="23"/>
      <c r="AKS91" s="23"/>
      <c r="AKT91" s="23"/>
      <c r="AKU91" s="23"/>
      <c r="AKV91" s="23"/>
      <c r="AKW91" s="23"/>
      <c r="AKX91" s="23"/>
      <c r="AKY91" s="23"/>
      <c r="AKZ91" s="23"/>
      <c r="ALA91" s="23"/>
      <c r="ALB91" s="23"/>
      <c r="ALC91" s="23"/>
      <c r="ALD91" s="23"/>
      <c r="ALE91" s="23"/>
      <c r="ALF91" s="23"/>
      <c r="ALG91" s="23"/>
      <c r="ALH91" s="23"/>
      <c r="ALI91" s="23"/>
      <c r="ALJ91" s="23"/>
      <c r="ALK91" s="23"/>
      <c r="ALL91" s="23"/>
      <c r="ALM91" s="23"/>
      <c r="ALN91" s="23"/>
      <c r="ALO91" s="23"/>
      <c r="ALP91" s="23"/>
      <c r="ALQ91" s="23"/>
      <c r="ALR91" s="23"/>
      <c r="ALS91" s="23"/>
      <c r="ALT91" s="23"/>
      <c r="ALU91" s="23"/>
      <c r="ALV91" s="23"/>
      <c r="ALW91" s="23"/>
      <c r="ALX91" s="23"/>
      <c r="ALY91" s="23"/>
      <c r="ALZ91" s="23"/>
      <c r="AMA91" s="23"/>
      <c r="AMB91" s="23"/>
      <c r="AMC91" s="23"/>
      <c r="AMD91" s="23"/>
      <c r="AME91" s="23"/>
      <c r="AMF91" s="23"/>
      <c r="AMG91" s="23"/>
      <c r="AMH91" s="23"/>
      <c r="AMI91" s="23"/>
      <c r="AMJ91" s="23"/>
      <c r="AMK91" s="23"/>
      <c r="AML91" s="23"/>
      <c r="AMM91" s="23"/>
      <c r="AMN91" s="23"/>
      <c r="AMO91" s="23"/>
      <c r="AMP91" s="23"/>
      <c r="AMQ91" s="23"/>
      <c r="AMR91" s="23"/>
      <c r="AMS91" s="23"/>
      <c r="AMT91" s="23"/>
      <c r="AMU91" s="23"/>
      <c r="AMV91" s="23"/>
      <c r="AMW91" s="23"/>
      <c r="AMX91" s="23"/>
      <c r="AMY91" s="23"/>
      <c r="AMZ91" s="23"/>
      <c r="ANA91" s="23"/>
      <c r="ANB91" s="23"/>
      <c r="ANC91" s="23"/>
      <c r="AND91" s="23"/>
      <c r="ANE91" s="23"/>
      <c r="ANF91" s="23"/>
      <c r="ANG91" s="23"/>
      <c r="ANH91" s="23"/>
      <c r="ANI91" s="23"/>
      <c r="ANJ91" s="23"/>
      <c r="ANK91" s="23"/>
      <c r="ANL91" s="23"/>
      <c r="ANM91" s="23"/>
      <c r="ANN91" s="23"/>
      <c r="ANO91" s="23"/>
      <c r="ANP91" s="23"/>
      <c r="ANQ91" s="23"/>
      <c r="ANR91" s="23"/>
      <c r="ANS91" s="23"/>
      <c r="ANT91" s="23"/>
      <c r="ANU91" s="23"/>
      <c r="ANV91" s="23"/>
      <c r="ANW91" s="23"/>
      <c r="ANX91" s="23"/>
      <c r="ANY91" s="23"/>
      <c r="ANZ91" s="23"/>
      <c r="AOA91" s="23"/>
      <c r="AOB91" s="23"/>
      <c r="AOC91" s="23"/>
      <c r="AOD91" s="23"/>
      <c r="AOE91" s="23"/>
      <c r="AOF91" s="23"/>
      <c r="AOG91" s="23"/>
      <c r="AOH91" s="23"/>
      <c r="AOI91" s="23"/>
      <c r="AOJ91" s="23"/>
      <c r="AOK91" s="23"/>
      <c r="AOL91" s="23"/>
      <c r="AOM91" s="23"/>
      <c r="AON91" s="23"/>
      <c r="AOO91" s="23"/>
      <c r="AOP91" s="23"/>
      <c r="AOQ91" s="23"/>
      <c r="AOR91" s="23"/>
      <c r="AOS91" s="23"/>
      <c r="AOT91" s="23"/>
      <c r="AOU91" s="23"/>
      <c r="AOV91" s="23"/>
      <c r="AOW91" s="23"/>
      <c r="AOX91" s="23"/>
      <c r="AOY91" s="23"/>
      <c r="AOZ91" s="23"/>
      <c r="APA91" s="23"/>
      <c r="APB91" s="23"/>
      <c r="APC91" s="23"/>
      <c r="APD91" s="23"/>
      <c r="APE91" s="23"/>
      <c r="APF91" s="23"/>
      <c r="APG91" s="23"/>
      <c r="APH91" s="23"/>
      <c r="API91" s="23"/>
      <c r="APJ91" s="23"/>
      <c r="APK91" s="23"/>
      <c r="APL91" s="23"/>
      <c r="APM91" s="23"/>
      <c r="APN91" s="23"/>
      <c r="APO91" s="23"/>
      <c r="APP91" s="23"/>
      <c r="APQ91" s="23"/>
      <c r="APR91" s="23"/>
      <c r="APS91" s="23"/>
      <c r="APT91" s="23"/>
      <c r="APU91" s="23"/>
      <c r="APV91" s="23"/>
      <c r="APW91" s="23"/>
      <c r="APX91" s="23"/>
      <c r="APY91" s="23"/>
      <c r="APZ91" s="23"/>
      <c r="AQA91" s="23"/>
      <c r="AQB91" s="23"/>
      <c r="AQC91" s="23"/>
      <c r="AQD91" s="23"/>
      <c r="AQE91" s="23"/>
      <c r="AQF91" s="23"/>
      <c r="AQG91" s="23"/>
      <c r="AQH91" s="23"/>
      <c r="AQI91" s="23"/>
      <c r="AQJ91" s="23"/>
      <c r="AQK91" s="23"/>
      <c r="AQL91" s="23"/>
      <c r="AQM91" s="23"/>
      <c r="AQN91" s="23"/>
      <c r="AQO91" s="23"/>
      <c r="AQP91" s="23"/>
      <c r="AQQ91" s="23"/>
      <c r="AQR91" s="23"/>
      <c r="AQS91" s="23"/>
      <c r="AQT91" s="23"/>
      <c r="AQU91" s="23"/>
      <c r="AQV91" s="23"/>
      <c r="AQW91" s="23"/>
      <c r="AQX91" s="23"/>
      <c r="AQY91" s="23"/>
      <c r="AQZ91" s="23"/>
      <c r="ARA91" s="23"/>
      <c r="ARB91" s="23"/>
      <c r="ARC91" s="23"/>
      <c r="ARD91" s="23"/>
      <c r="ARE91" s="23"/>
      <c r="ARF91" s="23"/>
      <c r="ARG91" s="23"/>
      <c r="ARH91" s="23"/>
      <c r="ARI91" s="23"/>
      <c r="ARJ91" s="23"/>
      <c r="ARK91" s="23"/>
      <c r="ARL91" s="23"/>
      <c r="ARM91" s="23"/>
      <c r="ARN91" s="23"/>
      <c r="ARO91" s="23"/>
      <c r="ARP91" s="23"/>
      <c r="ARQ91" s="23"/>
      <c r="ARR91" s="23"/>
      <c r="ARS91" s="23"/>
      <c r="ART91" s="23"/>
      <c r="ARU91" s="23"/>
      <c r="ARV91" s="23"/>
      <c r="ARW91" s="23"/>
      <c r="ARX91" s="23"/>
      <c r="ARY91" s="23"/>
      <c r="ARZ91" s="23"/>
      <c r="ASA91" s="23"/>
      <c r="ASB91" s="23"/>
      <c r="ASC91" s="23"/>
      <c r="ASD91" s="23"/>
      <c r="ASE91" s="23"/>
      <c r="ASF91" s="23"/>
      <c r="ASG91" s="23"/>
      <c r="ASH91" s="23"/>
      <c r="ASI91" s="23"/>
      <c r="ASJ91" s="23"/>
      <c r="ASK91" s="23"/>
      <c r="ASL91" s="23"/>
      <c r="ASM91" s="23"/>
      <c r="ASN91" s="23"/>
      <c r="ASO91" s="23"/>
      <c r="ASP91" s="23"/>
      <c r="ASQ91" s="23"/>
      <c r="ASR91" s="23"/>
      <c r="ASS91" s="23"/>
      <c r="AST91" s="23"/>
      <c r="ASU91" s="23"/>
      <c r="ASV91" s="23"/>
      <c r="ASW91" s="23"/>
      <c r="ASX91" s="23"/>
      <c r="ASY91" s="23"/>
      <c r="ASZ91" s="23"/>
      <c r="ATA91" s="23"/>
      <c r="ATB91" s="23"/>
      <c r="ATC91" s="23"/>
      <c r="ATD91" s="23"/>
      <c r="ATE91" s="23"/>
      <c r="ATF91" s="23"/>
      <c r="ATG91" s="23"/>
      <c r="ATH91" s="23"/>
      <c r="ATI91" s="23"/>
      <c r="ATJ91" s="23"/>
      <c r="ATK91" s="23"/>
      <c r="ATL91" s="23"/>
      <c r="ATM91" s="23"/>
      <c r="ATN91" s="23"/>
      <c r="ATO91" s="23"/>
      <c r="ATP91" s="23"/>
      <c r="ATQ91" s="23"/>
      <c r="ATR91" s="23"/>
      <c r="ATS91" s="23"/>
      <c r="ATT91" s="23"/>
      <c r="ATU91" s="23"/>
      <c r="ATV91" s="23"/>
      <c r="ATW91" s="23"/>
      <c r="ATX91" s="23"/>
      <c r="ATY91" s="23"/>
      <c r="ATZ91" s="23"/>
      <c r="AUA91" s="23"/>
      <c r="AUB91" s="23"/>
      <c r="AUC91" s="23"/>
      <c r="AUD91" s="23"/>
      <c r="AUE91" s="23"/>
      <c r="AUF91" s="23"/>
      <c r="AUG91" s="23"/>
      <c r="AUH91" s="23"/>
      <c r="AUI91" s="23"/>
      <c r="AUJ91" s="23"/>
      <c r="AUK91" s="23"/>
      <c r="AUL91" s="23"/>
      <c r="AUM91" s="23"/>
      <c r="AUN91" s="23"/>
      <c r="AUO91" s="23"/>
      <c r="AUP91" s="23"/>
      <c r="AUQ91" s="23"/>
      <c r="AUR91" s="23"/>
      <c r="AUS91" s="23"/>
      <c r="AUT91" s="23"/>
      <c r="AUU91" s="23"/>
      <c r="AUV91" s="23"/>
      <c r="AUW91" s="23"/>
      <c r="AUX91" s="23"/>
      <c r="AUY91" s="23"/>
      <c r="AUZ91" s="23"/>
      <c r="AVA91" s="23"/>
      <c r="AVB91" s="23"/>
      <c r="AVC91" s="23"/>
      <c r="AVD91" s="23"/>
      <c r="AVE91" s="23"/>
      <c r="AVF91" s="23"/>
      <c r="AVG91" s="23"/>
      <c r="AVH91" s="23"/>
      <c r="AVI91" s="23"/>
      <c r="AVJ91" s="23"/>
      <c r="AVK91" s="23"/>
      <c r="AVL91" s="23"/>
      <c r="AVM91" s="23"/>
      <c r="AVN91" s="23"/>
      <c r="AVO91" s="23"/>
      <c r="AVP91" s="23"/>
      <c r="AVQ91" s="23"/>
      <c r="AVR91" s="23"/>
      <c r="AVS91" s="23"/>
      <c r="AVT91" s="23"/>
      <c r="AVU91" s="23"/>
      <c r="AVV91" s="23"/>
      <c r="AVW91" s="23"/>
      <c r="AVX91" s="23"/>
      <c r="AVY91" s="23"/>
      <c r="AVZ91" s="23"/>
      <c r="AWA91" s="23"/>
      <c r="AWB91" s="23"/>
      <c r="AWC91" s="23"/>
      <c r="AWD91" s="23"/>
      <c r="AWE91" s="23"/>
      <c r="AWF91" s="23"/>
      <c r="AWG91" s="23"/>
      <c r="AWH91" s="23"/>
      <c r="AWI91" s="23"/>
      <c r="AWJ91" s="23"/>
      <c r="AWK91" s="23"/>
      <c r="AWL91" s="23"/>
      <c r="AWM91" s="23"/>
      <c r="AWN91" s="23"/>
      <c r="AWO91" s="23"/>
      <c r="AWP91" s="23"/>
      <c r="AWQ91" s="23"/>
      <c r="AWR91" s="23"/>
      <c r="AWS91" s="23"/>
      <c r="AWT91" s="23"/>
      <c r="AWU91" s="23"/>
      <c r="AWV91" s="23"/>
      <c r="AWW91" s="23"/>
      <c r="AWX91" s="23"/>
      <c r="AWY91" s="23"/>
      <c r="AWZ91" s="23"/>
      <c r="AXA91" s="23"/>
      <c r="AXB91" s="23"/>
      <c r="AXC91" s="23"/>
      <c r="AXD91" s="23"/>
      <c r="AXE91" s="23"/>
      <c r="AXF91" s="23"/>
      <c r="AXG91" s="23"/>
      <c r="AXH91" s="23"/>
      <c r="AXI91" s="23"/>
      <c r="AXJ91" s="23"/>
      <c r="AXK91" s="23"/>
      <c r="AXL91" s="23"/>
      <c r="AXM91" s="23"/>
      <c r="AXN91" s="23"/>
      <c r="AXO91" s="23"/>
      <c r="AXP91" s="23"/>
      <c r="AXQ91" s="23"/>
      <c r="AXR91" s="23"/>
      <c r="AXS91" s="23"/>
      <c r="AXT91" s="23"/>
      <c r="AXU91" s="23"/>
      <c r="AXV91" s="23"/>
      <c r="AXW91" s="23"/>
      <c r="AXX91" s="23"/>
      <c r="AXY91" s="23"/>
      <c r="AXZ91" s="23"/>
      <c r="AYA91" s="23"/>
      <c r="AYB91" s="23"/>
      <c r="AYC91" s="23"/>
      <c r="AYD91" s="23"/>
      <c r="AYE91" s="23"/>
      <c r="AYF91" s="23"/>
      <c r="AYG91" s="23"/>
      <c r="AYH91" s="23"/>
      <c r="AYI91" s="23"/>
      <c r="AYJ91" s="23"/>
      <c r="AYK91" s="23"/>
      <c r="AYL91" s="23"/>
      <c r="AYM91" s="23"/>
      <c r="AYN91" s="23"/>
      <c r="AYO91" s="23"/>
      <c r="AYP91" s="23"/>
      <c r="AYQ91" s="23"/>
      <c r="AYR91" s="23"/>
      <c r="AYS91" s="23"/>
      <c r="AYT91" s="23"/>
      <c r="AYU91" s="23"/>
      <c r="AYV91" s="23"/>
      <c r="AYW91" s="23"/>
      <c r="AYX91" s="23"/>
      <c r="AYY91" s="23"/>
      <c r="AYZ91" s="23"/>
      <c r="AZA91" s="23"/>
      <c r="AZB91" s="23"/>
      <c r="AZC91" s="23"/>
      <c r="AZD91" s="23"/>
      <c r="AZE91" s="23"/>
      <c r="AZF91" s="23"/>
      <c r="AZG91" s="23"/>
      <c r="AZH91" s="23"/>
      <c r="AZI91" s="23"/>
      <c r="AZJ91" s="23"/>
      <c r="AZK91" s="23"/>
      <c r="AZL91" s="23"/>
      <c r="AZM91" s="23"/>
      <c r="AZN91" s="23"/>
      <c r="AZO91" s="23"/>
      <c r="AZP91" s="23"/>
      <c r="AZQ91" s="23"/>
      <c r="AZR91" s="23"/>
      <c r="AZS91" s="23"/>
      <c r="AZT91" s="23"/>
      <c r="AZU91" s="23"/>
      <c r="AZV91" s="23"/>
      <c r="AZW91" s="23"/>
      <c r="AZX91" s="23"/>
      <c r="AZY91" s="23"/>
      <c r="AZZ91" s="23"/>
      <c r="BAA91" s="23"/>
      <c r="BAB91" s="23"/>
      <c r="BAC91" s="23"/>
      <c r="BAD91" s="23"/>
      <c r="BAE91" s="23"/>
      <c r="BAF91" s="23"/>
      <c r="BAG91" s="23"/>
      <c r="BAH91" s="23"/>
      <c r="BAI91" s="23"/>
      <c r="BAJ91" s="23"/>
      <c r="BAK91" s="23"/>
      <c r="BAL91" s="23"/>
      <c r="BAM91" s="23"/>
      <c r="BAN91" s="23"/>
      <c r="BAO91" s="23"/>
      <c r="BAP91" s="23"/>
      <c r="BAQ91" s="23"/>
      <c r="BAR91" s="23"/>
      <c r="BAS91" s="23"/>
      <c r="BAT91" s="23"/>
      <c r="BAU91" s="23"/>
      <c r="BAV91" s="23"/>
      <c r="BAW91" s="23"/>
      <c r="BAX91" s="23"/>
      <c r="BAY91" s="23"/>
      <c r="BAZ91" s="23"/>
      <c r="BBA91" s="23"/>
      <c r="BBB91" s="23"/>
      <c r="BBC91" s="23"/>
      <c r="BBD91" s="23"/>
      <c r="BBE91" s="23"/>
      <c r="BBF91" s="23"/>
      <c r="BBG91" s="23"/>
      <c r="BBH91" s="23"/>
      <c r="BBI91" s="23"/>
      <c r="BBJ91" s="23"/>
      <c r="BBK91" s="23"/>
      <c r="BBL91" s="23"/>
      <c r="BBM91" s="23"/>
      <c r="BBN91" s="23"/>
      <c r="BBO91" s="23"/>
      <c r="BBP91" s="23"/>
      <c r="BBQ91" s="23"/>
      <c r="BBR91" s="23"/>
      <c r="BBS91" s="23"/>
      <c r="BBT91" s="23"/>
      <c r="BBU91" s="23"/>
      <c r="BBV91" s="23"/>
      <c r="BBW91" s="23"/>
      <c r="BBX91" s="23"/>
      <c r="BBY91" s="23"/>
      <c r="BBZ91" s="23"/>
      <c r="BCA91" s="23"/>
      <c r="BCB91" s="23"/>
      <c r="BCC91" s="23"/>
      <c r="BCD91" s="23"/>
      <c r="BCE91" s="23"/>
      <c r="BCF91" s="23"/>
      <c r="BCG91" s="23"/>
      <c r="BCH91" s="23"/>
      <c r="BCI91" s="23"/>
      <c r="BCJ91" s="23"/>
      <c r="BCK91" s="23"/>
      <c r="BCL91" s="23"/>
      <c r="BCM91" s="23"/>
      <c r="BCN91" s="23"/>
      <c r="BCO91" s="23"/>
      <c r="BCP91" s="23"/>
      <c r="BCQ91" s="23"/>
      <c r="BCR91" s="23"/>
      <c r="BCS91" s="23"/>
      <c r="BCT91" s="23"/>
      <c r="BCU91" s="23"/>
      <c r="BCV91" s="23"/>
      <c r="BCW91" s="23"/>
      <c r="BCX91" s="23"/>
      <c r="BCY91" s="23"/>
      <c r="BCZ91" s="23"/>
      <c r="BDA91" s="23"/>
      <c r="BDB91" s="23"/>
      <c r="BDC91" s="23"/>
      <c r="BDD91" s="23"/>
      <c r="BDE91" s="23"/>
      <c r="BDF91" s="23"/>
      <c r="BDG91" s="23"/>
      <c r="BDH91" s="23"/>
      <c r="BDI91" s="23"/>
      <c r="BDJ91" s="23"/>
      <c r="BDK91" s="23"/>
      <c r="BDL91" s="23"/>
      <c r="BDM91" s="23"/>
      <c r="BDN91" s="23"/>
      <c r="BDO91" s="23"/>
      <c r="BDP91" s="23"/>
      <c r="BDQ91" s="23"/>
      <c r="BDR91" s="23"/>
      <c r="BDS91" s="23"/>
      <c r="BDT91" s="23"/>
      <c r="BDU91" s="23"/>
      <c r="BDV91" s="23"/>
      <c r="BDW91" s="23"/>
      <c r="BDX91" s="23"/>
      <c r="BDY91" s="23"/>
      <c r="BDZ91" s="23"/>
      <c r="BEA91" s="23"/>
      <c r="BEB91" s="23"/>
      <c r="BEC91" s="23"/>
      <c r="BED91" s="23"/>
      <c r="BEE91" s="23"/>
      <c r="BEF91" s="23"/>
      <c r="BEG91" s="23"/>
      <c r="BEH91" s="23"/>
      <c r="BEI91" s="23"/>
      <c r="BEJ91" s="23"/>
      <c r="BEK91" s="23"/>
      <c r="BEL91" s="23"/>
      <c r="BEM91" s="23"/>
      <c r="BEN91" s="23"/>
      <c r="BEO91" s="23"/>
      <c r="BEP91" s="23"/>
      <c r="BEQ91" s="23"/>
      <c r="BER91" s="23"/>
      <c r="BES91" s="23"/>
      <c r="BET91" s="23"/>
      <c r="BEU91" s="23"/>
      <c r="BEV91" s="23"/>
      <c r="BEW91" s="23"/>
      <c r="BEX91" s="23"/>
      <c r="BEY91" s="23"/>
      <c r="BEZ91" s="23"/>
      <c r="BFA91" s="23"/>
      <c r="BFB91" s="23"/>
      <c r="BFC91" s="23"/>
      <c r="BFD91" s="23"/>
      <c r="BFE91" s="23"/>
      <c r="BFF91" s="23"/>
      <c r="BFG91" s="23"/>
      <c r="BFH91" s="23"/>
      <c r="BFI91" s="23"/>
      <c r="BFJ91" s="23"/>
      <c r="BFK91" s="23"/>
      <c r="BFL91" s="23"/>
      <c r="BFM91" s="23"/>
      <c r="BFN91" s="23"/>
      <c r="BFO91" s="23"/>
      <c r="BFP91" s="23"/>
      <c r="BFQ91" s="23"/>
      <c r="BFR91" s="23"/>
      <c r="BFS91" s="23"/>
      <c r="BFT91" s="23"/>
      <c r="BFU91" s="23"/>
      <c r="BFV91" s="23"/>
      <c r="BFW91" s="23"/>
      <c r="BFX91" s="23"/>
      <c r="BFY91" s="23"/>
      <c r="BFZ91" s="23"/>
      <c r="BGA91" s="23"/>
      <c r="BGB91" s="23"/>
      <c r="BGC91" s="23"/>
      <c r="BGD91" s="23"/>
      <c r="BGE91" s="23"/>
      <c r="BGF91" s="23"/>
      <c r="BGG91" s="23"/>
      <c r="BGH91" s="23"/>
      <c r="BGI91" s="23"/>
      <c r="BGJ91" s="23"/>
      <c r="BGK91" s="23"/>
      <c r="BGL91" s="23"/>
      <c r="BGM91" s="23"/>
      <c r="BGN91" s="23"/>
      <c r="BGO91" s="23"/>
      <c r="BGP91" s="23"/>
      <c r="BGQ91" s="23"/>
      <c r="BGR91" s="23"/>
      <c r="BGS91" s="23"/>
      <c r="BGT91" s="23"/>
      <c r="BGU91" s="23"/>
      <c r="BGV91" s="23"/>
      <c r="BGW91" s="23"/>
      <c r="BGX91" s="23"/>
      <c r="BGY91" s="23"/>
      <c r="BGZ91" s="23"/>
      <c r="BHA91" s="23"/>
      <c r="BHB91" s="23"/>
      <c r="BHC91" s="23"/>
      <c r="BHD91" s="23"/>
      <c r="BHE91" s="23"/>
      <c r="BHF91" s="23"/>
      <c r="BHG91" s="23"/>
      <c r="BHH91" s="23"/>
      <c r="BHI91" s="23"/>
      <c r="BHJ91" s="23"/>
      <c r="BHK91" s="23"/>
      <c r="BHL91" s="23"/>
      <c r="BHM91" s="23"/>
      <c r="BHN91" s="23"/>
      <c r="BHO91" s="23"/>
      <c r="BHP91" s="23"/>
      <c r="BHQ91" s="23"/>
      <c r="BHR91" s="23"/>
      <c r="BHS91" s="23"/>
      <c r="BHT91" s="23"/>
      <c r="BHU91" s="23"/>
      <c r="BHV91" s="23"/>
      <c r="BHW91" s="23"/>
      <c r="BHX91" s="23"/>
      <c r="BHY91" s="23"/>
      <c r="BHZ91" s="23"/>
      <c r="BIA91" s="23"/>
      <c r="BIB91" s="23"/>
      <c r="BIC91" s="23"/>
      <c r="BID91" s="23"/>
      <c r="BIE91" s="23"/>
      <c r="BIF91" s="23"/>
      <c r="BIG91" s="23"/>
      <c r="BIH91" s="23"/>
      <c r="BII91" s="23"/>
      <c r="BIJ91" s="23"/>
      <c r="BIK91" s="23"/>
      <c r="BIL91" s="23"/>
      <c r="BIM91" s="23"/>
      <c r="BIN91" s="23"/>
      <c r="BIO91" s="23"/>
      <c r="BIP91" s="23"/>
      <c r="BIQ91" s="23"/>
      <c r="BIR91" s="23"/>
      <c r="BIS91" s="23"/>
      <c r="BIT91" s="23"/>
      <c r="BIU91" s="23"/>
      <c r="BIV91" s="23"/>
      <c r="BIW91" s="23"/>
      <c r="BIX91" s="23"/>
      <c r="BIY91" s="23"/>
      <c r="BIZ91" s="23"/>
      <c r="BJA91" s="23"/>
      <c r="BJB91" s="23"/>
      <c r="BJC91" s="23"/>
      <c r="BJD91" s="23"/>
      <c r="BJE91" s="23"/>
      <c r="BJF91" s="23"/>
      <c r="BJG91" s="23"/>
      <c r="BJH91" s="23"/>
      <c r="BJI91" s="23"/>
      <c r="BJJ91" s="23"/>
      <c r="BJK91" s="23"/>
      <c r="BJL91" s="23"/>
      <c r="BJM91" s="23"/>
      <c r="BJN91" s="23"/>
      <c r="BJO91" s="23"/>
      <c r="BJP91" s="23"/>
      <c r="BJQ91" s="23"/>
      <c r="BJR91" s="23"/>
      <c r="BJS91" s="23"/>
      <c r="BJT91" s="23"/>
      <c r="BJU91" s="23"/>
      <c r="BJV91" s="23"/>
      <c r="BJW91" s="23"/>
      <c r="BJX91" s="23"/>
      <c r="BJY91" s="23"/>
      <c r="BJZ91" s="23"/>
      <c r="BKA91" s="23"/>
      <c r="BKB91" s="23"/>
      <c r="BKC91" s="23"/>
      <c r="BKD91" s="23"/>
      <c r="BKE91" s="23"/>
      <c r="BKF91" s="23"/>
      <c r="BKG91" s="23"/>
      <c r="BKH91" s="23"/>
      <c r="BKI91" s="23"/>
      <c r="BKJ91" s="23"/>
      <c r="BKK91" s="23"/>
      <c r="BKL91" s="23"/>
      <c r="BKM91" s="23"/>
      <c r="BKN91" s="23"/>
      <c r="BKO91" s="23"/>
      <c r="BKP91" s="23"/>
      <c r="BKQ91" s="23"/>
      <c r="BKR91" s="23"/>
      <c r="BKS91" s="23"/>
      <c r="BKT91" s="23"/>
      <c r="BKU91" s="23"/>
      <c r="BKV91" s="23"/>
      <c r="BKW91" s="23"/>
      <c r="BKX91" s="23"/>
      <c r="BKY91" s="23"/>
      <c r="BKZ91" s="23"/>
      <c r="BLA91" s="23"/>
      <c r="BLB91" s="23"/>
      <c r="BLC91" s="23"/>
      <c r="BLD91" s="23"/>
      <c r="BLE91" s="23"/>
      <c r="BLF91" s="23"/>
      <c r="BLG91" s="23"/>
      <c r="BLH91" s="23"/>
      <c r="BLI91" s="23"/>
      <c r="BLJ91" s="23"/>
      <c r="BLK91" s="23"/>
      <c r="BLL91" s="23"/>
      <c r="BLM91" s="23"/>
      <c r="BLN91" s="23"/>
      <c r="BLO91" s="23"/>
      <c r="BLP91" s="23"/>
      <c r="BLQ91" s="23"/>
      <c r="BLR91" s="23"/>
      <c r="BLS91" s="23"/>
      <c r="BLT91" s="23"/>
      <c r="BLU91" s="23"/>
      <c r="BLV91" s="23"/>
      <c r="BLW91" s="23"/>
      <c r="BLX91" s="23"/>
      <c r="BLY91" s="23"/>
      <c r="BLZ91" s="23"/>
      <c r="BMA91" s="23"/>
      <c r="BMB91" s="23"/>
      <c r="BMC91" s="23"/>
      <c r="BMD91" s="23"/>
      <c r="BME91" s="23"/>
      <c r="BMF91" s="23"/>
      <c r="BMG91" s="23"/>
      <c r="BMH91" s="23"/>
      <c r="BMI91" s="23"/>
      <c r="BMJ91" s="23"/>
      <c r="BMK91" s="23"/>
      <c r="BML91" s="23"/>
      <c r="BMM91" s="23"/>
      <c r="BMN91" s="23"/>
      <c r="BMO91" s="23"/>
      <c r="BMP91" s="23"/>
      <c r="BMQ91" s="23"/>
      <c r="BMR91" s="23"/>
      <c r="BMS91" s="23"/>
      <c r="BMT91" s="23"/>
      <c r="BMU91" s="23"/>
      <c r="BMV91" s="23"/>
      <c r="BMW91" s="23"/>
      <c r="BMX91" s="23"/>
      <c r="BMY91" s="23"/>
      <c r="BMZ91" s="23"/>
      <c r="BNA91" s="23"/>
      <c r="BNB91" s="23"/>
      <c r="BNC91" s="23"/>
      <c r="BND91" s="23"/>
      <c r="BNE91" s="23"/>
      <c r="BNF91" s="23"/>
      <c r="BNG91" s="23"/>
      <c r="BNH91" s="23"/>
      <c r="BNI91" s="23"/>
      <c r="BNJ91" s="23"/>
      <c r="BNK91" s="23"/>
      <c r="BNL91" s="23"/>
      <c r="BNM91" s="23"/>
      <c r="BNN91" s="23"/>
      <c r="BNO91" s="23"/>
      <c r="BNP91" s="23"/>
      <c r="BNQ91" s="23"/>
      <c r="BNR91" s="23"/>
      <c r="BNS91" s="23"/>
      <c r="BNT91" s="23"/>
      <c r="BNU91" s="23"/>
      <c r="BNV91" s="23"/>
      <c r="BNW91" s="23"/>
      <c r="BNX91" s="23"/>
      <c r="BNY91" s="23"/>
      <c r="BNZ91" s="23"/>
      <c r="BOA91" s="23"/>
      <c r="BOB91" s="23"/>
      <c r="BOC91" s="23"/>
      <c r="BOD91" s="23"/>
      <c r="BOE91" s="23"/>
      <c r="BOF91" s="23"/>
      <c r="BOG91" s="23"/>
      <c r="BOH91" s="23"/>
      <c r="BOI91" s="23"/>
      <c r="BOJ91" s="23"/>
      <c r="BOK91" s="23"/>
      <c r="BOL91" s="23"/>
      <c r="BOM91" s="23"/>
      <c r="BON91" s="23"/>
      <c r="BOO91" s="23"/>
      <c r="BOP91" s="23"/>
      <c r="BOQ91" s="23"/>
      <c r="BOR91" s="23"/>
      <c r="BOS91" s="23"/>
      <c r="BOT91" s="23"/>
      <c r="BOU91" s="23"/>
      <c r="BOV91" s="23"/>
      <c r="BOW91" s="23"/>
      <c r="BOX91" s="23"/>
      <c r="BOY91" s="23"/>
      <c r="BOZ91" s="23"/>
      <c r="BPA91" s="23"/>
      <c r="BPB91" s="23"/>
      <c r="BPC91" s="23"/>
      <c r="BPD91" s="23"/>
      <c r="BPE91" s="23"/>
      <c r="BPF91" s="23"/>
      <c r="BPG91" s="23"/>
      <c r="BPH91" s="23"/>
      <c r="BPI91" s="23"/>
      <c r="BPJ91" s="23"/>
      <c r="BPK91" s="23"/>
      <c r="BPL91" s="23"/>
      <c r="BPM91" s="23"/>
      <c r="BPN91" s="23"/>
      <c r="BPO91" s="23"/>
      <c r="BPP91" s="23"/>
      <c r="BPQ91" s="23"/>
      <c r="BPR91" s="23"/>
      <c r="BPS91" s="23"/>
      <c r="BPT91" s="23"/>
      <c r="BPU91" s="23"/>
      <c r="BPV91" s="23"/>
      <c r="BPW91" s="23"/>
      <c r="BPX91" s="23"/>
      <c r="BPY91" s="23"/>
      <c r="BPZ91" s="23"/>
      <c r="BQA91" s="23"/>
      <c r="BQB91" s="23"/>
      <c r="BQC91" s="23"/>
      <c r="BQD91" s="23"/>
      <c r="BQE91" s="23"/>
      <c r="BQF91" s="23"/>
      <c r="BQG91" s="23"/>
      <c r="BQH91" s="23"/>
      <c r="BQI91" s="23"/>
      <c r="BQJ91" s="23"/>
      <c r="BQK91" s="23"/>
      <c r="BQL91" s="23"/>
      <c r="BQM91" s="23"/>
      <c r="BQN91" s="23"/>
      <c r="BQO91" s="23"/>
      <c r="BQP91" s="23"/>
      <c r="BQQ91" s="23"/>
      <c r="BQR91" s="23"/>
      <c r="BQS91" s="23"/>
      <c r="BQT91" s="23"/>
      <c r="BQU91" s="23"/>
      <c r="BQV91" s="23"/>
      <c r="BQW91" s="23"/>
      <c r="BQX91" s="23"/>
      <c r="BQY91" s="23"/>
      <c r="BQZ91" s="23"/>
      <c r="BRA91" s="23"/>
      <c r="BRB91" s="23"/>
      <c r="BRC91" s="23"/>
      <c r="BRD91" s="23"/>
      <c r="BRE91" s="23"/>
      <c r="BRF91" s="23"/>
      <c r="BRG91" s="23"/>
      <c r="BRH91" s="23"/>
      <c r="BRI91" s="23"/>
      <c r="BRJ91" s="23"/>
      <c r="BRK91" s="23"/>
      <c r="BRL91" s="23"/>
      <c r="BRM91" s="23"/>
      <c r="BRN91" s="23"/>
      <c r="BRO91" s="23"/>
      <c r="BRP91" s="23"/>
      <c r="BRQ91" s="23"/>
      <c r="BRR91" s="23"/>
      <c r="BRS91" s="23"/>
      <c r="BRT91" s="23"/>
      <c r="BRU91" s="23"/>
      <c r="BRV91" s="23"/>
      <c r="BRW91" s="23"/>
      <c r="BRX91" s="23"/>
      <c r="BRY91" s="23"/>
      <c r="BRZ91" s="23"/>
      <c r="BSA91" s="23"/>
      <c r="BSB91" s="23"/>
      <c r="BSC91" s="23"/>
      <c r="BSD91" s="23"/>
      <c r="BSE91" s="23"/>
      <c r="BSF91" s="23"/>
      <c r="BSG91" s="23"/>
      <c r="BSH91" s="23"/>
      <c r="BSI91" s="23"/>
      <c r="BSJ91" s="23"/>
      <c r="BSK91" s="23"/>
      <c r="BSL91" s="23"/>
      <c r="BSM91" s="23"/>
      <c r="BSN91" s="23"/>
      <c r="BSO91" s="23"/>
      <c r="BSP91" s="23"/>
      <c r="BSQ91" s="23"/>
      <c r="BSR91" s="23"/>
      <c r="BSS91" s="23"/>
      <c r="BST91" s="23"/>
      <c r="BSU91" s="23"/>
      <c r="BSV91" s="23"/>
      <c r="BSW91" s="23"/>
      <c r="BSX91" s="23"/>
      <c r="BSY91" s="23"/>
      <c r="BSZ91" s="23"/>
      <c r="BTA91" s="23"/>
      <c r="BTB91" s="23"/>
      <c r="BTC91" s="23"/>
      <c r="BTD91" s="23"/>
      <c r="BTE91" s="23"/>
      <c r="BTF91" s="23"/>
      <c r="BTG91" s="23"/>
      <c r="BTH91" s="23"/>
      <c r="BTI91" s="23"/>
      <c r="BTJ91" s="23"/>
      <c r="BTK91" s="23"/>
      <c r="BTL91" s="23"/>
      <c r="BTM91" s="23"/>
      <c r="BTN91" s="23"/>
      <c r="BTO91" s="23"/>
      <c r="BTP91" s="23"/>
      <c r="BTQ91" s="23"/>
      <c r="BTR91" s="23"/>
      <c r="BTS91" s="23"/>
      <c r="BTT91" s="23"/>
      <c r="BTU91" s="23"/>
      <c r="BTV91" s="23"/>
      <c r="BTW91" s="23"/>
      <c r="BTX91" s="23"/>
      <c r="BTY91" s="23"/>
      <c r="BTZ91" s="23"/>
      <c r="BUA91" s="23"/>
      <c r="BUB91" s="23"/>
      <c r="BUC91" s="23"/>
      <c r="BUD91" s="23"/>
      <c r="BUE91" s="23"/>
      <c r="BUF91" s="23"/>
      <c r="BUG91" s="23"/>
      <c r="BUH91" s="23"/>
      <c r="BUI91" s="23"/>
      <c r="BUJ91" s="23"/>
      <c r="BUK91" s="23"/>
      <c r="BUL91" s="23"/>
      <c r="BUM91" s="23"/>
      <c r="BUN91" s="23"/>
      <c r="BUO91" s="23"/>
      <c r="BUP91" s="23"/>
      <c r="BUQ91" s="23"/>
      <c r="BUR91" s="23"/>
      <c r="BUS91" s="23"/>
      <c r="BUT91" s="23"/>
      <c r="BUU91" s="23"/>
      <c r="BUV91" s="23"/>
      <c r="BUW91" s="23"/>
      <c r="BUX91" s="23"/>
      <c r="BUY91" s="23"/>
      <c r="BUZ91" s="23"/>
      <c r="BVA91" s="23"/>
      <c r="BVB91" s="23"/>
      <c r="BVC91" s="23"/>
      <c r="BVD91" s="23"/>
      <c r="BVE91" s="23"/>
      <c r="BVF91" s="23"/>
      <c r="BVG91" s="23"/>
      <c r="BVH91" s="23"/>
      <c r="BVI91" s="23"/>
      <c r="BVJ91" s="23"/>
      <c r="BVK91" s="23"/>
      <c r="BVL91" s="23"/>
      <c r="BVM91" s="23"/>
      <c r="BVN91" s="23"/>
      <c r="BVO91" s="23"/>
      <c r="BVP91" s="23"/>
      <c r="BVQ91" s="23"/>
      <c r="BVR91" s="23"/>
      <c r="BVS91" s="23"/>
      <c r="BVT91" s="23"/>
      <c r="BVU91" s="23"/>
      <c r="BVV91" s="23"/>
      <c r="BVW91" s="23"/>
      <c r="BVX91" s="23"/>
      <c r="BVY91" s="23"/>
      <c r="BVZ91" s="23"/>
      <c r="BWA91" s="23"/>
      <c r="BWB91" s="23"/>
      <c r="BWC91" s="23"/>
      <c r="BWD91" s="23"/>
      <c r="BWE91" s="23"/>
      <c r="BWF91" s="23"/>
      <c r="BWG91" s="23"/>
      <c r="BWH91" s="23"/>
      <c r="BWI91" s="23"/>
      <c r="BWJ91" s="23"/>
      <c r="BWK91" s="23"/>
      <c r="BWL91" s="23"/>
      <c r="BWM91" s="23"/>
      <c r="BWN91" s="23"/>
      <c r="BWO91" s="23"/>
      <c r="BWP91" s="23"/>
      <c r="BWQ91" s="23"/>
      <c r="BWR91" s="23"/>
      <c r="BWS91" s="23"/>
      <c r="BWT91" s="23"/>
      <c r="BWU91" s="23"/>
      <c r="BWV91" s="23"/>
      <c r="BWW91" s="23"/>
      <c r="BWX91" s="23"/>
      <c r="BWY91" s="23"/>
      <c r="BWZ91" s="23"/>
      <c r="BXA91" s="23"/>
      <c r="BXB91" s="23"/>
      <c r="BXC91" s="23"/>
      <c r="BXD91" s="23"/>
      <c r="BXE91" s="23"/>
      <c r="BXF91" s="23"/>
      <c r="BXG91" s="23"/>
      <c r="BXH91" s="23"/>
      <c r="BXI91" s="23"/>
      <c r="BXJ91" s="23"/>
      <c r="BXK91" s="23"/>
      <c r="BXL91" s="23"/>
      <c r="BXM91" s="23"/>
      <c r="BXN91" s="23"/>
      <c r="BXO91" s="23"/>
      <c r="BXP91" s="23"/>
      <c r="BXQ91" s="23"/>
      <c r="BXR91" s="23"/>
      <c r="BXS91" s="23"/>
      <c r="BXT91" s="23"/>
      <c r="BXU91" s="23"/>
      <c r="BXV91" s="23"/>
      <c r="BXW91" s="23"/>
      <c r="BXX91" s="23"/>
      <c r="BXY91" s="23"/>
      <c r="BXZ91" s="23"/>
      <c r="BYA91" s="23"/>
      <c r="BYB91" s="23"/>
      <c r="BYC91" s="23"/>
      <c r="BYD91" s="23"/>
      <c r="BYE91" s="23"/>
      <c r="BYF91" s="23"/>
      <c r="BYG91" s="23"/>
      <c r="BYH91" s="23"/>
      <c r="BYI91" s="23"/>
      <c r="BYJ91" s="23"/>
      <c r="BYK91" s="23"/>
      <c r="BYL91" s="23"/>
      <c r="BYM91" s="23"/>
      <c r="BYN91" s="23"/>
      <c r="BYO91" s="23"/>
      <c r="BYP91" s="23"/>
      <c r="BYQ91" s="23"/>
      <c r="BYR91" s="23"/>
      <c r="BYS91" s="23"/>
      <c r="BYT91" s="23"/>
      <c r="BYU91" s="23"/>
      <c r="BYV91" s="23"/>
      <c r="BYW91" s="23"/>
      <c r="BYX91" s="23"/>
      <c r="BYY91" s="23"/>
      <c r="BYZ91" s="23"/>
      <c r="BZA91" s="23"/>
      <c r="BZB91" s="23"/>
      <c r="BZC91" s="23"/>
      <c r="BZD91" s="23"/>
      <c r="BZE91" s="23"/>
      <c r="BZF91" s="23"/>
      <c r="BZG91" s="23"/>
      <c r="BZH91" s="23"/>
      <c r="BZI91" s="23"/>
      <c r="BZJ91" s="23"/>
      <c r="BZK91" s="23"/>
      <c r="BZL91" s="23"/>
      <c r="BZM91" s="23"/>
      <c r="BZN91" s="23"/>
      <c r="BZO91" s="23"/>
      <c r="BZP91" s="23"/>
      <c r="BZQ91" s="23"/>
      <c r="BZR91" s="23"/>
      <c r="BZS91" s="23"/>
      <c r="BZT91" s="23"/>
      <c r="BZU91" s="23"/>
      <c r="BZV91" s="23"/>
      <c r="BZW91" s="23"/>
      <c r="BZX91" s="23"/>
      <c r="BZY91" s="23"/>
      <c r="BZZ91" s="23"/>
      <c r="CAA91" s="23"/>
      <c r="CAB91" s="23"/>
      <c r="CAC91" s="23"/>
      <c r="CAD91" s="23"/>
      <c r="CAE91" s="23"/>
      <c r="CAF91" s="23"/>
      <c r="CAG91" s="23"/>
      <c r="CAH91" s="23"/>
      <c r="CAI91" s="23"/>
      <c r="CAJ91" s="23"/>
      <c r="CAK91" s="23"/>
      <c r="CAL91" s="23"/>
      <c r="CAM91" s="23"/>
      <c r="CAN91" s="23"/>
      <c r="CAO91" s="23"/>
      <c r="CAP91" s="23"/>
      <c r="CAQ91" s="23"/>
      <c r="CAR91" s="23"/>
      <c r="CAS91" s="23"/>
      <c r="CAT91" s="23"/>
      <c r="CAU91" s="23"/>
      <c r="CAV91" s="23"/>
      <c r="CAW91" s="23"/>
      <c r="CAX91" s="23"/>
      <c r="CAY91" s="23"/>
      <c r="CAZ91" s="23"/>
      <c r="CBA91" s="23"/>
      <c r="CBB91" s="23"/>
      <c r="CBC91" s="23"/>
      <c r="CBD91" s="23"/>
      <c r="CBE91" s="23"/>
      <c r="CBF91" s="23"/>
      <c r="CBG91" s="23"/>
      <c r="CBH91" s="23"/>
      <c r="CBI91" s="23"/>
      <c r="CBJ91" s="23"/>
      <c r="CBK91" s="23"/>
      <c r="CBL91" s="23"/>
      <c r="CBM91" s="23"/>
      <c r="CBN91" s="23"/>
      <c r="CBO91" s="23"/>
      <c r="CBP91" s="23"/>
      <c r="CBQ91" s="23"/>
      <c r="CBR91" s="23"/>
      <c r="CBS91" s="23"/>
      <c r="CBT91" s="23"/>
      <c r="CBU91" s="23"/>
      <c r="CBV91" s="23"/>
      <c r="CBW91" s="23"/>
      <c r="CBX91" s="23"/>
      <c r="CBY91" s="23"/>
      <c r="CBZ91" s="23"/>
      <c r="CCA91" s="23"/>
      <c r="CCB91" s="23"/>
      <c r="CCC91" s="23"/>
      <c r="CCD91" s="23"/>
      <c r="CCE91" s="23"/>
      <c r="CCF91" s="23"/>
      <c r="CCG91" s="23"/>
      <c r="CCH91" s="23"/>
      <c r="CCI91" s="23"/>
      <c r="CCJ91" s="23"/>
      <c r="CCK91" s="23"/>
      <c r="CCL91" s="23"/>
      <c r="CCM91" s="23"/>
      <c r="CCN91" s="23"/>
      <c r="CCO91" s="23"/>
      <c r="CCP91" s="23"/>
      <c r="CCQ91" s="23"/>
      <c r="CCR91" s="23"/>
      <c r="CCS91" s="23"/>
      <c r="CCT91" s="23"/>
      <c r="CCU91" s="23"/>
      <c r="CCV91" s="23"/>
      <c r="CCW91" s="23"/>
      <c r="CCX91" s="23"/>
      <c r="CCY91" s="23"/>
      <c r="CCZ91" s="23"/>
      <c r="CDA91" s="23"/>
      <c r="CDB91" s="23"/>
      <c r="CDC91" s="23"/>
      <c r="CDD91" s="23"/>
      <c r="CDE91" s="23"/>
      <c r="CDF91" s="23"/>
      <c r="CDG91" s="23"/>
      <c r="CDH91" s="23"/>
      <c r="CDI91" s="23"/>
      <c r="CDJ91" s="23"/>
      <c r="CDK91" s="23"/>
      <c r="CDL91" s="23"/>
      <c r="CDM91" s="23"/>
      <c r="CDN91" s="23"/>
      <c r="CDO91" s="23"/>
      <c r="CDP91" s="23"/>
      <c r="CDQ91" s="23"/>
      <c r="CDR91" s="23"/>
      <c r="CDS91" s="23"/>
      <c r="CDT91" s="23"/>
      <c r="CDU91" s="23"/>
      <c r="CDV91" s="23"/>
      <c r="CDW91" s="23"/>
      <c r="CDX91" s="23"/>
      <c r="CDY91" s="23"/>
      <c r="CDZ91" s="23"/>
      <c r="CEA91" s="23"/>
      <c r="CEB91" s="23"/>
      <c r="CEC91" s="23"/>
      <c r="CED91" s="23"/>
      <c r="CEE91" s="23"/>
      <c r="CEF91" s="23"/>
      <c r="CEG91" s="23"/>
      <c r="CEH91" s="23"/>
      <c r="CEI91" s="23"/>
      <c r="CEJ91" s="23"/>
      <c r="CEK91" s="23"/>
      <c r="CEL91" s="23"/>
      <c r="CEM91" s="23"/>
      <c r="CEN91" s="23"/>
      <c r="CEO91" s="23"/>
      <c r="CEP91" s="23"/>
      <c r="CEQ91" s="23"/>
      <c r="CER91" s="23"/>
      <c r="CES91" s="23"/>
      <c r="CET91" s="23"/>
      <c r="CEU91" s="23"/>
      <c r="CEV91" s="23"/>
      <c r="CEW91" s="23"/>
      <c r="CEX91" s="23"/>
      <c r="CEY91" s="23"/>
      <c r="CEZ91" s="23"/>
      <c r="CFA91" s="23"/>
      <c r="CFB91" s="23"/>
      <c r="CFC91" s="23"/>
      <c r="CFD91" s="23"/>
      <c r="CFE91" s="23"/>
      <c r="CFF91" s="23"/>
      <c r="CFG91" s="23"/>
      <c r="CFH91" s="23"/>
      <c r="CFI91" s="23"/>
      <c r="CFJ91" s="23"/>
      <c r="CFK91" s="23"/>
      <c r="CFL91" s="23"/>
      <c r="CFM91" s="23"/>
      <c r="CFN91" s="23"/>
      <c r="CFO91" s="23"/>
      <c r="CFP91" s="23"/>
      <c r="CFQ91" s="23"/>
      <c r="CFR91" s="23"/>
      <c r="CFS91" s="23"/>
      <c r="CFT91" s="23"/>
      <c r="CFU91" s="23"/>
      <c r="CFV91" s="23"/>
      <c r="CFW91" s="23"/>
      <c r="CFX91" s="23"/>
      <c r="CFY91" s="23"/>
      <c r="CFZ91" s="23"/>
      <c r="CGA91" s="23"/>
      <c r="CGB91" s="23"/>
      <c r="CGC91" s="23"/>
      <c r="CGD91" s="23"/>
      <c r="CGE91" s="23"/>
      <c r="CGF91" s="23"/>
      <c r="CGG91" s="23"/>
      <c r="CGH91" s="23"/>
      <c r="CGI91" s="23"/>
      <c r="CGJ91" s="23"/>
      <c r="CGK91" s="23"/>
      <c r="CGL91" s="23"/>
      <c r="CGM91" s="23"/>
      <c r="CGN91" s="23"/>
      <c r="CGO91" s="23"/>
      <c r="CGP91" s="23"/>
      <c r="CGQ91" s="23"/>
      <c r="CGR91" s="23"/>
      <c r="CGS91" s="23"/>
      <c r="CGT91" s="23"/>
      <c r="CGU91" s="23"/>
      <c r="CGV91" s="23"/>
      <c r="CGW91" s="23"/>
      <c r="CGX91" s="23"/>
      <c r="CGY91" s="23"/>
      <c r="CGZ91" s="23"/>
      <c r="CHA91" s="23"/>
      <c r="CHB91" s="23"/>
      <c r="CHC91" s="23"/>
      <c r="CHD91" s="23"/>
      <c r="CHE91" s="23"/>
      <c r="CHF91" s="23"/>
      <c r="CHG91" s="23"/>
      <c r="CHH91" s="23"/>
      <c r="CHI91" s="23"/>
      <c r="CHJ91" s="23"/>
      <c r="CHK91" s="23"/>
      <c r="CHL91" s="23"/>
      <c r="CHM91" s="23"/>
      <c r="CHN91" s="23"/>
      <c r="CHO91" s="23"/>
      <c r="CHP91" s="23"/>
      <c r="CHQ91" s="23"/>
      <c r="CHR91" s="23"/>
      <c r="CHS91" s="23"/>
      <c r="CHT91" s="23"/>
      <c r="CHU91" s="23"/>
      <c r="CHV91" s="23"/>
      <c r="CHW91" s="23"/>
      <c r="CHX91" s="23"/>
      <c r="CHY91" s="23"/>
      <c r="CHZ91" s="23"/>
      <c r="CIA91" s="23"/>
      <c r="CIB91" s="23"/>
      <c r="CIC91" s="23"/>
      <c r="CID91" s="23"/>
      <c r="CIE91" s="23"/>
      <c r="CIF91" s="23"/>
      <c r="CIG91" s="23"/>
      <c r="CIH91" s="23"/>
      <c r="CII91" s="23"/>
      <c r="CIJ91" s="23"/>
      <c r="CIK91" s="23"/>
      <c r="CIL91" s="23"/>
      <c r="CIM91" s="23"/>
      <c r="CIN91" s="23"/>
      <c r="CIO91" s="23"/>
      <c r="CIP91" s="23"/>
      <c r="CIQ91" s="23"/>
      <c r="CIR91" s="23"/>
      <c r="CIS91" s="23"/>
      <c r="CIT91" s="23"/>
      <c r="CIU91" s="23"/>
      <c r="CIV91" s="23"/>
      <c r="CIW91" s="23"/>
      <c r="CIX91" s="23"/>
      <c r="CIY91" s="23"/>
      <c r="CIZ91" s="23"/>
      <c r="CJA91" s="23"/>
      <c r="CJB91" s="23"/>
      <c r="CJC91" s="23"/>
      <c r="CJD91" s="23"/>
      <c r="CJE91" s="23"/>
      <c r="CJF91" s="23"/>
      <c r="CJG91" s="23"/>
      <c r="CJH91" s="23"/>
      <c r="CJI91" s="23"/>
      <c r="CJJ91" s="23"/>
      <c r="CJK91" s="23"/>
      <c r="CJL91" s="23"/>
      <c r="CJM91" s="23"/>
      <c r="CJN91" s="23"/>
      <c r="CJO91" s="23"/>
      <c r="CJP91" s="23"/>
      <c r="CJQ91" s="23"/>
      <c r="CJR91" s="23"/>
      <c r="CJS91" s="23"/>
      <c r="CJT91" s="23"/>
      <c r="CJU91" s="23"/>
      <c r="CJV91" s="23"/>
      <c r="CJW91" s="23"/>
      <c r="CJX91" s="23"/>
      <c r="CJY91" s="23"/>
      <c r="CJZ91" s="23"/>
      <c r="CKA91" s="23"/>
      <c r="CKB91" s="23"/>
      <c r="CKC91" s="23"/>
      <c r="CKD91" s="23"/>
      <c r="CKE91" s="23"/>
      <c r="CKF91" s="23"/>
      <c r="CKG91" s="23"/>
      <c r="CKH91" s="23"/>
      <c r="CKI91" s="23"/>
      <c r="CKJ91" s="23"/>
      <c r="CKK91" s="23"/>
      <c r="CKL91" s="23"/>
      <c r="CKM91" s="23"/>
      <c r="CKN91" s="23"/>
      <c r="CKO91" s="23"/>
      <c r="CKP91" s="23"/>
      <c r="CKQ91" s="23"/>
      <c r="CKR91" s="23"/>
      <c r="CKS91" s="23"/>
      <c r="CKT91" s="23"/>
      <c r="CKU91" s="23"/>
      <c r="CKV91" s="23"/>
      <c r="CKW91" s="23"/>
      <c r="CKX91" s="23"/>
      <c r="CKY91" s="23"/>
      <c r="CKZ91" s="23"/>
      <c r="CLA91" s="23"/>
      <c r="CLB91" s="23"/>
      <c r="CLC91" s="23"/>
      <c r="CLD91" s="23"/>
      <c r="CLE91" s="23"/>
      <c r="CLF91" s="23"/>
      <c r="CLG91" s="23"/>
      <c r="CLH91" s="23"/>
      <c r="CLI91" s="23"/>
      <c r="CLJ91" s="23"/>
      <c r="CLK91" s="23"/>
      <c r="CLL91" s="23"/>
      <c r="CLM91" s="23"/>
      <c r="CLN91" s="23"/>
      <c r="CLO91" s="23"/>
      <c r="CLP91" s="23"/>
      <c r="CLQ91" s="23"/>
      <c r="CLR91" s="23"/>
      <c r="CLS91" s="23"/>
      <c r="CLT91" s="23"/>
      <c r="CLU91" s="23"/>
      <c r="CLV91" s="23"/>
      <c r="CLW91" s="23"/>
      <c r="CLX91" s="23"/>
      <c r="CLY91" s="23"/>
      <c r="CLZ91" s="23"/>
      <c r="CMA91" s="23"/>
      <c r="CMB91" s="23"/>
      <c r="CMC91" s="23"/>
      <c r="CMD91" s="23"/>
      <c r="CME91" s="23"/>
      <c r="CMF91" s="23"/>
      <c r="CMG91" s="23"/>
      <c r="CMH91" s="23"/>
      <c r="CMI91" s="23"/>
      <c r="CMJ91" s="23"/>
      <c r="CMK91" s="23"/>
      <c r="CML91" s="23"/>
      <c r="CMM91" s="23"/>
      <c r="CMN91" s="23"/>
      <c r="CMO91" s="23"/>
      <c r="CMP91" s="23"/>
      <c r="CMQ91" s="23"/>
      <c r="CMR91" s="23"/>
      <c r="CMS91" s="23"/>
      <c r="CMT91" s="23"/>
      <c r="CMU91" s="23"/>
      <c r="CMV91" s="23"/>
      <c r="CMW91" s="23"/>
      <c r="CMX91" s="23"/>
      <c r="CMY91" s="23"/>
      <c r="CMZ91" s="23"/>
      <c r="CNA91" s="23"/>
      <c r="CNB91" s="23"/>
      <c r="CNC91" s="23"/>
      <c r="CND91" s="23"/>
      <c r="CNE91" s="23"/>
      <c r="CNF91" s="23"/>
      <c r="CNG91" s="23"/>
      <c r="CNH91" s="23"/>
      <c r="CNI91" s="23"/>
      <c r="CNJ91" s="23"/>
      <c r="CNK91" s="23"/>
      <c r="CNL91" s="23"/>
      <c r="CNM91" s="23"/>
      <c r="CNN91" s="23"/>
      <c r="CNO91" s="23"/>
      <c r="CNP91" s="23"/>
      <c r="CNQ91" s="23"/>
      <c r="CNR91" s="23"/>
      <c r="CNS91" s="23"/>
      <c r="CNT91" s="23"/>
      <c r="CNU91" s="23"/>
      <c r="CNV91" s="23"/>
      <c r="CNW91" s="23"/>
      <c r="CNX91" s="23"/>
      <c r="CNY91" s="23"/>
      <c r="CNZ91" s="23"/>
      <c r="COA91" s="23"/>
      <c r="COB91" s="23"/>
      <c r="COC91" s="23"/>
      <c r="COD91" s="23"/>
      <c r="COE91" s="23"/>
      <c r="COF91" s="23"/>
      <c r="COG91" s="23"/>
      <c r="COH91" s="23"/>
      <c r="COI91" s="23"/>
      <c r="COJ91" s="23"/>
      <c r="COK91" s="23"/>
      <c r="COL91" s="23"/>
      <c r="COM91" s="23"/>
      <c r="CON91" s="23"/>
      <c r="COO91" s="23"/>
      <c r="COP91" s="23"/>
      <c r="COQ91" s="23"/>
      <c r="COR91" s="23"/>
      <c r="COS91" s="23"/>
      <c r="COT91" s="23"/>
      <c r="COU91" s="23"/>
      <c r="COV91" s="23"/>
      <c r="COW91" s="23"/>
      <c r="COX91" s="23"/>
      <c r="COY91" s="23"/>
      <c r="COZ91" s="23"/>
      <c r="CPA91" s="23"/>
      <c r="CPB91" s="23"/>
      <c r="CPC91" s="23"/>
      <c r="CPD91" s="23"/>
      <c r="CPE91" s="23"/>
      <c r="CPF91" s="23"/>
      <c r="CPG91" s="23"/>
      <c r="CPH91" s="23"/>
      <c r="CPI91" s="23"/>
      <c r="CPJ91" s="23"/>
      <c r="CPK91" s="23"/>
      <c r="CPL91" s="23"/>
      <c r="CPM91" s="23"/>
      <c r="CPN91" s="23"/>
      <c r="CPO91" s="23"/>
      <c r="CPP91" s="23"/>
      <c r="CPQ91" s="23"/>
      <c r="CPR91" s="23"/>
      <c r="CPS91" s="23"/>
      <c r="CPT91" s="23"/>
      <c r="CPU91" s="23"/>
      <c r="CPV91" s="23"/>
      <c r="CPW91" s="23"/>
      <c r="CPX91" s="23"/>
      <c r="CPY91" s="23"/>
      <c r="CPZ91" s="23"/>
      <c r="CQA91" s="23"/>
      <c r="CQB91" s="23"/>
      <c r="CQC91" s="23"/>
      <c r="CQD91" s="23"/>
      <c r="CQE91" s="23"/>
      <c r="CQF91" s="23"/>
      <c r="CQG91" s="23"/>
      <c r="CQH91" s="23"/>
      <c r="CQI91" s="23"/>
      <c r="CQJ91" s="23"/>
      <c r="CQK91" s="23"/>
      <c r="CQL91" s="23"/>
      <c r="CQM91" s="23"/>
      <c r="CQN91" s="23"/>
      <c r="CQO91" s="23"/>
      <c r="CQP91" s="23"/>
      <c r="CQQ91" s="23"/>
      <c r="CQR91" s="23"/>
      <c r="CQS91" s="23"/>
      <c r="CQT91" s="23"/>
      <c r="CQU91" s="23"/>
      <c r="CQV91" s="23"/>
      <c r="CQW91" s="23"/>
      <c r="CQX91" s="23"/>
      <c r="CQY91" s="23"/>
      <c r="CQZ91" s="23"/>
      <c r="CRA91" s="23"/>
      <c r="CRB91" s="23"/>
      <c r="CRC91" s="23"/>
      <c r="CRD91" s="23"/>
      <c r="CRE91" s="23"/>
      <c r="CRF91" s="23"/>
      <c r="CRG91" s="23"/>
      <c r="CRH91" s="23"/>
      <c r="CRI91" s="23"/>
      <c r="CRJ91" s="23"/>
      <c r="CRK91" s="23"/>
      <c r="CRL91" s="23"/>
      <c r="CRM91" s="23"/>
      <c r="CRN91" s="23"/>
      <c r="CRO91" s="23"/>
      <c r="CRP91" s="23"/>
      <c r="CRQ91" s="23"/>
      <c r="CRR91" s="23"/>
      <c r="CRS91" s="23"/>
      <c r="CRT91" s="23"/>
      <c r="CRU91" s="23"/>
      <c r="CRV91" s="23"/>
      <c r="CRW91" s="23"/>
      <c r="CRX91" s="23"/>
      <c r="CRY91" s="23"/>
      <c r="CRZ91" s="23"/>
      <c r="CSA91" s="23"/>
      <c r="CSB91" s="23"/>
      <c r="CSC91" s="23"/>
      <c r="CSD91" s="23"/>
      <c r="CSE91" s="23"/>
      <c r="CSF91" s="23"/>
      <c r="CSG91" s="23"/>
      <c r="CSH91" s="23"/>
      <c r="CSI91" s="23"/>
      <c r="CSJ91" s="23"/>
      <c r="CSK91" s="23"/>
      <c r="CSL91" s="23"/>
      <c r="CSM91" s="23"/>
      <c r="CSN91" s="23"/>
      <c r="CSO91" s="23"/>
      <c r="CSP91" s="23"/>
      <c r="CSQ91" s="23"/>
      <c r="CSR91" s="23"/>
      <c r="CSS91" s="23"/>
      <c r="CST91" s="23"/>
      <c r="CSU91" s="23"/>
      <c r="CSV91" s="23"/>
      <c r="CSW91" s="23"/>
      <c r="CSX91" s="23"/>
      <c r="CSY91" s="23"/>
      <c r="CSZ91" s="23"/>
      <c r="CTA91" s="23"/>
      <c r="CTB91" s="23"/>
      <c r="CTC91" s="23"/>
      <c r="CTD91" s="23"/>
      <c r="CTE91" s="23"/>
      <c r="CTF91" s="23"/>
      <c r="CTG91" s="23"/>
      <c r="CTH91" s="23"/>
      <c r="CTI91" s="23"/>
      <c r="CTJ91" s="23"/>
      <c r="CTK91" s="23"/>
      <c r="CTL91" s="23"/>
      <c r="CTM91" s="23"/>
      <c r="CTN91" s="23"/>
      <c r="CTO91" s="23"/>
      <c r="CTP91" s="23"/>
      <c r="CTQ91" s="23"/>
      <c r="CTR91" s="23"/>
      <c r="CTS91" s="23"/>
      <c r="CTT91" s="23"/>
      <c r="CTU91" s="23"/>
      <c r="CTV91" s="23"/>
      <c r="CTW91" s="23"/>
      <c r="CTX91" s="23"/>
      <c r="CTY91" s="23"/>
      <c r="CTZ91" s="23"/>
      <c r="CUA91" s="23"/>
      <c r="CUB91" s="23"/>
      <c r="CUC91" s="23"/>
      <c r="CUD91" s="23"/>
      <c r="CUE91" s="23"/>
      <c r="CUF91" s="23"/>
      <c r="CUG91" s="23"/>
      <c r="CUH91" s="23"/>
      <c r="CUI91" s="23"/>
      <c r="CUJ91" s="23"/>
      <c r="CUK91" s="23"/>
      <c r="CUL91" s="23"/>
      <c r="CUM91" s="23"/>
      <c r="CUN91" s="23"/>
      <c r="CUO91" s="23"/>
      <c r="CUP91" s="23"/>
      <c r="CUQ91" s="23"/>
      <c r="CUR91" s="23"/>
      <c r="CUS91" s="23"/>
      <c r="CUT91" s="23"/>
      <c r="CUU91" s="23"/>
      <c r="CUV91" s="23"/>
      <c r="CUW91" s="23"/>
      <c r="CUX91" s="23"/>
      <c r="CUY91" s="23"/>
      <c r="CUZ91" s="23"/>
      <c r="CVA91" s="23"/>
      <c r="CVB91" s="23"/>
      <c r="CVC91" s="23"/>
      <c r="CVD91" s="23"/>
      <c r="CVE91" s="23"/>
      <c r="CVF91" s="23"/>
      <c r="CVG91" s="23"/>
      <c r="CVH91" s="23"/>
      <c r="CVI91" s="23"/>
      <c r="CVJ91" s="23"/>
      <c r="CVK91" s="23"/>
      <c r="CVL91" s="23"/>
      <c r="CVM91" s="23"/>
      <c r="CVN91" s="23"/>
      <c r="CVO91" s="23"/>
      <c r="CVP91" s="23"/>
      <c r="CVQ91" s="23"/>
      <c r="CVR91" s="23"/>
      <c r="CVS91" s="23"/>
      <c r="CVT91" s="23"/>
      <c r="CVU91" s="23"/>
      <c r="CVV91" s="23"/>
      <c r="CVW91" s="23"/>
      <c r="CVX91" s="23"/>
      <c r="CVY91" s="23"/>
      <c r="CVZ91" s="23"/>
      <c r="CWA91" s="23"/>
      <c r="CWB91" s="23"/>
      <c r="CWC91" s="23"/>
      <c r="CWD91" s="23"/>
      <c r="CWE91" s="23"/>
      <c r="CWF91" s="23"/>
      <c r="CWG91" s="23"/>
      <c r="CWH91" s="23"/>
      <c r="CWI91" s="23"/>
      <c r="CWJ91" s="23"/>
      <c r="CWK91" s="23"/>
      <c r="CWL91" s="23"/>
      <c r="CWM91" s="23"/>
      <c r="CWN91" s="23"/>
      <c r="CWO91" s="23"/>
      <c r="CWP91" s="23"/>
      <c r="CWQ91" s="23"/>
      <c r="CWR91" s="23"/>
      <c r="CWS91" s="23"/>
      <c r="CWT91" s="23"/>
      <c r="CWU91" s="23"/>
      <c r="CWV91" s="23"/>
      <c r="CWW91" s="23"/>
      <c r="CWX91" s="23"/>
      <c r="CWY91" s="23"/>
      <c r="CWZ91" s="23"/>
      <c r="CXA91" s="23"/>
      <c r="CXB91" s="23"/>
      <c r="CXC91" s="23"/>
      <c r="CXD91" s="23"/>
      <c r="CXE91" s="23"/>
      <c r="CXF91" s="23"/>
      <c r="CXG91" s="23"/>
      <c r="CXH91" s="23"/>
      <c r="CXI91" s="23"/>
      <c r="CXJ91" s="23"/>
      <c r="CXK91" s="23"/>
      <c r="CXL91" s="23"/>
      <c r="CXM91" s="23"/>
      <c r="CXN91" s="23"/>
      <c r="CXO91" s="23"/>
      <c r="CXP91" s="23"/>
      <c r="CXQ91" s="23"/>
      <c r="CXR91" s="23"/>
      <c r="CXS91" s="23"/>
      <c r="CXT91" s="23"/>
      <c r="CXU91" s="23"/>
      <c r="CXV91" s="23"/>
      <c r="CXW91" s="23"/>
      <c r="CXX91" s="23"/>
      <c r="CXY91" s="23"/>
      <c r="CXZ91" s="23"/>
      <c r="CYA91" s="23"/>
      <c r="CYB91" s="23"/>
      <c r="CYC91" s="23"/>
      <c r="CYD91" s="23"/>
      <c r="CYE91" s="23"/>
      <c r="CYF91" s="23"/>
      <c r="CYG91" s="23"/>
      <c r="CYH91" s="23"/>
      <c r="CYI91" s="23"/>
      <c r="CYJ91" s="23"/>
      <c r="CYK91" s="23"/>
      <c r="CYL91" s="23"/>
      <c r="CYM91" s="23"/>
      <c r="CYN91" s="23"/>
      <c r="CYO91" s="23"/>
      <c r="CYP91" s="23"/>
      <c r="CYQ91" s="23"/>
      <c r="CYR91" s="23"/>
      <c r="CYS91" s="23"/>
      <c r="CYT91" s="23"/>
      <c r="CYU91" s="23"/>
      <c r="CYV91" s="23"/>
      <c r="CYW91" s="23"/>
      <c r="CYX91" s="23"/>
      <c r="CYY91" s="23"/>
      <c r="CYZ91" s="23"/>
      <c r="CZA91" s="23"/>
      <c r="CZB91" s="23"/>
      <c r="CZC91" s="23"/>
      <c r="CZD91" s="23"/>
      <c r="CZE91" s="23"/>
      <c r="CZF91" s="23"/>
      <c r="CZG91" s="23"/>
      <c r="CZH91" s="23"/>
      <c r="CZI91" s="23"/>
      <c r="CZJ91" s="23"/>
      <c r="CZK91" s="23"/>
      <c r="CZL91" s="23"/>
      <c r="CZM91" s="23"/>
      <c r="CZN91" s="23"/>
      <c r="CZO91" s="23"/>
      <c r="CZP91" s="23"/>
      <c r="CZQ91" s="23"/>
      <c r="CZR91" s="23"/>
      <c r="CZS91" s="23"/>
      <c r="CZT91" s="23"/>
      <c r="CZU91" s="23"/>
      <c r="CZV91" s="23"/>
      <c r="CZW91" s="23"/>
      <c r="CZX91" s="23"/>
      <c r="CZY91" s="23"/>
      <c r="CZZ91" s="23"/>
      <c r="DAA91" s="23"/>
      <c r="DAB91" s="23"/>
      <c r="DAC91" s="23"/>
      <c r="DAD91" s="23"/>
      <c r="DAE91" s="23"/>
      <c r="DAF91" s="23"/>
      <c r="DAG91" s="23"/>
      <c r="DAH91" s="23"/>
      <c r="DAI91" s="23"/>
      <c r="DAJ91" s="23"/>
      <c r="DAK91" s="23"/>
      <c r="DAL91" s="23"/>
      <c r="DAM91" s="23"/>
      <c r="DAN91" s="23"/>
      <c r="DAO91" s="23"/>
      <c r="DAP91" s="23"/>
      <c r="DAQ91" s="23"/>
      <c r="DAR91" s="23"/>
      <c r="DAS91" s="23"/>
      <c r="DAT91" s="23"/>
      <c r="DAU91" s="23"/>
      <c r="DAV91" s="23"/>
      <c r="DAW91" s="23"/>
      <c r="DAX91" s="23"/>
      <c r="DAY91" s="23"/>
      <c r="DAZ91" s="23"/>
      <c r="DBA91" s="23"/>
      <c r="DBB91" s="23"/>
      <c r="DBC91" s="23"/>
      <c r="DBD91" s="23"/>
      <c r="DBE91" s="23"/>
      <c r="DBF91" s="23"/>
      <c r="DBG91" s="23"/>
      <c r="DBH91" s="23"/>
      <c r="DBI91" s="23"/>
      <c r="DBJ91" s="23"/>
      <c r="DBK91" s="23"/>
      <c r="DBL91" s="23"/>
      <c r="DBM91" s="23"/>
      <c r="DBN91" s="23"/>
      <c r="DBO91" s="23"/>
      <c r="DBP91" s="23"/>
      <c r="DBQ91" s="23"/>
      <c r="DBR91" s="23"/>
      <c r="DBS91" s="23"/>
      <c r="DBT91" s="23"/>
      <c r="DBU91" s="23"/>
      <c r="DBV91" s="23"/>
      <c r="DBW91" s="23"/>
      <c r="DBX91" s="23"/>
      <c r="DBY91" s="23"/>
      <c r="DBZ91" s="23"/>
      <c r="DCA91" s="23"/>
      <c r="DCB91" s="23"/>
      <c r="DCC91" s="23"/>
      <c r="DCD91" s="23"/>
      <c r="DCE91" s="23"/>
      <c r="DCF91" s="23"/>
      <c r="DCG91" s="23"/>
      <c r="DCH91" s="23"/>
      <c r="DCI91" s="23"/>
      <c r="DCJ91" s="23"/>
      <c r="DCK91" s="23"/>
      <c r="DCL91" s="23"/>
      <c r="DCM91" s="23"/>
      <c r="DCN91" s="23"/>
      <c r="DCO91" s="23"/>
      <c r="DCP91" s="23"/>
      <c r="DCQ91" s="23"/>
      <c r="DCR91" s="23"/>
      <c r="DCS91" s="23"/>
      <c r="DCT91" s="23"/>
      <c r="DCU91" s="23"/>
      <c r="DCV91" s="23"/>
      <c r="DCW91" s="23"/>
      <c r="DCX91" s="23"/>
      <c r="DCY91" s="23"/>
      <c r="DCZ91" s="23"/>
      <c r="DDA91" s="23"/>
      <c r="DDB91" s="23"/>
      <c r="DDC91" s="23"/>
      <c r="DDD91" s="23"/>
      <c r="DDE91" s="23"/>
      <c r="DDF91" s="23"/>
      <c r="DDG91" s="23"/>
      <c r="DDH91" s="23"/>
      <c r="DDI91" s="23"/>
      <c r="DDJ91" s="23"/>
      <c r="DDK91" s="23"/>
      <c r="DDL91" s="23"/>
      <c r="DDM91" s="23"/>
      <c r="DDN91" s="23"/>
      <c r="DDO91" s="23"/>
      <c r="DDP91" s="23"/>
      <c r="DDQ91" s="23"/>
      <c r="DDR91" s="23"/>
      <c r="DDS91" s="23"/>
      <c r="DDT91" s="23"/>
      <c r="DDU91" s="23"/>
      <c r="DDV91" s="23"/>
      <c r="DDW91" s="23"/>
      <c r="DDX91" s="23"/>
      <c r="DDY91" s="23"/>
      <c r="DDZ91" s="23"/>
      <c r="DEA91" s="23"/>
      <c r="DEB91" s="23"/>
      <c r="DEC91" s="23"/>
      <c r="DED91" s="23"/>
      <c r="DEE91" s="23"/>
      <c r="DEF91" s="23"/>
      <c r="DEG91" s="23"/>
      <c r="DEH91" s="23"/>
      <c r="DEI91" s="23"/>
      <c r="DEJ91" s="23"/>
      <c r="DEK91" s="23"/>
      <c r="DEL91" s="23"/>
      <c r="DEM91" s="23"/>
      <c r="DEN91" s="23"/>
      <c r="DEO91" s="23"/>
      <c r="DEP91" s="23"/>
      <c r="DEQ91" s="23"/>
      <c r="DER91" s="23"/>
      <c r="DES91" s="23"/>
      <c r="DET91" s="23"/>
      <c r="DEU91" s="23"/>
      <c r="DEV91" s="23"/>
      <c r="DEW91" s="23"/>
      <c r="DEX91" s="23"/>
      <c r="DEY91" s="23"/>
      <c r="DEZ91" s="23"/>
      <c r="DFA91" s="23"/>
      <c r="DFB91" s="23"/>
      <c r="DFC91" s="23"/>
      <c r="DFD91" s="23"/>
      <c r="DFE91" s="23"/>
      <c r="DFF91" s="23"/>
      <c r="DFG91" s="23"/>
      <c r="DFH91" s="23"/>
      <c r="DFI91" s="23"/>
      <c r="DFJ91" s="23"/>
      <c r="DFK91" s="23"/>
      <c r="DFL91" s="23"/>
      <c r="DFM91" s="23"/>
      <c r="DFN91" s="23"/>
      <c r="DFO91" s="23"/>
      <c r="DFP91" s="23"/>
      <c r="DFQ91" s="23"/>
      <c r="DFR91" s="23"/>
      <c r="DFS91" s="23"/>
      <c r="DFT91" s="23"/>
      <c r="DFU91" s="23"/>
      <c r="DFV91" s="23"/>
      <c r="DFW91" s="23"/>
      <c r="DFX91" s="23"/>
      <c r="DFY91" s="23"/>
      <c r="DFZ91" s="23"/>
      <c r="DGA91" s="23"/>
      <c r="DGB91" s="23"/>
      <c r="DGC91" s="23"/>
      <c r="DGD91" s="23"/>
      <c r="DGE91" s="23"/>
      <c r="DGF91" s="23"/>
      <c r="DGG91" s="23"/>
      <c r="DGH91" s="23"/>
      <c r="DGI91" s="23"/>
      <c r="DGJ91" s="23"/>
      <c r="DGK91" s="23"/>
      <c r="DGL91" s="23"/>
      <c r="DGM91" s="23"/>
      <c r="DGN91" s="23"/>
      <c r="DGO91" s="23"/>
      <c r="DGP91" s="23"/>
      <c r="DGQ91" s="23"/>
      <c r="DGR91" s="23"/>
      <c r="DGS91" s="23"/>
      <c r="DGT91" s="23"/>
      <c r="DGU91" s="23"/>
      <c r="DGV91" s="23"/>
      <c r="DGW91" s="23"/>
      <c r="DGX91" s="23"/>
      <c r="DGY91" s="23"/>
      <c r="DGZ91" s="23"/>
      <c r="DHA91" s="23"/>
      <c r="DHB91" s="23"/>
      <c r="DHC91" s="23"/>
      <c r="DHD91" s="23"/>
      <c r="DHE91" s="23"/>
      <c r="DHF91" s="23"/>
      <c r="DHG91" s="23"/>
      <c r="DHH91" s="23"/>
      <c r="DHI91" s="23"/>
      <c r="DHJ91" s="23"/>
      <c r="DHK91" s="23"/>
      <c r="DHL91" s="23"/>
      <c r="DHM91" s="23"/>
      <c r="DHN91" s="23"/>
      <c r="DHO91" s="23"/>
      <c r="DHP91" s="23"/>
      <c r="DHQ91" s="23"/>
      <c r="DHR91" s="23"/>
      <c r="DHS91" s="23"/>
      <c r="DHT91" s="23"/>
      <c r="DHU91" s="23"/>
      <c r="DHV91" s="23"/>
      <c r="DHW91" s="23"/>
      <c r="DHX91" s="23"/>
      <c r="DHY91" s="23"/>
      <c r="DHZ91" s="23"/>
      <c r="DIA91" s="23"/>
      <c r="DIB91" s="23"/>
      <c r="DIC91" s="23"/>
      <c r="DID91" s="23"/>
      <c r="DIE91" s="23"/>
      <c r="DIF91" s="23"/>
      <c r="DIG91" s="23"/>
      <c r="DIH91" s="23"/>
      <c r="DII91" s="23"/>
      <c r="DIJ91" s="23"/>
      <c r="DIK91" s="23"/>
      <c r="DIL91" s="23"/>
      <c r="DIM91" s="23"/>
      <c r="DIN91" s="23"/>
      <c r="DIO91" s="23"/>
      <c r="DIP91" s="23"/>
      <c r="DIQ91" s="23"/>
      <c r="DIR91" s="23"/>
      <c r="DIS91" s="23"/>
      <c r="DIT91" s="23"/>
      <c r="DIU91" s="23"/>
      <c r="DIV91" s="23"/>
      <c r="DIW91" s="23"/>
      <c r="DIX91" s="23"/>
      <c r="DIY91" s="23"/>
      <c r="DIZ91" s="23"/>
      <c r="DJA91" s="23"/>
      <c r="DJB91" s="23"/>
      <c r="DJC91" s="23"/>
      <c r="DJD91" s="23"/>
      <c r="DJE91" s="23"/>
      <c r="DJF91" s="23"/>
      <c r="DJG91" s="23"/>
      <c r="DJH91" s="23"/>
      <c r="DJI91" s="23"/>
      <c r="DJJ91" s="23"/>
      <c r="DJK91" s="23"/>
      <c r="DJL91" s="23"/>
      <c r="DJM91" s="23"/>
      <c r="DJN91" s="23"/>
      <c r="DJO91" s="23"/>
      <c r="DJP91" s="23"/>
      <c r="DJQ91" s="23"/>
      <c r="DJR91" s="23"/>
      <c r="DJS91" s="23"/>
      <c r="DJT91" s="23"/>
      <c r="DJU91" s="23"/>
      <c r="DJV91" s="23"/>
      <c r="DJW91" s="23"/>
      <c r="DJX91" s="23"/>
      <c r="DJY91" s="23"/>
      <c r="DJZ91" s="23"/>
      <c r="DKA91" s="23"/>
      <c r="DKB91" s="23"/>
      <c r="DKC91" s="23"/>
      <c r="DKD91" s="23"/>
      <c r="DKE91" s="23"/>
      <c r="DKF91" s="23"/>
      <c r="DKG91" s="23"/>
      <c r="DKH91" s="23"/>
      <c r="DKI91" s="23"/>
      <c r="DKJ91" s="23"/>
      <c r="DKK91" s="23"/>
      <c r="DKL91" s="23"/>
      <c r="DKM91" s="23"/>
      <c r="DKN91" s="23"/>
      <c r="DKO91" s="23"/>
      <c r="DKP91" s="23"/>
      <c r="DKQ91" s="23"/>
      <c r="DKR91" s="23"/>
      <c r="DKS91" s="23"/>
      <c r="DKT91" s="23"/>
      <c r="DKU91" s="23"/>
      <c r="DKV91" s="23"/>
      <c r="DKW91" s="23"/>
      <c r="DKX91" s="23"/>
      <c r="DKY91" s="23"/>
      <c r="DKZ91" s="23"/>
      <c r="DLA91" s="23"/>
      <c r="DLB91" s="23"/>
      <c r="DLC91" s="23"/>
      <c r="DLD91" s="23"/>
      <c r="DLE91" s="23"/>
      <c r="DLF91" s="23"/>
      <c r="DLG91" s="23"/>
      <c r="DLH91" s="23"/>
      <c r="DLI91" s="23"/>
      <c r="DLJ91" s="23"/>
      <c r="DLK91" s="23"/>
      <c r="DLL91" s="23"/>
      <c r="DLM91" s="23"/>
      <c r="DLN91" s="23"/>
      <c r="DLO91" s="23"/>
      <c r="DLP91" s="23"/>
      <c r="DLQ91" s="23"/>
      <c r="DLR91" s="23"/>
      <c r="DLS91" s="23"/>
      <c r="DLT91" s="23"/>
      <c r="DLU91" s="23"/>
      <c r="DLV91" s="23"/>
      <c r="DLW91" s="23"/>
      <c r="DLX91" s="23"/>
      <c r="DLY91" s="23"/>
      <c r="DLZ91" s="23"/>
      <c r="DMA91" s="23"/>
      <c r="DMB91" s="23"/>
      <c r="DMC91" s="23"/>
      <c r="DMD91" s="23"/>
      <c r="DME91" s="23"/>
      <c r="DMF91" s="23"/>
      <c r="DMG91" s="23"/>
      <c r="DMH91" s="23"/>
      <c r="DMI91" s="23"/>
      <c r="DMJ91" s="23"/>
      <c r="DMK91" s="23"/>
      <c r="DML91" s="23"/>
      <c r="DMM91" s="23"/>
      <c r="DMN91" s="23"/>
      <c r="DMO91" s="23"/>
      <c r="DMP91" s="23"/>
      <c r="DMQ91" s="23"/>
      <c r="DMR91" s="23"/>
      <c r="DMS91" s="23"/>
      <c r="DMT91" s="23"/>
      <c r="DMU91" s="23"/>
      <c r="DMV91" s="23"/>
      <c r="DMW91" s="23"/>
      <c r="DMX91" s="23"/>
      <c r="DMY91" s="23"/>
      <c r="DMZ91" s="23"/>
      <c r="DNA91" s="23"/>
      <c r="DNB91" s="23"/>
      <c r="DNC91" s="23"/>
      <c r="DND91" s="23"/>
      <c r="DNE91" s="23"/>
      <c r="DNF91" s="23"/>
      <c r="DNG91" s="23"/>
      <c r="DNH91" s="23"/>
      <c r="DNI91" s="23"/>
      <c r="DNJ91" s="23"/>
      <c r="DNK91" s="23"/>
      <c r="DNL91" s="23"/>
      <c r="DNM91" s="23"/>
      <c r="DNN91" s="23"/>
      <c r="DNO91" s="23"/>
      <c r="DNP91" s="23"/>
      <c r="DNQ91" s="23"/>
      <c r="DNR91" s="23"/>
      <c r="DNS91" s="23"/>
      <c r="DNT91" s="23"/>
      <c r="DNU91" s="23"/>
      <c r="DNV91" s="23"/>
      <c r="DNW91" s="23"/>
      <c r="DNX91" s="23"/>
      <c r="DNY91" s="23"/>
      <c r="DNZ91" s="23"/>
      <c r="DOA91" s="23"/>
      <c r="DOB91" s="23"/>
      <c r="DOC91" s="23"/>
      <c r="DOD91" s="23"/>
      <c r="DOE91" s="23"/>
      <c r="DOF91" s="23"/>
      <c r="DOG91" s="23"/>
      <c r="DOH91" s="23"/>
      <c r="DOI91" s="23"/>
      <c r="DOJ91" s="23"/>
      <c r="DOK91" s="23"/>
      <c r="DOL91" s="23"/>
      <c r="DOM91" s="23"/>
      <c r="DON91" s="23"/>
      <c r="DOO91" s="23"/>
      <c r="DOP91" s="23"/>
      <c r="DOQ91" s="23"/>
      <c r="DOR91" s="23"/>
      <c r="DOS91" s="23"/>
      <c r="DOT91" s="23"/>
      <c r="DOU91" s="23"/>
      <c r="DOV91" s="23"/>
      <c r="DOW91" s="23"/>
      <c r="DOX91" s="23"/>
      <c r="DOY91" s="23"/>
      <c r="DOZ91" s="23"/>
      <c r="DPA91" s="23"/>
      <c r="DPB91" s="23"/>
      <c r="DPC91" s="23"/>
      <c r="DPD91" s="23"/>
      <c r="DPE91" s="23"/>
      <c r="DPF91" s="23"/>
      <c r="DPG91" s="23"/>
      <c r="DPH91" s="23"/>
      <c r="DPI91" s="23"/>
      <c r="DPJ91" s="23"/>
      <c r="DPK91" s="23"/>
      <c r="DPL91" s="23"/>
      <c r="DPM91" s="23"/>
      <c r="DPN91" s="23"/>
      <c r="DPO91" s="23"/>
      <c r="DPP91" s="23"/>
      <c r="DPQ91" s="23"/>
      <c r="DPR91" s="23"/>
      <c r="DPS91" s="23"/>
      <c r="DPT91" s="23"/>
      <c r="DPU91" s="23"/>
      <c r="DPV91" s="23"/>
      <c r="DPW91" s="23"/>
      <c r="DPX91" s="23"/>
      <c r="DPY91" s="23"/>
      <c r="DPZ91" s="23"/>
      <c r="DQA91" s="23"/>
      <c r="DQB91" s="23"/>
      <c r="DQC91" s="23"/>
      <c r="DQD91" s="23"/>
      <c r="DQE91" s="23"/>
      <c r="DQF91" s="23"/>
      <c r="DQG91" s="23"/>
      <c r="DQH91" s="23"/>
      <c r="DQI91" s="23"/>
      <c r="DQJ91" s="23"/>
      <c r="DQK91" s="23"/>
      <c r="DQL91" s="23"/>
      <c r="DQM91" s="23"/>
      <c r="DQN91" s="23"/>
      <c r="DQO91" s="23"/>
      <c r="DQP91" s="23"/>
      <c r="DQQ91" s="23"/>
      <c r="DQR91" s="23"/>
      <c r="DQS91" s="23"/>
      <c r="DQT91" s="23"/>
      <c r="DQU91" s="23"/>
      <c r="DQV91" s="23"/>
      <c r="DQW91" s="23"/>
      <c r="DQX91" s="23"/>
      <c r="DQY91" s="23"/>
      <c r="DQZ91" s="23"/>
      <c r="DRA91" s="23"/>
      <c r="DRB91" s="23"/>
      <c r="DRC91" s="23"/>
      <c r="DRD91" s="23"/>
      <c r="DRE91" s="23"/>
      <c r="DRF91" s="23"/>
      <c r="DRG91" s="23"/>
      <c r="DRH91" s="23"/>
      <c r="DRI91" s="23"/>
      <c r="DRJ91" s="23"/>
      <c r="DRK91" s="23"/>
      <c r="DRL91" s="23"/>
      <c r="DRM91" s="23"/>
      <c r="DRN91" s="23"/>
      <c r="DRO91" s="23"/>
      <c r="DRP91" s="23"/>
      <c r="DRQ91" s="23"/>
      <c r="DRR91" s="23"/>
      <c r="DRS91" s="23"/>
      <c r="DRT91" s="23"/>
      <c r="DRU91" s="23"/>
      <c r="DRV91" s="23"/>
      <c r="DRW91" s="23"/>
      <c r="DRX91" s="23"/>
      <c r="DRY91" s="23"/>
      <c r="DRZ91" s="23"/>
      <c r="DSA91" s="23"/>
      <c r="DSB91" s="23"/>
      <c r="DSC91" s="23"/>
      <c r="DSD91" s="23"/>
      <c r="DSE91" s="23"/>
      <c r="DSF91" s="23"/>
      <c r="DSG91" s="23"/>
      <c r="DSH91" s="23"/>
      <c r="DSI91" s="23"/>
      <c r="DSJ91" s="23"/>
      <c r="DSK91" s="23"/>
      <c r="DSL91" s="23"/>
      <c r="DSM91" s="23"/>
      <c r="DSN91" s="23"/>
      <c r="DSO91" s="23"/>
      <c r="DSP91" s="23"/>
      <c r="DSQ91" s="23"/>
      <c r="DSR91" s="23"/>
      <c r="DSS91" s="23"/>
      <c r="DST91" s="23"/>
      <c r="DSU91" s="23"/>
      <c r="DSV91" s="23"/>
      <c r="DSW91" s="23"/>
      <c r="DSX91" s="23"/>
      <c r="DSY91" s="23"/>
      <c r="DSZ91" s="23"/>
      <c r="DTA91" s="23"/>
      <c r="DTB91" s="23"/>
      <c r="DTC91" s="23"/>
      <c r="DTD91" s="23"/>
      <c r="DTE91" s="23"/>
      <c r="DTF91" s="23"/>
      <c r="DTG91" s="23"/>
      <c r="DTH91" s="23"/>
      <c r="DTI91" s="23"/>
      <c r="DTJ91" s="23"/>
      <c r="DTK91" s="23"/>
      <c r="DTL91" s="23"/>
      <c r="DTM91" s="23"/>
      <c r="DTN91" s="23"/>
      <c r="DTO91" s="23"/>
      <c r="DTP91" s="23"/>
      <c r="DTQ91" s="23"/>
      <c r="DTR91" s="23"/>
      <c r="DTS91" s="23"/>
      <c r="DTT91" s="23"/>
      <c r="DTU91" s="23"/>
      <c r="DTV91" s="23"/>
      <c r="DTW91" s="23"/>
      <c r="DTX91" s="23"/>
      <c r="DTY91" s="23"/>
      <c r="DTZ91" s="23"/>
      <c r="DUA91" s="23"/>
      <c r="DUB91" s="23"/>
      <c r="DUC91" s="23"/>
      <c r="DUD91" s="23"/>
      <c r="DUE91" s="23"/>
      <c r="DUF91" s="23"/>
      <c r="DUG91" s="23"/>
      <c r="DUH91" s="23"/>
      <c r="DUI91" s="23"/>
      <c r="DUJ91" s="23"/>
      <c r="DUK91" s="23"/>
      <c r="DUL91" s="23"/>
      <c r="DUM91" s="23"/>
      <c r="DUN91" s="23"/>
      <c r="DUO91" s="23"/>
      <c r="DUP91" s="23"/>
      <c r="DUQ91" s="23"/>
      <c r="DUR91" s="23"/>
      <c r="DUS91" s="23"/>
      <c r="DUT91" s="23"/>
      <c r="DUU91" s="23"/>
      <c r="DUV91" s="23"/>
      <c r="DUW91" s="23"/>
      <c r="DUX91" s="23"/>
      <c r="DUY91" s="23"/>
      <c r="DUZ91" s="23"/>
      <c r="DVA91" s="23"/>
      <c r="DVB91" s="23"/>
      <c r="DVC91" s="23"/>
      <c r="DVD91" s="23"/>
      <c r="DVE91" s="23"/>
      <c r="DVF91" s="23"/>
      <c r="DVG91" s="23"/>
      <c r="DVH91" s="23"/>
      <c r="DVI91" s="23"/>
      <c r="DVJ91" s="23"/>
      <c r="DVK91" s="23"/>
      <c r="DVL91" s="23"/>
      <c r="DVM91" s="23"/>
      <c r="DVN91" s="23"/>
      <c r="DVO91" s="23"/>
      <c r="DVP91" s="23"/>
      <c r="DVQ91" s="23"/>
      <c r="DVR91" s="23"/>
      <c r="DVS91" s="23"/>
      <c r="DVT91" s="23"/>
      <c r="DVU91" s="23"/>
      <c r="DVV91" s="23"/>
      <c r="DVW91" s="23"/>
      <c r="DVX91" s="23"/>
      <c r="DVY91" s="23"/>
      <c r="DVZ91" s="23"/>
      <c r="DWA91" s="23"/>
      <c r="DWB91" s="23"/>
      <c r="DWC91" s="23"/>
      <c r="DWD91" s="23"/>
      <c r="DWE91" s="23"/>
      <c r="DWF91" s="23"/>
      <c r="DWG91" s="23"/>
      <c r="DWH91" s="23"/>
      <c r="DWI91" s="23"/>
      <c r="DWJ91" s="23"/>
      <c r="DWK91" s="23"/>
      <c r="DWL91" s="23"/>
      <c r="DWM91" s="23"/>
      <c r="DWN91" s="23"/>
      <c r="DWO91" s="23"/>
      <c r="DWP91" s="23"/>
      <c r="DWQ91" s="23"/>
      <c r="DWR91" s="23"/>
      <c r="DWS91" s="23"/>
      <c r="DWT91" s="23"/>
      <c r="DWU91" s="23"/>
      <c r="DWV91" s="23"/>
      <c r="DWW91" s="23"/>
      <c r="DWX91" s="23"/>
      <c r="DWY91" s="23"/>
      <c r="DWZ91" s="23"/>
      <c r="DXA91" s="23"/>
      <c r="DXB91" s="23"/>
      <c r="DXC91" s="23"/>
      <c r="DXD91" s="23"/>
      <c r="DXE91" s="23"/>
      <c r="DXF91" s="23"/>
      <c r="DXG91" s="23"/>
      <c r="DXH91" s="23"/>
      <c r="DXI91" s="23"/>
      <c r="DXJ91" s="23"/>
      <c r="DXK91" s="23"/>
      <c r="DXL91" s="23"/>
      <c r="DXM91" s="23"/>
      <c r="DXN91" s="23"/>
      <c r="DXO91" s="23"/>
      <c r="DXP91" s="23"/>
      <c r="DXQ91" s="23"/>
      <c r="DXR91" s="23"/>
      <c r="DXS91" s="23"/>
      <c r="DXT91" s="23"/>
      <c r="DXU91" s="23"/>
      <c r="DXV91" s="23"/>
      <c r="DXW91" s="23"/>
      <c r="DXX91" s="23"/>
      <c r="DXY91" s="23"/>
      <c r="DXZ91" s="23"/>
      <c r="DYA91" s="23"/>
      <c r="DYB91" s="23"/>
      <c r="DYC91" s="23"/>
      <c r="DYD91" s="23"/>
      <c r="DYE91" s="23"/>
      <c r="DYF91" s="23"/>
      <c r="DYG91" s="23"/>
      <c r="DYH91" s="23"/>
      <c r="DYI91" s="23"/>
      <c r="DYJ91" s="23"/>
      <c r="DYK91" s="23"/>
      <c r="DYL91" s="23"/>
      <c r="DYM91" s="23"/>
      <c r="DYN91" s="23"/>
      <c r="DYO91" s="23"/>
      <c r="DYP91" s="23"/>
      <c r="DYQ91" s="23"/>
      <c r="DYR91" s="23"/>
      <c r="DYS91" s="23"/>
      <c r="DYT91" s="23"/>
      <c r="DYU91" s="23"/>
      <c r="DYV91" s="23"/>
      <c r="DYW91" s="23"/>
      <c r="DYX91" s="23"/>
      <c r="DYY91" s="23"/>
      <c r="DYZ91" s="23"/>
      <c r="DZA91" s="23"/>
      <c r="DZB91" s="23"/>
      <c r="DZC91" s="23"/>
      <c r="DZD91" s="23"/>
      <c r="DZE91" s="23"/>
      <c r="DZF91" s="23"/>
      <c r="DZG91" s="23"/>
      <c r="DZH91" s="23"/>
      <c r="DZI91" s="23"/>
      <c r="DZJ91" s="23"/>
      <c r="DZK91" s="23"/>
      <c r="DZL91" s="23"/>
      <c r="DZM91" s="23"/>
      <c r="DZN91" s="23"/>
      <c r="DZO91" s="23"/>
      <c r="DZP91" s="23"/>
      <c r="DZQ91" s="23"/>
      <c r="DZR91" s="23"/>
      <c r="DZS91" s="23"/>
      <c r="DZT91" s="23"/>
      <c r="DZU91" s="23"/>
      <c r="DZV91" s="23"/>
      <c r="DZW91" s="23"/>
      <c r="DZX91" s="23"/>
      <c r="DZY91" s="23"/>
      <c r="DZZ91" s="23"/>
      <c r="EAA91" s="23"/>
      <c r="EAB91" s="23"/>
      <c r="EAC91" s="23"/>
      <c r="EAD91" s="23"/>
      <c r="EAE91" s="23"/>
      <c r="EAF91" s="23"/>
      <c r="EAG91" s="23"/>
      <c r="EAH91" s="23"/>
      <c r="EAI91" s="23"/>
      <c r="EAJ91" s="23"/>
      <c r="EAK91" s="23"/>
      <c r="EAL91" s="23"/>
      <c r="EAM91" s="23"/>
      <c r="EAN91" s="23"/>
      <c r="EAO91" s="23"/>
      <c r="EAP91" s="23"/>
      <c r="EAQ91" s="23"/>
      <c r="EAR91" s="23"/>
      <c r="EAS91" s="23"/>
      <c r="EAT91" s="23"/>
      <c r="EAU91" s="23"/>
      <c r="EAV91" s="23"/>
      <c r="EAW91" s="23"/>
      <c r="EAX91" s="23"/>
      <c r="EAY91" s="23"/>
      <c r="EAZ91" s="23"/>
      <c r="EBA91" s="23"/>
      <c r="EBB91" s="23"/>
      <c r="EBC91" s="23"/>
      <c r="EBD91" s="23"/>
      <c r="EBE91" s="23"/>
      <c r="EBF91" s="23"/>
      <c r="EBG91" s="23"/>
      <c r="EBH91" s="23"/>
      <c r="EBI91" s="23"/>
      <c r="EBJ91" s="23"/>
      <c r="EBK91" s="23"/>
      <c r="EBL91" s="23"/>
      <c r="EBM91" s="23"/>
      <c r="EBN91" s="23"/>
      <c r="EBO91" s="23"/>
      <c r="EBP91" s="23"/>
      <c r="EBQ91" s="23"/>
      <c r="EBR91" s="23"/>
      <c r="EBS91" s="23"/>
      <c r="EBT91" s="23"/>
      <c r="EBU91" s="23"/>
      <c r="EBV91" s="23"/>
      <c r="EBW91" s="23"/>
      <c r="EBX91" s="23"/>
      <c r="EBY91" s="23"/>
      <c r="EBZ91" s="23"/>
      <c r="ECA91" s="23"/>
      <c r="ECB91" s="23"/>
      <c r="ECC91" s="23"/>
      <c r="ECD91" s="23"/>
      <c r="ECE91" s="23"/>
      <c r="ECF91" s="23"/>
      <c r="ECG91" s="23"/>
      <c r="ECH91" s="23"/>
      <c r="ECI91" s="23"/>
      <c r="ECJ91" s="23"/>
      <c r="ECK91" s="23"/>
      <c r="ECL91" s="23"/>
      <c r="ECM91" s="23"/>
      <c r="ECN91" s="23"/>
      <c r="ECO91" s="23"/>
      <c r="ECP91" s="23"/>
      <c r="ECQ91" s="23"/>
      <c r="ECR91" s="23"/>
      <c r="ECS91" s="23"/>
      <c r="ECT91" s="23"/>
      <c r="ECU91" s="23"/>
      <c r="ECV91" s="23"/>
      <c r="ECW91" s="23"/>
      <c r="ECX91" s="23"/>
      <c r="ECY91" s="23"/>
      <c r="ECZ91" s="23"/>
      <c r="EDA91" s="23"/>
      <c r="EDB91" s="23"/>
      <c r="EDC91" s="23"/>
      <c r="EDD91" s="23"/>
      <c r="EDE91" s="23"/>
      <c r="EDF91" s="23"/>
      <c r="EDG91" s="23"/>
      <c r="EDH91" s="23"/>
      <c r="EDI91" s="23"/>
      <c r="EDJ91" s="23"/>
      <c r="EDK91" s="23"/>
      <c r="EDL91" s="23"/>
      <c r="EDM91" s="23"/>
      <c r="EDN91" s="23"/>
      <c r="EDO91" s="23"/>
      <c r="EDP91" s="23"/>
      <c r="EDQ91" s="23"/>
      <c r="EDR91" s="23"/>
      <c r="EDS91" s="23"/>
      <c r="EDT91" s="23"/>
      <c r="EDU91" s="23"/>
      <c r="EDV91" s="23"/>
      <c r="EDW91" s="23"/>
      <c r="EDX91" s="23"/>
      <c r="EDY91" s="23"/>
      <c r="EDZ91" s="23"/>
      <c r="EEA91" s="23"/>
      <c r="EEB91" s="23"/>
      <c r="EEC91" s="23"/>
      <c r="EED91" s="23"/>
      <c r="EEE91" s="23"/>
      <c r="EEF91" s="23"/>
      <c r="EEG91" s="23"/>
      <c r="EEH91" s="23"/>
      <c r="EEI91" s="23"/>
      <c r="EEJ91" s="23"/>
      <c r="EEK91" s="23"/>
      <c r="EEL91" s="23"/>
      <c r="EEM91" s="23"/>
      <c r="EEN91" s="23"/>
      <c r="EEO91" s="23"/>
      <c r="EEP91" s="23"/>
      <c r="EEQ91" s="23"/>
      <c r="EER91" s="23"/>
      <c r="EES91" s="23"/>
      <c r="EET91" s="23"/>
      <c r="EEU91" s="23"/>
      <c r="EEV91" s="23"/>
      <c r="EEW91" s="23"/>
      <c r="EEX91" s="23"/>
      <c r="EEY91" s="23"/>
      <c r="EEZ91" s="23"/>
      <c r="EFA91" s="23"/>
      <c r="EFB91" s="23"/>
      <c r="EFC91" s="23"/>
      <c r="EFD91" s="23"/>
      <c r="EFE91" s="23"/>
      <c r="EFF91" s="23"/>
      <c r="EFG91" s="23"/>
      <c r="EFH91" s="23"/>
      <c r="EFI91" s="23"/>
      <c r="EFJ91" s="23"/>
      <c r="EFK91" s="23"/>
      <c r="EFL91" s="23"/>
      <c r="EFM91" s="23"/>
      <c r="EFN91" s="23"/>
      <c r="EFO91" s="23"/>
      <c r="EFP91" s="23"/>
      <c r="EFQ91" s="23"/>
      <c r="EFR91" s="23"/>
      <c r="EFS91" s="23"/>
      <c r="EFT91" s="23"/>
      <c r="EFU91" s="23"/>
      <c r="EFV91" s="23"/>
      <c r="EFW91" s="23"/>
      <c r="EFX91" s="23"/>
      <c r="EFY91" s="23"/>
      <c r="EFZ91" s="23"/>
      <c r="EGA91" s="23"/>
      <c r="EGB91" s="23"/>
      <c r="EGC91" s="23"/>
      <c r="EGD91" s="23"/>
      <c r="EGE91" s="23"/>
      <c r="EGF91" s="23"/>
      <c r="EGG91" s="23"/>
      <c r="EGH91" s="23"/>
      <c r="EGI91" s="23"/>
      <c r="EGJ91" s="23"/>
      <c r="EGK91" s="23"/>
      <c r="EGL91" s="23"/>
      <c r="EGM91" s="23"/>
      <c r="EGN91" s="23"/>
      <c r="EGO91" s="23"/>
      <c r="EGP91" s="23"/>
      <c r="EGQ91" s="23"/>
      <c r="EGR91" s="23"/>
      <c r="EGS91" s="23"/>
      <c r="EGT91" s="23"/>
      <c r="EGU91" s="23"/>
      <c r="EGV91" s="23"/>
      <c r="EGW91" s="23"/>
      <c r="EGX91" s="23"/>
      <c r="EGY91" s="23"/>
      <c r="EGZ91" s="23"/>
      <c r="EHA91" s="23"/>
      <c r="EHB91" s="23"/>
      <c r="EHC91" s="23"/>
      <c r="EHD91" s="23"/>
      <c r="EHE91" s="23"/>
      <c r="EHF91" s="23"/>
      <c r="EHG91" s="23"/>
      <c r="EHH91" s="23"/>
      <c r="EHI91" s="23"/>
      <c r="EHJ91" s="23"/>
      <c r="EHK91" s="23"/>
      <c r="EHL91" s="23"/>
      <c r="EHM91" s="23"/>
      <c r="EHN91" s="23"/>
      <c r="EHO91" s="23"/>
      <c r="EHP91" s="23"/>
      <c r="EHQ91" s="23"/>
      <c r="EHR91" s="23"/>
      <c r="EHS91" s="23"/>
      <c r="EHT91" s="23"/>
      <c r="EHU91" s="23"/>
      <c r="EHV91" s="23"/>
      <c r="EHW91" s="23"/>
      <c r="EHX91" s="23"/>
      <c r="EHY91" s="23"/>
      <c r="EHZ91" s="23"/>
      <c r="EIA91" s="23"/>
      <c r="EIB91" s="23"/>
      <c r="EIC91" s="23"/>
      <c r="EID91" s="23"/>
      <c r="EIE91" s="23"/>
      <c r="EIF91" s="23"/>
      <c r="EIG91" s="23"/>
      <c r="EIH91" s="23"/>
      <c r="EII91" s="23"/>
      <c r="EIJ91" s="23"/>
      <c r="EIK91" s="23"/>
      <c r="EIL91" s="23"/>
      <c r="EIM91" s="23"/>
      <c r="EIN91" s="23"/>
      <c r="EIO91" s="23"/>
      <c r="EIP91" s="23"/>
      <c r="EIQ91" s="23"/>
      <c r="EIR91" s="23"/>
      <c r="EIS91" s="23"/>
      <c r="EIT91" s="23"/>
      <c r="EIU91" s="23"/>
      <c r="EIV91" s="23"/>
      <c r="EIW91" s="23"/>
      <c r="EIX91" s="23"/>
      <c r="EIY91" s="23"/>
      <c r="EIZ91" s="23"/>
      <c r="EJA91" s="23"/>
      <c r="EJB91" s="23"/>
      <c r="EJC91" s="23"/>
      <c r="EJD91" s="23"/>
      <c r="EJE91" s="23"/>
      <c r="EJF91" s="23"/>
      <c r="EJG91" s="23"/>
      <c r="EJH91" s="23"/>
      <c r="EJI91" s="23"/>
      <c r="EJJ91" s="23"/>
      <c r="EJK91" s="23"/>
      <c r="EJL91" s="23"/>
      <c r="EJM91" s="23"/>
      <c r="EJN91" s="23"/>
      <c r="EJO91" s="23"/>
      <c r="EJP91" s="23"/>
      <c r="EJQ91" s="23"/>
      <c r="EJR91" s="23"/>
      <c r="EJS91" s="23"/>
      <c r="EJT91" s="23"/>
      <c r="EJU91" s="23"/>
      <c r="EJV91" s="23"/>
      <c r="EJW91" s="23"/>
      <c r="EJX91" s="23"/>
      <c r="EJY91" s="23"/>
      <c r="EJZ91" s="23"/>
      <c r="EKA91" s="23"/>
      <c r="EKB91" s="23"/>
      <c r="EKC91" s="23"/>
      <c r="EKD91" s="23"/>
      <c r="EKE91" s="23"/>
      <c r="EKF91" s="23"/>
      <c r="EKG91" s="23"/>
      <c r="EKH91" s="23"/>
      <c r="EKI91" s="23"/>
      <c r="EKJ91" s="23"/>
      <c r="EKK91" s="23"/>
      <c r="EKL91" s="23"/>
      <c r="EKM91" s="23"/>
      <c r="EKN91" s="23"/>
      <c r="EKO91" s="23"/>
      <c r="EKP91" s="23"/>
      <c r="EKQ91" s="23"/>
      <c r="EKR91" s="23"/>
      <c r="EKS91" s="23"/>
      <c r="EKT91" s="23"/>
      <c r="EKU91" s="23"/>
      <c r="EKV91" s="23"/>
      <c r="EKW91" s="23"/>
      <c r="EKX91" s="23"/>
      <c r="EKY91" s="23"/>
      <c r="EKZ91" s="23"/>
      <c r="ELA91" s="23"/>
      <c r="ELB91" s="23"/>
      <c r="ELC91" s="23"/>
      <c r="ELD91" s="23"/>
      <c r="ELE91" s="23"/>
      <c r="ELF91" s="23"/>
      <c r="ELG91" s="23"/>
      <c r="ELH91" s="23"/>
      <c r="ELI91" s="23"/>
      <c r="ELJ91" s="23"/>
      <c r="ELK91" s="23"/>
      <c r="ELL91" s="23"/>
      <c r="ELM91" s="23"/>
      <c r="ELN91" s="23"/>
      <c r="ELO91" s="23"/>
      <c r="ELP91" s="23"/>
      <c r="ELQ91" s="23"/>
      <c r="ELR91" s="23"/>
      <c r="ELS91" s="23"/>
      <c r="ELT91" s="23"/>
      <c r="ELU91" s="23"/>
      <c r="ELV91" s="23"/>
      <c r="ELW91" s="23"/>
      <c r="ELX91" s="23"/>
      <c r="ELY91" s="23"/>
      <c r="ELZ91" s="23"/>
      <c r="EMA91" s="23"/>
      <c r="EMB91" s="23"/>
      <c r="EMC91" s="23"/>
      <c r="EMD91" s="23"/>
      <c r="EME91" s="23"/>
      <c r="EMF91" s="23"/>
      <c r="EMG91" s="23"/>
      <c r="EMH91" s="23"/>
      <c r="EMI91" s="23"/>
      <c r="EMJ91" s="23"/>
      <c r="EMK91" s="23"/>
      <c r="EML91" s="23"/>
      <c r="EMM91" s="23"/>
      <c r="EMN91" s="23"/>
      <c r="EMO91" s="23"/>
      <c r="EMP91" s="23"/>
      <c r="EMQ91" s="23"/>
      <c r="EMR91" s="23"/>
      <c r="EMS91" s="23"/>
      <c r="EMT91" s="23"/>
      <c r="EMU91" s="23"/>
      <c r="EMV91" s="23"/>
      <c r="EMW91" s="23"/>
      <c r="EMX91" s="23"/>
      <c r="EMY91" s="23"/>
      <c r="EMZ91" s="23"/>
      <c r="ENA91" s="23"/>
      <c r="ENB91" s="23"/>
      <c r="ENC91" s="23"/>
      <c r="END91" s="23"/>
      <c r="ENE91" s="23"/>
      <c r="ENF91" s="23"/>
      <c r="ENG91" s="23"/>
      <c r="ENH91" s="23"/>
      <c r="ENI91" s="23"/>
      <c r="ENJ91" s="23"/>
      <c r="ENK91" s="23"/>
      <c r="ENL91" s="23"/>
      <c r="ENM91" s="23"/>
      <c r="ENN91" s="23"/>
      <c r="ENO91" s="23"/>
      <c r="ENP91" s="23"/>
      <c r="ENQ91" s="23"/>
      <c r="ENR91" s="23"/>
      <c r="ENS91" s="23"/>
      <c r="ENT91" s="23"/>
      <c r="ENU91" s="23"/>
      <c r="ENV91" s="23"/>
      <c r="ENW91" s="23"/>
      <c r="ENX91" s="23"/>
      <c r="ENY91" s="23"/>
      <c r="ENZ91" s="23"/>
      <c r="EOA91" s="23"/>
      <c r="EOB91" s="23"/>
      <c r="EOC91" s="23"/>
      <c r="EOD91" s="23"/>
      <c r="EOE91" s="23"/>
      <c r="EOF91" s="23"/>
      <c r="EOG91" s="23"/>
      <c r="EOH91" s="23"/>
      <c r="EOI91" s="23"/>
      <c r="EOJ91" s="23"/>
      <c r="EOK91" s="23"/>
      <c r="EOL91" s="23"/>
      <c r="EOM91" s="23"/>
      <c r="EON91" s="23"/>
      <c r="EOO91" s="23"/>
      <c r="EOP91" s="23"/>
      <c r="EOQ91" s="23"/>
      <c r="EOR91" s="23"/>
      <c r="EOS91" s="23"/>
      <c r="EOT91" s="23"/>
      <c r="EOU91" s="23"/>
      <c r="EOV91" s="23"/>
      <c r="EOW91" s="23"/>
      <c r="EOX91" s="23"/>
      <c r="EOY91" s="23"/>
      <c r="EOZ91" s="23"/>
      <c r="EPA91" s="23"/>
      <c r="EPB91" s="23"/>
      <c r="EPC91" s="23"/>
      <c r="EPD91" s="23"/>
      <c r="EPE91" s="23"/>
      <c r="EPF91" s="23"/>
      <c r="EPG91" s="23"/>
      <c r="EPH91" s="23"/>
      <c r="EPI91" s="23"/>
      <c r="EPJ91" s="23"/>
      <c r="EPK91" s="23"/>
      <c r="EPL91" s="23"/>
      <c r="EPM91" s="23"/>
      <c r="EPN91" s="23"/>
      <c r="EPO91" s="23"/>
      <c r="EPP91" s="23"/>
      <c r="EPQ91" s="23"/>
      <c r="EPR91" s="23"/>
      <c r="EPS91" s="23"/>
      <c r="EPT91" s="23"/>
      <c r="EPU91" s="23"/>
      <c r="EPV91" s="23"/>
      <c r="EPW91" s="23"/>
      <c r="EPX91" s="23"/>
      <c r="EPY91" s="23"/>
      <c r="EPZ91" s="23"/>
      <c r="EQA91" s="23"/>
      <c r="EQB91" s="23"/>
      <c r="EQC91" s="23"/>
      <c r="EQD91" s="23"/>
      <c r="EQE91" s="23"/>
      <c r="EQF91" s="23"/>
      <c r="EQG91" s="23"/>
      <c r="EQH91" s="23"/>
      <c r="EQI91" s="23"/>
      <c r="EQJ91" s="23"/>
      <c r="EQK91" s="23"/>
      <c r="EQL91" s="23"/>
      <c r="EQM91" s="23"/>
      <c r="EQN91" s="23"/>
      <c r="EQO91" s="23"/>
      <c r="EQP91" s="23"/>
      <c r="EQQ91" s="23"/>
      <c r="EQR91" s="23"/>
      <c r="EQS91" s="23"/>
      <c r="EQT91" s="23"/>
      <c r="EQU91" s="23"/>
      <c r="EQV91" s="23"/>
      <c r="EQW91" s="23"/>
      <c r="EQX91" s="23"/>
      <c r="EQY91" s="23"/>
      <c r="EQZ91" s="23"/>
      <c r="ERA91" s="23"/>
      <c r="ERB91" s="23"/>
      <c r="ERC91" s="23"/>
      <c r="ERD91" s="23"/>
      <c r="ERE91" s="23"/>
      <c r="ERF91" s="23"/>
      <c r="ERG91" s="23"/>
      <c r="ERH91" s="23"/>
      <c r="ERI91" s="23"/>
      <c r="ERJ91" s="23"/>
      <c r="ERK91" s="23"/>
      <c r="ERL91" s="23"/>
      <c r="ERM91" s="23"/>
      <c r="ERN91" s="23"/>
      <c r="ERO91" s="23"/>
      <c r="ERP91" s="23"/>
      <c r="ERQ91" s="23"/>
      <c r="ERR91" s="23"/>
      <c r="ERS91" s="23"/>
      <c r="ERT91" s="23"/>
      <c r="ERU91" s="23"/>
      <c r="ERV91" s="23"/>
      <c r="ERW91" s="23"/>
      <c r="ERX91" s="23"/>
      <c r="ERY91" s="23"/>
      <c r="ERZ91" s="23"/>
      <c r="ESA91" s="23"/>
      <c r="ESB91" s="23"/>
      <c r="ESC91" s="23"/>
      <c r="ESD91" s="23"/>
      <c r="ESE91" s="23"/>
      <c r="ESF91" s="23"/>
      <c r="ESG91" s="23"/>
      <c r="ESH91" s="23"/>
      <c r="ESI91" s="23"/>
      <c r="ESJ91" s="23"/>
      <c r="ESK91" s="23"/>
      <c r="ESL91" s="23"/>
      <c r="ESM91" s="23"/>
      <c r="ESN91" s="23"/>
      <c r="ESO91" s="23"/>
      <c r="ESP91" s="23"/>
      <c r="ESQ91" s="23"/>
      <c r="ESR91" s="23"/>
      <c r="ESS91" s="23"/>
      <c r="EST91" s="23"/>
      <c r="ESU91" s="23"/>
      <c r="ESV91" s="23"/>
      <c r="ESW91" s="23"/>
      <c r="ESX91" s="23"/>
      <c r="ESY91" s="23"/>
      <c r="ESZ91" s="23"/>
      <c r="ETA91" s="23"/>
      <c r="ETB91" s="23"/>
      <c r="ETC91" s="23"/>
      <c r="ETD91" s="23"/>
      <c r="ETE91" s="23"/>
      <c r="ETF91" s="23"/>
      <c r="ETG91" s="23"/>
      <c r="ETH91" s="23"/>
      <c r="ETI91" s="23"/>
      <c r="ETJ91" s="23"/>
      <c r="ETK91" s="23"/>
      <c r="ETL91" s="23"/>
      <c r="ETM91" s="23"/>
      <c r="ETN91" s="23"/>
      <c r="ETO91" s="23"/>
      <c r="ETP91" s="23"/>
      <c r="ETQ91" s="23"/>
      <c r="ETR91" s="23"/>
      <c r="ETS91" s="23"/>
      <c r="ETT91" s="23"/>
      <c r="ETU91" s="23"/>
      <c r="ETV91" s="23"/>
      <c r="ETW91" s="23"/>
      <c r="ETX91" s="23"/>
      <c r="ETY91" s="23"/>
      <c r="ETZ91" s="23"/>
      <c r="EUA91" s="23"/>
      <c r="EUB91" s="23"/>
      <c r="EUC91" s="23"/>
      <c r="EUD91" s="23"/>
      <c r="EUE91" s="23"/>
      <c r="EUF91" s="23"/>
      <c r="EUG91" s="23"/>
      <c r="EUH91" s="23"/>
      <c r="EUI91" s="23"/>
      <c r="EUJ91" s="23"/>
      <c r="EUK91" s="23"/>
      <c r="EUL91" s="23"/>
      <c r="EUM91" s="23"/>
      <c r="EUN91" s="23"/>
      <c r="EUO91" s="23"/>
      <c r="EUP91" s="23"/>
      <c r="EUQ91" s="23"/>
      <c r="EUR91" s="23"/>
      <c r="EUS91" s="23"/>
      <c r="EUT91" s="23"/>
      <c r="EUU91" s="23"/>
      <c r="EUV91" s="23"/>
      <c r="EUW91" s="23"/>
      <c r="EUX91" s="23"/>
      <c r="EUY91" s="23"/>
      <c r="EUZ91" s="23"/>
      <c r="EVA91" s="23"/>
      <c r="EVB91" s="23"/>
      <c r="EVC91" s="23"/>
      <c r="EVD91" s="23"/>
      <c r="EVE91" s="23"/>
      <c r="EVF91" s="23"/>
      <c r="EVG91" s="23"/>
      <c r="EVH91" s="23"/>
      <c r="EVI91" s="23"/>
      <c r="EVJ91" s="23"/>
      <c r="EVK91" s="23"/>
      <c r="EVL91" s="23"/>
      <c r="EVM91" s="23"/>
      <c r="EVN91" s="23"/>
      <c r="EVO91" s="23"/>
      <c r="EVP91" s="23"/>
      <c r="EVQ91" s="23"/>
      <c r="EVR91" s="23"/>
      <c r="EVS91" s="23"/>
      <c r="EVT91" s="23"/>
      <c r="EVU91" s="23"/>
      <c r="EVV91" s="23"/>
      <c r="EVW91" s="23"/>
      <c r="EVX91" s="23"/>
      <c r="EVY91" s="23"/>
      <c r="EVZ91" s="23"/>
      <c r="EWA91" s="23"/>
      <c r="EWB91" s="23"/>
      <c r="EWC91" s="23"/>
      <c r="EWD91" s="23"/>
      <c r="EWE91" s="23"/>
      <c r="EWF91" s="23"/>
      <c r="EWG91" s="23"/>
      <c r="EWH91" s="23"/>
      <c r="EWI91" s="23"/>
      <c r="EWJ91" s="23"/>
      <c r="EWK91" s="23"/>
      <c r="EWL91" s="23"/>
      <c r="EWM91" s="23"/>
      <c r="EWN91" s="23"/>
      <c r="EWO91" s="23"/>
      <c r="EWP91" s="23"/>
      <c r="EWQ91" s="23"/>
      <c r="EWR91" s="23"/>
      <c r="EWS91" s="23"/>
      <c r="EWT91" s="23"/>
      <c r="EWU91" s="23"/>
      <c r="EWV91" s="23"/>
      <c r="EWW91" s="23"/>
      <c r="EWX91" s="23"/>
      <c r="EWY91" s="23"/>
      <c r="EWZ91" s="23"/>
      <c r="EXA91" s="23"/>
      <c r="EXB91" s="23"/>
      <c r="EXC91" s="23"/>
      <c r="EXD91" s="23"/>
      <c r="EXE91" s="23"/>
      <c r="EXF91" s="23"/>
      <c r="EXG91" s="23"/>
      <c r="EXH91" s="23"/>
      <c r="EXI91" s="23"/>
      <c r="EXJ91" s="23"/>
      <c r="EXK91" s="23"/>
      <c r="EXL91" s="23"/>
      <c r="EXM91" s="23"/>
      <c r="EXN91" s="23"/>
      <c r="EXO91" s="23"/>
      <c r="EXP91" s="23"/>
      <c r="EXQ91" s="23"/>
      <c r="EXR91" s="23"/>
      <c r="EXS91" s="23"/>
      <c r="EXT91" s="23"/>
      <c r="EXU91" s="23"/>
      <c r="EXV91" s="23"/>
      <c r="EXW91" s="23"/>
      <c r="EXX91" s="23"/>
      <c r="EXY91" s="23"/>
      <c r="EXZ91" s="23"/>
      <c r="EYA91" s="23"/>
      <c r="EYB91" s="23"/>
      <c r="EYC91" s="23"/>
      <c r="EYD91" s="23"/>
      <c r="EYE91" s="23"/>
      <c r="EYF91" s="23"/>
      <c r="EYG91" s="23"/>
      <c r="EYH91" s="23"/>
      <c r="EYI91" s="23"/>
      <c r="EYJ91" s="23"/>
      <c r="EYK91" s="23"/>
      <c r="EYL91" s="23"/>
      <c r="EYM91" s="23"/>
      <c r="EYN91" s="23"/>
      <c r="EYO91" s="23"/>
      <c r="EYP91" s="23"/>
      <c r="EYQ91" s="23"/>
      <c r="EYR91" s="23"/>
      <c r="EYS91" s="23"/>
      <c r="EYT91" s="23"/>
      <c r="EYU91" s="23"/>
      <c r="EYV91" s="23"/>
      <c r="EYW91" s="23"/>
      <c r="EYX91" s="23"/>
      <c r="EYY91" s="23"/>
      <c r="EYZ91" s="23"/>
      <c r="EZA91" s="23"/>
      <c r="EZB91" s="23"/>
      <c r="EZC91" s="23"/>
      <c r="EZD91" s="23"/>
      <c r="EZE91" s="23"/>
      <c r="EZF91" s="23"/>
      <c r="EZG91" s="23"/>
      <c r="EZH91" s="23"/>
      <c r="EZI91" s="23"/>
      <c r="EZJ91" s="23"/>
      <c r="EZK91" s="23"/>
      <c r="EZL91" s="23"/>
      <c r="EZM91" s="23"/>
      <c r="EZN91" s="23"/>
      <c r="EZO91" s="23"/>
      <c r="EZP91" s="23"/>
      <c r="EZQ91" s="23"/>
      <c r="EZR91" s="23"/>
      <c r="EZS91" s="23"/>
      <c r="EZT91" s="23"/>
      <c r="EZU91" s="23"/>
      <c r="EZV91" s="23"/>
      <c r="EZW91" s="23"/>
      <c r="EZX91" s="23"/>
      <c r="EZY91" s="23"/>
      <c r="EZZ91" s="23"/>
      <c r="FAA91" s="23"/>
      <c r="FAB91" s="23"/>
      <c r="FAC91" s="23"/>
      <c r="FAD91" s="23"/>
      <c r="FAE91" s="23"/>
      <c r="FAF91" s="23"/>
      <c r="FAG91" s="23"/>
      <c r="FAH91" s="23"/>
      <c r="FAI91" s="23"/>
      <c r="FAJ91" s="23"/>
      <c r="FAK91" s="23"/>
      <c r="FAL91" s="23"/>
      <c r="FAM91" s="23"/>
      <c r="FAN91" s="23"/>
      <c r="FAO91" s="23"/>
      <c r="FAP91" s="23"/>
      <c r="FAQ91" s="23"/>
      <c r="FAR91" s="23"/>
      <c r="FAS91" s="23"/>
      <c r="FAT91" s="23"/>
      <c r="FAU91" s="23"/>
      <c r="FAV91" s="23"/>
      <c r="FAW91" s="23"/>
      <c r="FAX91" s="23"/>
      <c r="FAY91" s="23"/>
      <c r="FAZ91" s="23"/>
      <c r="FBA91" s="23"/>
      <c r="FBB91" s="23"/>
      <c r="FBC91" s="23"/>
      <c r="FBD91" s="23"/>
      <c r="FBE91" s="23"/>
      <c r="FBF91" s="23"/>
      <c r="FBG91" s="23"/>
      <c r="FBH91" s="23"/>
      <c r="FBI91" s="23"/>
      <c r="FBJ91" s="23"/>
      <c r="FBK91" s="23"/>
      <c r="FBL91" s="23"/>
      <c r="FBM91" s="23"/>
      <c r="FBN91" s="23"/>
      <c r="FBO91" s="23"/>
      <c r="FBP91" s="23"/>
      <c r="FBQ91" s="23"/>
      <c r="FBR91" s="23"/>
      <c r="FBS91" s="23"/>
      <c r="FBT91" s="23"/>
      <c r="FBU91" s="23"/>
      <c r="FBV91" s="23"/>
      <c r="FBW91" s="23"/>
      <c r="FBX91" s="23"/>
      <c r="FBY91" s="23"/>
      <c r="FBZ91" s="23"/>
      <c r="FCA91" s="23"/>
      <c r="FCB91" s="23"/>
      <c r="FCC91" s="23"/>
      <c r="FCD91" s="23"/>
      <c r="FCE91" s="23"/>
      <c r="FCF91" s="23"/>
      <c r="FCG91" s="23"/>
      <c r="FCH91" s="23"/>
      <c r="FCI91" s="23"/>
      <c r="FCJ91" s="23"/>
      <c r="FCK91" s="23"/>
      <c r="FCL91" s="23"/>
      <c r="FCM91" s="23"/>
      <c r="FCN91" s="23"/>
      <c r="FCO91" s="23"/>
      <c r="FCP91" s="23"/>
      <c r="FCQ91" s="23"/>
      <c r="FCR91" s="23"/>
      <c r="FCS91" s="23"/>
      <c r="FCT91" s="23"/>
      <c r="FCU91" s="23"/>
      <c r="FCV91" s="23"/>
      <c r="FCW91" s="23"/>
      <c r="FCX91" s="23"/>
      <c r="FCY91" s="23"/>
      <c r="FCZ91" s="23"/>
      <c r="FDA91" s="23"/>
      <c r="FDB91" s="23"/>
      <c r="FDC91" s="23"/>
      <c r="FDD91" s="23"/>
      <c r="FDE91" s="23"/>
      <c r="FDF91" s="23"/>
      <c r="FDG91" s="23"/>
      <c r="FDH91" s="23"/>
      <c r="FDI91" s="23"/>
      <c r="FDJ91" s="23"/>
      <c r="FDK91" s="23"/>
      <c r="FDL91" s="23"/>
      <c r="FDM91" s="23"/>
      <c r="FDN91" s="23"/>
      <c r="FDO91" s="23"/>
      <c r="FDP91" s="23"/>
      <c r="FDQ91" s="23"/>
      <c r="FDR91" s="23"/>
      <c r="FDS91" s="23"/>
      <c r="FDT91" s="23"/>
      <c r="FDU91" s="23"/>
      <c r="FDV91" s="23"/>
      <c r="FDW91" s="23"/>
      <c r="FDX91" s="23"/>
      <c r="FDY91" s="23"/>
      <c r="FDZ91" s="23"/>
      <c r="FEA91" s="23"/>
      <c r="FEB91" s="23"/>
      <c r="FEC91" s="23"/>
      <c r="FED91" s="23"/>
      <c r="FEE91" s="23"/>
      <c r="FEF91" s="23"/>
      <c r="FEG91" s="23"/>
      <c r="FEH91" s="23"/>
      <c r="FEI91" s="23"/>
      <c r="FEJ91" s="23"/>
      <c r="FEK91" s="23"/>
      <c r="FEL91" s="23"/>
      <c r="FEM91" s="23"/>
      <c r="FEN91" s="23"/>
      <c r="FEO91" s="23"/>
      <c r="FEP91" s="23"/>
      <c r="FEQ91" s="23"/>
      <c r="FER91" s="23"/>
      <c r="FES91" s="23"/>
      <c r="FET91" s="23"/>
      <c r="FEU91" s="23"/>
      <c r="FEV91" s="23"/>
      <c r="FEW91" s="23"/>
      <c r="FEX91" s="23"/>
      <c r="FEY91" s="23"/>
      <c r="FEZ91" s="23"/>
      <c r="FFA91" s="23"/>
      <c r="FFB91" s="23"/>
      <c r="FFC91" s="23"/>
      <c r="FFD91" s="23"/>
      <c r="FFE91" s="23"/>
      <c r="FFF91" s="23"/>
      <c r="FFG91" s="23"/>
      <c r="FFH91" s="23"/>
      <c r="FFI91" s="23"/>
      <c r="FFJ91" s="23"/>
      <c r="FFK91" s="23"/>
      <c r="FFL91" s="23"/>
      <c r="FFM91" s="23"/>
      <c r="FFN91" s="23"/>
      <c r="FFO91" s="23"/>
      <c r="FFP91" s="23"/>
      <c r="FFQ91" s="23"/>
      <c r="FFR91" s="23"/>
      <c r="FFS91" s="23"/>
      <c r="FFT91" s="23"/>
      <c r="FFU91" s="23"/>
      <c r="FFV91" s="23"/>
      <c r="FFW91" s="23"/>
      <c r="FFX91" s="23"/>
      <c r="FFY91" s="23"/>
      <c r="FFZ91" s="23"/>
      <c r="FGA91" s="23"/>
      <c r="FGB91" s="23"/>
      <c r="FGC91" s="23"/>
      <c r="FGD91" s="23"/>
      <c r="FGE91" s="23"/>
      <c r="FGF91" s="23"/>
      <c r="FGG91" s="23"/>
      <c r="FGH91" s="23"/>
      <c r="FGI91" s="23"/>
      <c r="FGJ91" s="23"/>
      <c r="FGK91" s="23"/>
      <c r="FGL91" s="23"/>
      <c r="FGM91" s="23"/>
      <c r="FGN91" s="23"/>
      <c r="FGO91" s="23"/>
      <c r="FGP91" s="23"/>
      <c r="FGQ91" s="23"/>
      <c r="FGR91" s="23"/>
      <c r="FGS91" s="23"/>
      <c r="FGT91" s="23"/>
      <c r="FGU91" s="23"/>
      <c r="FGV91" s="23"/>
      <c r="FGW91" s="23"/>
      <c r="FGX91" s="23"/>
      <c r="FGY91" s="23"/>
      <c r="FGZ91" s="23"/>
      <c r="FHA91" s="23"/>
      <c r="FHB91" s="23"/>
      <c r="FHC91" s="23"/>
      <c r="FHD91" s="23"/>
      <c r="FHE91" s="23"/>
      <c r="FHF91" s="23"/>
      <c r="FHG91" s="23"/>
      <c r="FHH91" s="23"/>
      <c r="FHI91" s="23"/>
      <c r="FHJ91" s="23"/>
      <c r="FHK91" s="23"/>
      <c r="FHL91" s="23"/>
      <c r="FHM91" s="23"/>
      <c r="FHN91" s="23"/>
      <c r="FHO91" s="23"/>
      <c r="FHP91" s="23"/>
      <c r="FHQ91" s="23"/>
      <c r="FHR91" s="23"/>
      <c r="FHS91" s="23"/>
      <c r="FHT91" s="23"/>
      <c r="FHU91" s="23"/>
      <c r="FHV91" s="23"/>
      <c r="FHW91" s="23"/>
      <c r="FHX91" s="23"/>
      <c r="FHY91" s="23"/>
      <c r="FHZ91" s="23"/>
      <c r="FIA91" s="23"/>
      <c r="FIB91" s="23"/>
      <c r="FIC91" s="23"/>
      <c r="FID91" s="23"/>
      <c r="FIE91" s="23"/>
      <c r="FIF91" s="23"/>
      <c r="FIG91" s="23"/>
      <c r="FIH91" s="23"/>
      <c r="FII91" s="23"/>
      <c r="FIJ91" s="23"/>
      <c r="FIK91" s="23"/>
      <c r="FIL91" s="23"/>
      <c r="FIM91" s="23"/>
      <c r="FIN91" s="23"/>
      <c r="FIO91" s="23"/>
      <c r="FIP91" s="23"/>
      <c r="FIQ91" s="23"/>
      <c r="FIR91" s="23"/>
      <c r="FIS91" s="23"/>
      <c r="FIT91" s="23"/>
      <c r="FIU91" s="23"/>
      <c r="FIV91" s="23"/>
      <c r="FIW91" s="23"/>
      <c r="FIX91" s="23"/>
      <c r="FIY91" s="23"/>
      <c r="FIZ91" s="23"/>
      <c r="FJA91" s="23"/>
      <c r="FJB91" s="23"/>
      <c r="FJC91" s="23"/>
      <c r="FJD91" s="23"/>
      <c r="FJE91" s="23"/>
      <c r="FJF91" s="23"/>
      <c r="FJG91" s="23"/>
      <c r="FJH91" s="23"/>
      <c r="FJI91" s="23"/>
      <c r="FJJ91" s="23"/>
      <c r="FJK91" s="23"/>
      <c r="FJL91" s="23"/>
      <c r="FJM91" s="23"/>
      <c r="FJN91" s="23"/>
      <c r="FJO91" s="23"/>
      <c r="FJP91" s="23"/>
      <c r="FJQ91" s="23"/>
      <c r="FJR91" s="23"/>
      <c r="FJS91" s="23"/>
      <c r="FJT91" s="23"/>
      <c r="FJU91" s="23"/>
      <c r="FJV91" s="23"/>
      <c r="FJW91" s="23"/>
      <c r="FJX91" s="23"/>
      <c r="FJY91" s="23"/>
      <c r="FJZ91" s="23"/>
      <c r="FKA91" s="23"/>
      <c r="FKB91" s="23"/>
      <c r="FKC91" s="23"/>
      <c r="FKD91" s="23"/>
      <c r="FKE91" s="23"/>
      <c r="FKF91" s="23"/>
      <c r="FKG91" s="23"/>
      <c r="FKH91" s="23"/>
      <c r="FKI91" s="23"/>
      <c r="FKJ91" s="23"/>
      <c r="FKK91" s="23"/>
      <c r="FKL91" s="23"/>
      <c r="FKM91" s="23"/>
      <c r="FKN91" s="23"/>
      <c r="FKO91" s="23"/>
      <c r="FKP91" s="23"/>
      <c r="FKQ91" s="23"/>
      <c r="FKR91" s="23"/>
      <c r="FKS91" s="23"/>
      <c r="FKT91" s="23"/>
      <c r="FKU91" s="23"/>
      <c r="FKV91" s="23"/>
      <c r="FKW91" s="23"/>
      <c r="FKX91" s="23"/>
      <c r="FKY91" s="23"/>
      <c r="FKZ91" s="23"/>
      <c r="FLA91" s="23"/>
      <c r="FLB91" s="23"/>
      <c r="FLC91" s="23"/>
      <c r="FLD91" s="23"/>
      <c r="FLE91" s="23"/>
      <c r="FLF91" s="23"/>
      <c r="FLG91" s="23"/>
      <c r="FLH91" s="23"/>
      <c r="FLI91" s="23"/>
      <c r="FLJ91" s="23"/>
      <c r="FLK91" s="23"/>
      <c r="FLL91" s="23"/>
      <c r="FLM91" s="23"/>
      <c r="FLN91" s="23"/>
      <c r="FLO91" s="23"/>
      <c r="FLP91" s="23"/>
      <c r="FLQ91" s="23"/>
      <c r="FLR91" s="23"/>
      <c r="FLS91" s="23"/>
      <c r="FLT91" s="23"/>
      <c r="FLU91" s="23"/>
      <c r="FLV91" s="23"/>
      <c r="FLW91" s="23"/>
      <c r="FLX91" s="23"/>
      <c r="FLY91" s="23"/>
      <c r="FLZ91" s="23"/>
      <c r="FMA91" s="23"/>
      <c r="FMB91" s="23"/>
      <c r="FMC91" s="23"/>
      <c r="FMD91" s="23"/>
      <c r="FME91" s="23"/>
      <c r="FMF91" s="23"/>
      <c r="FMG91" s="23"/>
      <c r="FMH91" s="23"/>
      <c r="FMI91" s="23"/>
      <c r="FMJ91" s="23"/>
      <c r="FMK91" s="23"/>
      <c r="FML91" s="23"/>
      <c r="FMM91" s="23"/>
      <c r="FMN91" s="23"/>
      <c r="FMO91" s="23"/>
      <c r="FMP91" s="23"/>
      <c r="FMQ91" s="23"/>
      <c r="FMR91" s="23"/>
      <c r="FMS91" s="23"/>
      <c r="FMT91" s="23"/>
      <c r="FMU91" s="23"/>
      <c r="FMV91" s="23"/>
      <c r="FMW91" s="23"/>
      <c r="FMX91" s="23"/>
      <c r="FMY91" s="23"/>
      <c r="FMZ91" s="23"/>
      <c r="FNA91" s="23"/>
      <c r="FNB91" s="23"/>
      <c r="FNC91" s="23"/>
      <c r="FND91" s="23"/>
      <c r="FNE91" s="23"/>
      <c r="FNF91" s="23"/>
      <c r="FNG91" s="23"/>
      <c r="FNH91" s="23"/>
      <c r="FNI91" s="23"/>
      <c r="FNJ91" s="23"/>
      <c r="FNK91" s="23"/>
      <c r="FNL91" s="23"/>
      <c r="FNM91" s="23"/>
      <c r="FNN91" s="23"/>
      <c r="FNO91" s="23"/>
      <c r="FNP91" s="23"/>
      <c r="FNQ91" s="23"/>
      <c r="FNR91" s="23"/>
      <c r="FNS91" s="23"/>
      <c r="FNT91" s="23"/>
      <c r="FNU91" s="23"/>
      <c r="FNV91" s="23"/>
      <c r="FNW91" s="23"/>
      <c r="FNX91" s="23"/>
      <c r="FNY91" s="23"/>
      <c r="FNZ91" s="23"/>
      <c r="FOA91" s="23"/>
      <c r="FOB91" s="23"/>
      <c r="FOC91" s="23"/>
      <c r="FOD91" s="23"/>
      <c r="FOE91" s="23"/>
      <c r="FOF91" s="23"/>
      <c r="FOG91" s="23"/>
      <c r="FOH91" s="23"/>
      <c r="FOI91" s="23"/>
      <c r="FOJ91" s="23"/>
      <c r="FOK91" s="23"/>
      <c r="FOL91" s="23"/>
      <c r="FOM91" s="23"/>
      <c r="FON91" s="23"/>
      <c r="FOO91" s="23"/>
      <c r="FOP91" s="23"/>
      <c r="FOQ91" s="23"/>
      <c r="FOR91" s="23"/>
      <c r="FOS91" s="23"/>
      <c r="FOT91" s="23"/>
      <c r="FOU91" s="23"/>
      <c r="FOV91" s="23"/>
      <c r="FOW91" s="23"/>
      <c r="FOX91" s="23"/>
      <c r="FOY91" s="23"/>
      <c r="FOZ91" s="23"/>
      <c r="FPA91" s="23"/>
      <c r="FPB91" s="23"/>
      <c r="FPC91" s="23"/>
      <c r="FPD91" s="23"/>
      <c r="FPE91" s="23"/>
      <c r="FPF91" s="23"/>
      <c r="FPG91" s="23"/>
      <c r="FPH91" s="23"/>
      <c r="FPI91" s="23"/>
      <c r="FPJ91" s="23"/>
      <c r="FPK91" s="23"/>
      <c r="FPL91" s="23"/>
      <c r="FPM91" s="23"/>
      <c r="FPN91" s="23"/>
      <c r="FPO91" s="23"/>
      <c r="FPP91" s="23"/>
      <c r="FPQ91" s="23"/>
      <c r="FPR91" s="23"/>
      <c r="FPS91" s="23"/>
      <c r="FPT91" s="23"/>
      <c r="FPU91" s="23"/>
      <c r="FPV91" s="23"/>
      <c r="FPW91" s="23"/>
      <c r="FPX91" s="23"/>
      <c r="FPY91" s="23"/>
      <c r="FPZ91" s="23"/>
      <c r="FQA91" s="23"/>
      <c r="FQB91" s="23"/>
      <c r="FQC91" s="23"/>
      <c r="FQD91" s="23"/>
      <c r="FQE91" s="23"/>
      <c r="FQF91" s="23"/>
      <c r="FQG91" s="23"/>
      <c r="FQH91" s="23"/>
      <c r="FQI91" s="23"/>
      <c r="FQJ91" s="23"/>
      <c r="FQK91" s="23"/>
      <c r="FQL91" s="23"/>
      <c r="FQM91" s="23"/>
      <c r="FQN91" s="23"/>
      <c r="FQO91" s="23"/>
      <c r="FQP91" s="23"/>
      <c r="FQQ91" s="23"/>
      <c r="FQR91" s="23"/>
      <c r="FQS91" s="23"/>
      <c r="FQT91" s="23"/>
      <c r="FQU91" s="23"/>
      <c r="FQV91" s="23"/>
      <c r="FQW91" s="23"/>
      <c r="FQX91" s="23"/>
      <c r="FQY91" s="23"/>
      <c r="FQZ91" s="23"/>
      <c r="FRA91" s="23"/>
      <c r="FRB91" s="23"/>
      <c r="FRC91" s="23"/>
      <c r="FRD91" s="23"/>
      <c r="FRE91" s="23"/>
      <c r="FRF91" s="23"/>
      <c r="FRG91" s="23"/>
      <c r="FRH91" s="23"/>
      <c r="FRI91" s="23"/>
      <c r="FRJ91" s="23"/>
      <c r="FRK91" s="23"/>
      <c r="FRL91" s="23"/>
      <c r="FRM91" s="23"/>
      <c r="FRN91" s="23"/>
      <c r="FRO91" s="23"/>
      <c r="FRP91" s="23"/>
      <c r="FRQ91" s="23"/>
      <c r="FRR91" s="23"/>
      <c r="FRS91" s="23"/>
      <c r="FRT91" s="23"/>
      <c r="FRU91" s="23"/>
      <c r="FRV91" s="23"/>
      <c r="FRW91" s="23"/>
      <c r="FRX91" s="23"/>
      <c r="FRY91" s="23"/>
      <c r="FRZ91" s="23"/>
      <c r="FSA91" s="23"/>
      <c r="FSB91" s="23"/>
      <c r="FSC91" s="23"/>
      <c r="FSD91" s="23"/>
      <c r="FSE91" s="23"/>
      <c r="FSF91" s="23"/>
      <c r="FSG91" s="23"/>
      <c r="FSH91" s="23"/>
      <c r="FSI91" s="23"/>
      <c r="FSJ91" s="23"/>
      <c r="FSK91" s="23"/>
      <c r="FSL91" s="23"/>
      <c r="FSM91" s="23"/>
      <c r="FSN91" s="23"/>
      <c r="FSO91" s="23"/>
      <c r="FSP91" s="23"/>
      <c r="FSQ91" s="23"/>
      <c r="FSR91" s="23"/>
      <c r="FSS91" s="23"/>
      <c r="FST91" s="23"/>
      <c r="FSU91" s="23"/>
      <c r="FSV91" s="23"/>
      <c r="FSW91" s="23"/>
      <c r="FSX91" s="23"/>
      <c r="FSY91" s="23"/>
      <c r="FSZ91" s="23"/>
      <c r="FTA91" s="23"/>
      <c r="FTB91" s="23"/>
      <c r="FTC91" s="23"/>
      <c r="FTD91" s="23"/>
      <c r="FTE91" s="23"/>
      <c r="FTF91" s="23"/>
      <c r="FTG91" s="23"/>
      <c r="FTH91" s="23"/>
      <c r="FTI91" s="23"/>
      <c r="FTJ91" s="23"/>
      <c r="FTK91" s="23"/>
      <c r="FTL91" s="23"/>
      <c r="FTM91" s="23"/>
      <c r="FTN91" s="23"/>
      <c r="FTO91" s="23"/>
      <c r="FTP91" s="23"/>
      <c r="FTQ91" s="23"/>
      <c r="FTR91" s="23"/>
      <c r="FTS91" s="23"/>
      <c r="FTT91" s="23"/>
      <c r="FTU91" s="23"/>
      <c r="FTV91" s="23"/>
      <c r="FTW91" s="23"/>
      <c r="FTX91" s="23"/>
      <c r="FTY91" s="23"/>
      <c r="FTZ91" s="23"/>
      <c r="FUA91" s="23"/>
      <c r="FUB91" s="23"/>
      <c r="FUC91" s="23"/>
      <c r="FUD91" s="23"/>
      <c r="FUE91" s="23"/>
      <c r="FUF91" s="23"/>
      <c r="FUG91" s="23"/>
      <c r="FUH91" s="23"/>
      <c r="FUI91" s="23"/>
      <c r="FUJ91" s="23"/>
      <c r="FUK91" s="23"/>
      <c r="FUL91" s="23"/>
      <c r="FUM91" s="23"/>
      <c r="FUN91" s="23"/>
      <c r="FUO91" s="23"/>
      <c r="FUP91" s="23"/>
      <c r="FUQ91" s="23"/>
      <c r="FUR91" s="23"/>
      <c r="FUS91" s="23"/>
      <c r="FUT91" s="23"/>
      <c r="FUU91" s="23"/>
      <c r="FUV91" s="23"/>
      <c r="FUW91" s="23"/>
      <c r="FUX91" s="23"/>
      <c r="FUY91" s="23"/>
      <c r="FUZ91" s="23"/>
      <c r="FVA91" s="23"/>
      <c r="FVB91" s="23"/>
      <c r="FVC91" s="23"/>
      <c r="FVD91" s="23"/>
      <c r="FVE91" s="23"/>
      <c r="FVF91" s="23"/>
      <c r="FVG91" s="23"/>
      <c r="FVH91" s="23"/>
      <c r="FVI91" s="23"/>
      <c r="FVJ91" s="23"/>
      <c r="FVK91" s="23"/>
      <c r="FVL91" s="23"/>
      <c r="FVM91" s="23"/>
      <c r="FVN91" s="23"/>
      <c r="FVO91" s="23"/>
      <c r="FVP91" s="23"/>
      <c r="FVQ91" s="23"/>
      <c r="FVR91" s="23"/>
      <c r="FVS91" s="23"/>
      <c r="FVT91" s="23"/>
      <c r="FVU91" s="23"/>
      <c r="FVV91" s="23"/>
      <c r="FVW91" s="23"/>
      <c r="FVX91" s="23"/>
      <c r="FVY91" s="23"/>
      <c r="FVZ91" s="23"/>
      <c r="FWA91" s="23"/>
      <c r="FWB91" s="23"/>
      <c r="FWC91" s="23"/>
      <c r="FWD91" s="23"/>
      <c r="FWE91" s="23"/>
      <c r="FWF91" s="23"/>
      <c r="FWG91" s="23"/>
      <c r="FWH91" s="23"/>
      <c r="FWI91" s="23"/>
      <c r="FWJ91" s="23"/>
      <c r="FWK91" s="23"/>
      <c r="FWL91" s="23"/>
      <c r="FWM91" s="23"/>
      <c r="FWN91" s="23"/>
      <c r="FWO91" s="23"/>
      <c r="FWP91" s="23"/>
      <c r="FWQ91" s="23"/>
      <c r="FWR91" s="23"/>
      <c r="FWS91" s="23"/>
      <c r="FWT91" s="23"/>
      <c r="FWU91" s="23"/>
      <c r="FWV91" s="23"/>
      <c r="FWW91" s="23"/>
      <c r="FWX91" s="23"/>
      <c r="FWY91" s="23"/>
      <c r="FWZ91" s="23"/>
      <c r="FXA91" s="23"/>
      <c r="FXB91" s="23"/>
      <c r="FXC91" s="23"/>
      <c r="FXD91" s="23"/>
      <c r="FXE91" s="23"/>
      <c r="FXF91" s="23"/>
      <c r="FXG91" s="23"/>
      <c r="FXH91" s="23"/>
      <c r="FXI91" s="23"/>
      <c r="FXJ91" s="23"/>
      <c r="FXK91" s="23"/>
      <c r="FXL91" s="23"/>
      <c r="FXM91" s="23"/>
      <c r="FXN91" s="23"/>
      <c r="FXO91" s="23"/>
      <c r="FXP91" s="23"/>
      <c r="FXQ91" s="23"/>
      <c r="FXR91" s="23"/>
      <c r="FXS91" s="23"/>
      <c r="FXT91" s="23"/>
      <c r="FXU91" s="23"/>
      <c r="FXV91" s="23"/>
      <c r="FXW91" s="23"/>
      <c r="FXX91" s="23"/>
      <c r="FXY91" s="23"/>
      <c r="FXZ91" s="23"/>
      <c r="FYA91" s="23"/>
      <c r="FYB91" s="23"/>
      <c r="FYC91" s="23"/>
      <c r="FYD91" s="23"/>
      <c r="FYE91" s="23"/>
      <c r="FYF91" s="23"/>
      <c r="FYG91" s="23"/>
      <c r="FYH91" s="23"/>
      <c r="FYI91" s="23"/>
      <c r="FYJ91" s="23"/>
      <c r="FYK91" s="23"/>
      <c r="FYL91" s="23"/>
      <c r="FYM91" s="23"/>
      <c r="FYN91" s="23"/>
      <c r="FYO91" s="23"/>
      <c r="FYP91" s="23"/>
      <c r="FYQ91" s="23"/>
      <c r="FYR91" s="23"/>
      <c r="FYS91" s="23"/>
      <c r="FYT91" s="23"/>
      <c r="FYU91" s="23"/>
      <c r="FYV91" s="23"/>
      <c r="FYW91" s="23"/>
      <c r="FYX91" s="23"/>
      <c r="FYY91" s="23"/>
      <c r="FYZ91" s="23"/>
      <c r="FZA91" s="23"/>
      <c r="FZB91" s="23"/>
      <c r="FZC91" s="23"/>
      <c r="FZD91" s="23"/>
      <c r="FZE91" s="23"/>
      <c r="FZF91" s="23"/>
      <c r="FZG91" s="23"/>
      <c r="FZH91" s="23"/>
      <c r="FZI91" s="23"/>
      <c r="FZJ91" s="23"/>
      <c r="FZK91" s="23"/>
      <c r="FZL91" s="23"/>
      <c r="FZM91" s="23"/>
      <c r="FZN91" s="23"/>
      <c r="FZO91" s="23"/>
      <c r="FZP91" s="23"/>
      <c r="FZQ91" s="23"/>
      <c r="FZR91" s="23"/>
      <c r="FZS91" s="23"/>
      <c r="FZT91" s="23"/>
      <c r="FZU91" s="23"/>
      <c r="FZV91" s="23"/>
      <c r="FZW91" s="23"/>
      <c r="FZX91" s="23"/>
      <c r="FZY91" s="23"/>
      <c r="FZZ91" s="23"/>
      <c r="GAA91" s="23"/>
      <c r="GAB91" s="23"/>
      <c r="GAC91" s="23"/>
      <c r="GAD91" s="23"/>
      <c r="GAE91" s="23"/>
      <c r="GAF91" s="23"/>
      <c r="GAG91" s="23"/>
      <c r="GAH91" s="23"/>
      <c r="GAI91" s="23"/>
      <c r="GAJ91" s="23"/>
      <c r="GAK91" s="23"/>
      <c r="GAL91" s="23"/>
      <c r="GAM91" s="23"/>
      <c r="GAN91" s="23"/>
      <c r="GAO91" s="23"/>
      <c r="GAP91" s="23"/>
      <c r="GAQ91" s="23"/>
      <c r="GAR91" s="23"/>
      <c r="GAS91" s="23"/>
      <c r="GAT91" s="23"/>
      <c r="GAU91" s="23"/>
      <c r="GAV91" s="23"/>
      <c r="GAW91" s="23"/>
      <c r="GAX91" s="23"/>
      <c r="GAY91" s="23"/>
      <c r="GAZ91" s="23"/>
      <c r="GBA91" s="23"/>
      <c r="GBB91" s="23"/>
      <c r="GBC91" s="23"/>
      <c r="GBD91" s="23"/>
      <c r="GBE91" s="23"/>
      <c r="GBF91" s="23"/>
      <c r="GBG91" s="23"/>
      <c r="GBH91" s="23"/>
      <c r="GBI91" s="23"/>
      <c r="GBJ91" s="23"/>
      <c r="GBK91" s="23"/>
      <c r="GBL91" s="23"/>
      <c r="GBM91" s="23"/>
      <c r="GBN91" s="23"/>
      <c r="GBO91" s="23"/>
      <c r="GBP91" s="23"/>
      <c r="GBQ91" s="23"/>
      <c r="GBR91" s="23"/>
      <c r="GBS91" s="23"/>
      <c r="GBT91" s="23"/>
      <c r="GBU91" s="23"/>
      <c r="GBV91" s="23"/>
      <c r="GBW91" s="23"/>
      <c r="GBX91" s="23"/>
      <c r="GBY91" s="23"/>
      <c r="GBZ91" s="23"/>
      <c r="GCA91" s="23"/>
      <c r="GCB91" s="23"/>
      <c r="GCC91" s="23"/>
      <c r="GCD91" s="23"/>
      <c r="GCE91" s="23"/>
      <c r="GCF91" s="23"/>
      <c r="GCG91" s="23"/>
      <c r="GCH91" s="23"/>
      <c r="GCI91" s="23"/>
      <c r="GCJ91" s="23"/>
      <c r="GCK91" s="23"/>
      <c r="GCL91" s="23"/>
      <c r="GCM91" s="23"/>
      <c r="GCN91" s="23"/>
      <c r="GCO91" s="23"/>
      <c r="GCP91" s="23"/>
      <c r="GCQ91" s="23"/>
      <c r="GCR91" s="23"/>
      <c r="GCS91" s="23"/>
      <c r="GCT91" s="23"/>
      <c r="GCU91" s="23"/>
      <c r="GCV91" s="23"/>
      <c r="GCW91" s="23"/>
      <c r="GCX91" s="23"/>
      <c r="GCY91" s="23"/>
      <c r="GCZ91" s="23"/>
      <c r="GDA91" s="23"/>
      <c r="GDB91" s="23"/>
      <c r="GDC91" s="23"/>
      <c r="GDD91" s="23"/>
      <c r="GDE91" s="23"/>
      <c r="GDF91" s="23"/>
      <c r="GDG91" s="23"/>
      <c r="GDH91" s="23"/>
      <c r="GDI91" s="23"/>
      <c r="GDJ91" s="23"/>
      <c r="GDK91" s="23"/>
      <c r="GDL91" s="23"/>
      <c r="GDM91" s="23"/>
      <c r="GDN91" s="23"/>
      <c r="GDO91" s="23"/>
      <c r="GDP91" s="23"/>
      <c r="GDQ91" s="23"/>
      <c r="GDR91" s="23"/>
      <c r="GDS91" s="23"/>
      <c r="GDT91" s="23"/>
      <c r="GDU91" s="23"/>
      <c r="GDV91" s="23"/>
      <c r="GDW91" s="23"/>
      <c r="GDX91" s="23"/>
      <c r="GDY91" s="23"/>
      <c r="GDZ91" s="23"/>
      <c r="GEA91" s="23"/>
      <c r="GEB91" s="23"/>
      <c r="GEC91" s="23"/>
      <c r="GED91" s="23"/>
      <c r="GEE91" s="23"/>
      <c r="GEF91" s="23"/>
      <c r="GEG91" s="23"/>
      <c r="GEH91" s="23"/>
      <c r="GEI91" s="23"/>
      <c r="GEJ91" s="23"/>
      <c r="GEK91" s="23"/>
      <c r="GEL91" s="23"/>
      <c r="GEM91" s="23"/>
      <c r="GEN91" s="23"/>
      <c r="GEO91" s="23"/>
      <c r="GEP91" s="23"/>
      <c r="GEQ91" s="23"/>
      <c r="GER91" s="23"/>
      <c r="GES91" s="23"/>
      <c r="GET91" s="23"/>
      <c r="GEU91" s="23"/>
      <c r="GEV91" s="23"/>
      <c r="GEW91" s="23"/>
      <c r="GEX91" s="23"/>
      <c r="GEY91" s="23"/>
      <c r="GEZ91" s="23"/>
      <c r="GFA91" s="23"/>
      <c r="GFB91" s="23"/>
      <c r="GFC91" s="23"/>
      <c r="GFD91" s="23"/>
      <c r="GFE91" s="23"/>
      <c r="GFF91" s="23"/>
      <c r="GFG91" s="23"/>
      <c r="GFH91" s="23"/>
      <c r="GFI91" s="23"/>
      <c r="GFJ91" s="23"/>
      <c r="GFK91" s="23"/>
      <c r="GFL91" s="23"/>
      <c r="GFM91" s="23"/>
      <c r="GFN91" s="23"/>
      <c r="GFO91" s="23"/>
      <c r="GFP91" s="23"/>
      <c r="GFQ91" s="23"/>
      <c r="GFR91" s="23"/>
      <c r="GFS91" s="23"/>
      <c r="GFT91" s="23"/>
      <c r="GFU91" s="23"/>
      <c r="GFV91" s="23"/>
      <c r="GFW91" s="23"/>
      <c r="GFX91" s="23"/>
      <c r="GFY91" s="23"/>
      <c r="GFZ91" s="23"/>
      <c r="GGA91" s="23"/>
      <c r="GGB91" s="23"/>
      <c r="GGC91" s="23"/>
      <c r="GGD91" s="23"/>
      <c r="GGE91" s="23"/>
      <c r="GGF91" s="23"/>
      <c r="GGG91" s="23"/>
      <c r="GGH91" s="23"/>
      <c r="GGI91" s="23"/>
      <c r="GGJ91" s="23"/>
      <c r="GGK91" s="23"/>
      <c r="GGL91" s="23"/>
      <c r="GGM91" s="23"/>
      <c r="GGN91" s="23"/>
      <c r="GGO91" s="23"/>
      <c r="GGP91" s="23"/>
      <c r="GGQ91" s="23"/>
      <c r="GGR91" s="23"/>
      <c r="GGS91" s="23"/>
      <c r="GGT91" s="23"/>
      <c r="GGU91" s="23"/>
      <c r="GGV91" s="23"/>
      <c r="GGW91" s="23"/>
      <c r="GGX91" s="23"/>
      <c r="GGY91" s="23"/>
      <c r="GGZ91" s="23"/>
      <c r="GHA91" s="23"/>
      <c r="GHB91" s="23"/>
      <c r="GHC91" s="23"/>
      <c r="GHD91" s="23"/>
      <c r="GHE91" s="23"/>
      <c r="GHF91" s="23"/>
      <c r="GHG91" s="23"/>
      <c r="GHH91" s="23"/>
      <c r="GHI91" s="23"/>
      <c r="GHJ91" s="23"/>
      <c r="GHK91" s="23"/>
      <c r="GHL91" s="23"/>
      <c r="GHM91" s="23"/>
      <c r="GHN91" s="23"/>
      <c r="GHO91" s="23"/>
      <c r="GHP91" s="23"/>
      <c r="GHQ91" s="23"/>
      <c r="GHR91" s="23"/>
      <c r="GHS91" s="23"/>
      <c r="GHT91" s="23"/>
      <c r="GHU91" s="23"/>
      <c r="GHV91" s="23"/>
      <c r="GHW91" s="23"/>
      <c r="GHX91" s="23"/>
      <c r="GHY91" s="23"/>
      <c r="GHZ91" s="23"/>
      <c r="GIA91" s="23"/>
      <c r="GIB91" s="23"/>
      <c r="GIC91" s="23"/>
      <c r="GID91" s="23"/>
      <c r="GIE91" s="23"/>
      <c r="GIF91" s="23"/>
      <c r="GIG91" s="23"/>
      <c r="GIH91" s="23"/>
      <c r="GII91" s="23"/>
      <c r="GIJ91" s="23"/>
      <c r="GIK91" s="23"/>
      <c r="GIL91" s="23"/>
      <c r="GIM91" s="23"/>
      <c r="GIN91" s="23"/>
      <c r="GIO91" s="23"/>
      <c r="GIP91" s="23"/>
      <c r="GIQ91" s="23"/>
      <c r="GIR91" s="23"/>
      <c r="GIS91" s="23"/>
      <c r="GIT91" s="23"/>
      <c r="GIU91" s="23"/>
      <c r="GIV91" s="23"/>
      <c r="GIW91" s="23"/>
      <c r="GIX91" s="23"/>
      <c r="GIY91" s="23"/>
      <c r="GIZ91" s="23"/>
      <c r="GJA91" s="23"/>
      <c r="GJB91" s="23"/>
      <c r="GJC91" s="23"/>
      <c r="GJD91" s="23"/>
      <c r="GJE91" s="23"/>
      <c r="GJF91" s="23"/>
      <c r="GJG91" s="23"/>
      <c r="GJH91" s="23"/>
      <c r="GJI91" s="23"/>
      <c r="GJJ91" s="23"/>
      <c r="GJK91" s="23"/>
      <c r="GJL91" s="23"/>
      <c r="GJM91" s="23"/>
      <c r="GJN91" s="23"/>
      <c r="GJO91" s="23"/>
      <c r="GJP91" s="23"/>
      <c r="GJQ91" s="23"/>
      <c r="GJR91" s="23"/>
      <c r="GJS91" s="23"/>
      <c r="GJT91" s="23"/>
      <c r="GJU91" s="23"/>
      <c r="GJV91" s="23"/>
      <c r="GJW91" s="23"/>
      <c r="GJX91" s="23"/>
      <c r="GJY91" s="23"/>
      <c r="GJZ91" s="23"/>
      <c r="GKA91" s="23"/>
      <c r="GKB91" s="23"/>
      <c r="GKC91" s="23"/>
      <c r="GKD91" s="23"/>
      <c r="GKE91" s="23"/>
      <c r="GKF91" s="23"/>
      <c r="GKG91" s="23"/>
      <c r="GKH91" s="23"/>
      <c r="GKI91" s="23"/>
      <c r="GKJ91" s="23"/>
      <c r="GKK91" s="23"/>
      <c r="GKL91" s="23"/>
      <c r="GKM91" s="23"/>
      <c r="GKN91" s="23"/>
      <c r="GKO91" s="23"/>
      <c r="GKP91" s="23"/>
      <c r="GKQ91" s="23"/>
      <c r="GKR91" s="23"/>
      <c r="GKS91" s="23"/>
      <c r="GKT91" s="23"/>
      <c r="GKU91" s="23"/>
      <c r="GKV91" s="23"/>
      <c r="GKW91" s="23"/>
      <c r="GKX91" s="23"/>
      <c r="GKY91" s="23"/>
      <c r="GKZ91" s="23"/>
      <c r="GLA91" s="23"/>
      <c r="GLB91" s="23"/>
      <c r="GLC91" s="23"/>
      <c r="GLD91" s="23"/>
      <c r="GLE91" s="23"/>
      <c r="GLF91" s="23"/>
      <c r="GLG91" s="23"/>
      <c r="GLH91" s="23"/>
      <c r="GLI91" s="23"/>
      <c r="GLJ91" s="23"/>
      <c r="GLK91" s="23"/>
      <c r="GLL91" s="23"/>
      <c r="GLM91" s="23"/>
      <c r="GLN91" s="23"/>
      <c r="GLO91" s="23"/>
      <c r="GLP91" s="23"/>
      <c r="GLQ91" s="23"/>
      <c r="GLR91" s="23"/>
      <c r="GLS91" s="23"/>
      <c r="GLT91" s="23"/>
      <c r="GLU91" s="23"/>
      <c r="GLV91" s="23"/>
      <c r="GLW91" s="23"/>
      <c r="GLX91" s="23"/>
      <c r="GLY91" s="23"/>
      <c r="GLZ91" s="23"/>
      <c r="GMA91" s="23"/>
      <c r="GMB91" s="23"/>
      <c r="GMC91" s="23"/>
      <c r="GMD91" s="23"/>
      <c r="GME91" s="23"/>
      <c r="GMF91" s="23"/>
      <c r="GMG91" s="23"/>
      <c r="GMH91" s="23"/>
      <c r="GMI91" s="23"/>
      <c r="GMJ91" s="23"/>
      <c r="GMK91" s="23"/>
      <c r="GML91" s="23"/>
      <c r="GMM91" s="23"/>
      <c r="GMN91" s="23"/>
      <c r="GMO91" s="23"/>
      <c r="GMP91" s="23"/>
      <c r="GMQ91" s="23"/>
      <c r="GMR91" s="23"/>
      <c r="GMS91" s="23"/>
      <c r="GMT91" s="23"/>
      <c r="GMU91" s="23"/>
      <c r="GMV91" s="23"/>
      <c r="GMW91" s="23"/>
      <c r="GMX91" s="23"/>
      <c r="GMY91" s="23"/>
      <c r="GMZ91" s="23"/>
      <c r="GNA91" s="23"/>
      <c r="GNB91" s="23"/>
      <c r="GNC91" s="23"/>
      <c r="GND91" s="23"/>
      <c r="GNE91" s="23"/>
      <c r="GNF91" s="23"/>
      <c r="GNG91" s="23"/>
      <c r="GNH91" s="23"/>
      <c r="GNI91" s="23"/>
      <c r="GNJ91" s="23"/>
      <c r="GNK91" s="23"/>
      <c r="GNL91" s="23"/>
      <c r="GNM91" s="23"/>
      <c r="GNN91" s="23"/>
      <c r="GNO91" s="23"/>
      <c r="GNP91" s="23"/>
      <c r="GNQ91" s="23"/>
      <c r="GNR91" s="23"/>
      <c r="GNS91" s="23"/>
      <c r="GNT91" s="23"/>
      <c r="GNU91" s="23"/>
      <c r="GNV91" s="23"/>
      <c r="GNW91" s="23"/>
      <c r="GNX91" s="23"/>
      <c r="GNY91" s="23"/>
      <c r="GNZ91" s="23"/>
      <c r="GOA91" s="23"/>
      <c r="GOB91" s="23"/>
      <c r="GOC91" s="23"/>
      <c r="GOD91" s="23"/>
      <c r="GOE91" s="23"/>
      <c r="GOF91" s="23"/>
      <c r="GOG91" s="23"/>
      <c r="GOH91" s="23"/>
      <c r="GOI91" s="23"/>
      <c r="GOJ91" s="23"/>
      <c r="GOK91" s="23"/>
      <c r="GOL91" s="23"/>
      <c r="GOM91" s="23"/>
      <c r="GON91" s="23"/>
      <c r="GOO91" s="23"/>
      <c r="GOP91" s="23"/>
      <c r="GOQ91" s="23"/>
      <c r="GOR91" s="23"/>
      <c r="GOS91" s="23"/>
      <c r="GOT91" s="23"/>
      <c r="GOU91" s="23"/>
      <c r="GOV91" s="23"/>
      <c r="GOW91" s="23"/>
      <c r="GOX91" s="23"/>
      <c r="GOY91" s="23"/>
      <c r="GOZ91" s="23"/>
      <c r="GPA91" s="23"/>
      <c r="GPB91" s="23"/>
      <c r="GPC91" s="23"/>
      <c r="GPD91" s="23"/>
      <c r="GPE91" s="23"/>
      <c r="GPF91" s="23"/>
      <c r="GPG91" s="23"/>
      <c r="GPH91" s="23"/>
      <c r="GPI91" s="23"/>
      <c r="GPJ91" s="23"/>
      <c r="GPK91" s="23"/>
      <c r="GPL91" s="23"/>
      <c r="GPM91" s="23"/>
      <c r="GPN91" s="23"/>
      <c r="GPO91" s="23"/>
      <c r="GPP91" s="23"/>
      <c r="GPQ91" s="23"/>
      <c r="GPR91" s="23"/>
      <c r="GPS91" s="23"/>
      <c r="GPT91" s="23"/>
      <c r="GPU91" s="23"/>
      <c r="GPV91" s="23"/>
      <c r="GPW91" s="23"/>
      <c r="GPX91" s="23"/>
      <c r="GPY91" s="23"/>
      <c r="GPZ91" s="23"/>
      <c r="GQA91" s="23"/>
      <c r="GQB91" s="23"/>
      <c r="GQC91" s="23"/>
      <c r="GQD91" s="23"/>
      <c r="GQE91" s="23"/>
      <c r="GQF91" s="23"/>
      <c r="GQG91" s="23"/>
      <c r="GQH91" s="23"/>
      <c r="GQI91" s="23"/>
      <c r="GQJ91" s="23"/>
      <c r="GQK91" s="23"/>
      <c r="GQL91" s="23"/>
      <c r="GQM91" s="23"/>
      <c r="GQN91" s="23"/>
      <c r="GQO91" s="23"/>
      <c r="GQP91" s="23"/>
      <c r="GQQ91" s="23"/>
      <c r="GQR91" s="23"/>
      <c r="GQS91" s="23"/>
      <c r="GQT91" s="23"/>
      <c r="GQU91" s="23"/>
      <c r="GQV91" s="23"/>
      <c r="GQW91" s="23"/>
      <c r="GQX91" s="23"/>
      <c r="GQY91" s="23"/>
      <c r="GQZ91" s="23"/>
      <c r="GRA91" s="23"/>
      <c r="GRB91" s="23"/>
      <c r="GRC91" s="23"/>
      <c r="GRD91" s="23"/>
      <c r="GRE91" s="23"/>
      <c r="GRF91" s="23"/>
      <c r="GRG91" s="23"/>
      <c r="GRH91" s="23"/>
      <c r="GRI91" s="23"/>
      <c r="GRJ91" s="23"/>
      <c r="GRK91" s="23"/>
      <c r="GRL91" s="23"/>
      <c r="GRM91" s="23"/>
      <c r="GRN91" s="23"/>
      <c r="GRO91" s="23"/>
      <c r="GRP91" s="23"/>
      <c r="GRQ91" s="23"/>
      <c r="GRR91" s="23"/>
      <c r="GRS91" s="23"/>
      <c r="GRT91" s="23"/>
      <c r="GRU91" s="23"/>
      <c r="GRV91" s="23"/>
      <c r="GRW91" s="23"/>
      <c r="GRX91" s="23"/>
      <c r="GRY91" s="23"/>
      <c r="GRZ91" s="23"/>
      <c r="GSA91" s="23"/>
      <c r="GSB91" s="23"/>
      <c r="GSC91" s="23"/>
      <c r="GSD91" s="23"/>
      <c r="GSE91" s="23"/>
      <c r="GSF91" s="23"/>
      <c r="GSG91" s="23"/>
      <c r="GSH91" s="23"/>
      <c r="GSI91" s="23"/>
      <c r="GSJ91" s="23"/>
      <c r="GSK91" s="23"/>
      <c r="GSL91" s="23"/>
      <c r="GSM91" s="23"/>
      <c r="GSN91" s="23"/>
      <c r="GSO91" s="23"/>
      <c r="GSP91" s="23"/>
      <c r="GSQ91" s="23"/>
      <c r="GSR91" s="23"/>
      <c r="GSS91" s="23"/>
      <c r="GST91" s="23"/>
      <c r="GSU91" s="23"/>
      <c r="GSV91" s="23"/>
      <c r="GSW91" s="23"/>
      <c r="GSX91" s="23"/>
      <c r="GSY91" s="23"/>
      <c r="GSZ91" s="23"/>
      <c r="GTA91" s="23"/>
      <c r="GTB91" s="23"/>
      <c r="GTC91" s="23"/>
      <c r="GTD91" s="23"/>
      <c r="GTE91" s="23"/>
      <c r="GTF91" s="23"/>
      <c r="GTG91" s="23"/>
      <c r="GTH91" s="23"/>
      <c r="GTI91" s="23"/>
      <c r="GTJ91" s="23"/>
      <c r="GTK91" s="23"/>
      <c r="GTL91" s="23"/>
      <c r="GTM91" s="23"/>
      <c r="GTN91" s="23"/>
      <c r="GTO91" s="23"/>
      <c r="GTP91" s="23"/>
      <c r="GTQ91" s="23"/>
      <c r="GTR91" s="23"/>
      <c r="GTS91" s="23"/>
      <c r="GTT91" s="23"/>
      <c r="GTU91" s="23"/>
      <c r="GTV91" s="23"/>
      <c r="GTW91" s="23"/>
      <c r="GTX91" s="23"/>
      <c r="GTY91" s="23"/>
      <c r="GTZ91" s="23"/>
      <c r="GUA91" s="23"/>
      <c r="GUB91" s="23"/>
      <c r="GUC91" s="23"/>
      <c r="GUD91" s="23"/>
      <c r="GUE91" s="23"/>
      <c r="GUF91" s="23"/>
      <c r="GUG91" s="23"/>
      <c r="GUH91" s="23"/>
      <c r="GUI91" s="23"/>
      <c r="GUJ91" s="23"/>
      <c r="GUK91" s="23"/>
      <c r="GUL91" s="23"/>
      <c r="GUM91" s="23"/>
      <c r="GUN91" s="23"/>
      <c r="GUO91" s="23"/>
      <c r="GUP91" s="23"/>
      <c r="GUQ91" s="23"/>
      <c r="GUR91" s="23"/>
      <c r="GUS91" s="23"/>
      <c r="GUT91" s="23"/>
      <c r="GUU91" s="23"/>
      <c r="GUV91" s="23"/>
      <c r="GUW91" s="23"/>
      <c r="GUX91" s="23"/>
      <c r="GUY91" s="23"/>
      <c r="GUZ91" s="23"/>
      <c r="GVA91" s="23"/>
      <c r="GVB91" s="23"/>
      <c r="GVC91" s="23"/>
      <c r="GVD91" s="23"/>
      <c r="GVE91" s="23"/>
      <c r="GVF91" s="23"/>
      <c r="GVG91" s="23"/>
      <c r="GVH91" s="23"/>
      <c r="GVI91" s="23"/>
      <c r="GVJ91" s="23"/>
      <c r="GVK91" s="23"/>
      <c r="GVL91" s="23"/>
      <c r="GVM91" s="23"/>
      <c r="GVN91" s="23"/>
      <c r="GVO91" s="23"/>
      <c r="GVP91" s="23"/>
      <c r="GVQ91" s="23"/>
      <c r="GVR91" s="23"/>
      <c r="GVS91" s="23"/>
      <c r="GVT91" s="23"/>
      <c r="GVU91" s="23"/>
      <c r="GVV91" s="23"/>
      <c r="GVW91" s="23"/>
      <c r="GVX91" s="23"/>
      <c r="GVY91" s="23"/>
      <c r="GVZ91" s="23"/>
      <c r="GWA91" s="23"/>
      <c r="GWB91" s="23"/>
      <c r="GWC91" s="23"/>
      <c r="GWD91" s="23"/>
      <c r="GWE91" s="23"/>
      <c r="GWF91" s="23"/>
      <c r="GWG91" s="23"/>
      <c r="GWH91" s="23"/>
      <c r="GWI91" s="23"/>
      <c r="GWJ91" s="23"/>
      <c r="GWK91" s="23"/>
      <c r="GWL91" s="23"/>
      <c r="GWM91" s="23"/>
      <c r="GWN91" s="23"/>
      <c r="GWO91" s="23"/>
      <c r="GWP91" s="23"/>
      <c r="GWQ91" s="23"/>
      <c r="GWR91" s="23"/>
      <c r="GWS91" s="23"/>
      <c r="GWT91" s="23"/>
      <c r="GWU91" s="23"/>
      <c r="GWV91" s="23"/>
      <c r="GWW91" s="23"/>
      <c r="GWX91" s="23"/>
      <c r="GWY91" s="23"/>
      <c r="GWZ91" s="23"/>
      <c r="GXA91" s="23"/>
      <c r="GXB91" s="23"/>
      <c r="GXC91" s="23"/>
      <c r="GXD91" s="23"/>
      <c r="GXE91" s="23"/>
      <c r="GXF91" s="23"/>
      <c r="GXG91" s="23"/>
      <c r="GXH91" s="23"/>
      <c r="GXI91" s="23"/>
      <c r="GXJ91" s="23"/>
      <c r="GXK91" s="23"/>
      <c r="GXL91" s="23"/>
      <c r="GXM91" s="23"/>
      <c r="GXN91" s="23"/>
      <c r="GXO91" s="23"/>
      <c r="GXP91" s="23"/>
      <c r="GXQ91" s="23"/>
      <c r="GXR91" s="23"/>
      <c r="GXS91" s="23"/>
      <c r="GXT91" s="23"/>
      <c r="GXU91" s="23"/>
      <c r="GXV91" s="23"/>
      <c r="GXW91" s="23"/>
      <c r="GXX91" s="23"/>
      <c r="GXY91" s="23"/>
      <c r="GXZ91" s="23"/>
      <c r="GYA91" s="23"/>
      <c r="GYB91" s="23"/>
      <c r="GYC91" s="23"/>
      <c r="GYD91" s="23"/>
      <c r="GYE91" s="23"/>
      <c r="GYF91" s="23"/>
      <c r="GYG91" s="23"/>
      <c r="GYH91" s="23"/>
      <c r="GYI91" s="23"/>
      <c r="GYJ91" s="23"/>
      <c r="GYK91" s="23"/>
      <c r="GYL91" s="23"/>
      <c r="GYM91" s="23"/>
      <c r="GYN91" s="23"/>
      <c r="GYO91" s="23"/>
      <c r="GYP91" s="23"/>
      <c r="GYQ91" s="23"/>
      <c r="GYR91" s="23"/>
      <c r="GYS91" s="23"/>
      <c r="GYT91" s="23"/>
      <c r="GYU91" s="23"/>
      <c r="GYV91" s="23"/>
      <c r="GYW91" s="23"/>
      <c r="GYX91" s="23"/>
      <c r="GYY91" s="23"/>
      <c r="GYZ91" s="23"/>
      <c r="GZA91" s="23"/>
      <c r="GZB91" s="23"/>
      <c r="GZC91" s="23"/>
      <c r="GZD91" s="23"/>
      <c r="GZE91" s="23"/>
      <c r="GZF91" s="23"/>
      <c r="GZG91" s="23"/>
      <c r="GZH91" s="23"/>
      <c r="GZI91" s="23"/>
      <c r="GZJ91" s="23"/>
      <c r="GZK91" s="23"/>
      <c r="GZL91" s="23"/>
      <c r="GZM91" s="23"/>
      <c r="GZN91" s="23"/>
      <c r="GZO91" s="23"/>
      <c r="GZP91" s="23"/>
      <c r="GZQ91" s="23"/>
      <c r="GZR91" s="23"/>
      <c r="GZS91" s="23"/>
      <c r="GZT91" s="23"/>
      <c r="GZU91" s="23"/>
      <c r="GZV91" s="23"/>
      <c r="GZW91" s="23"/>
      <c r="GZX91" s="23"/>
      <c r="GZY91" s="23"/>
      <c r="GZZ91" s="23"/>
      <c r="HAA91" s="23"/>
      <c r="HAB91" s="23"/>
      <c r="HAC91" s="23"/>
      <c r="HAD91" s="23"/>
      <c r="HAE91" s="23"/>
      <c r="HAF91" s="23"/>
      <c r="HAG91" s="23"/>
      <c r="HAH91" s="23"/>
      <c r="HAI91" s="23"/>
      <c r="HAJ91" s="23"/>
      <c r="HAK91" s="23"/>
      <c r="HAL91" s="23"/>
      <c r="HAM91" s="23"/>
      <c r="HAN91" s="23"/>
      <c r="HAO91" s="23"/>
      <c r="HAP91" s="23"/>
      <c r="HAQ91" s="23"/>
      <c r="HAR91" s="23"/>
      <c r="HAS91" s="23"/>
      <c r="HAT91" s="23"/>
      <c r="HAU91" s="23"/>
      <c r="HAV91" s="23"/>
      <c r="HAW91" s="23"/>
      <c r="HAX91" s="23"/>
      <c r="HAY91" s="23"/>
      <c r="HAZ91" s="23"/>
      <c r="HBA91" s="23"/>
      <c r="HBB91" s="23"/>
      <c r="HBC91" s="23"/>
      <c r="HBD91" s="23"/>
      <c r="HBE91" s="23"/>
      <c r="HBF91" s="23"/>
      <c r="HBG91" s="23"/>
      <c r="HBH91" s="23"/>
      <c r="HBI91" s="23"/>
      <c r="HBJ91" s="23"/>
      <c r="HBK91" s="23"/>
      <c r="HBL91" s="23"/>
      <c r="HBM91" s="23"/>
      <c r="HBN91" s="23"/>
      <c r="HBO91" s="23"/>
      <c r="HBP91" s="23"/>
      <c r="HBQ91" s="23"/>
      <c r="HBR91" s="23"/>
      <c r="HBS91" s="23"/>
      <c r="HBT91" s="23"/>
      <c r="HBU91" s="23"/>
      <c r="HBV91" s="23"/>
      <c r="HBW91" s="23"/>
      <c r="HBX91" s="23"/>
      <c r="HBY91" s="23"/>
      <c r="HBZ91" s="23"/>
      <c r="HCA91" s="23"/>
      <c r="HCB91" s="23"/>
      <c r="HCC91" s="23"/>
      <c r="HCD91" s="23"/>
      <c r="HCE91" s="23"/>
      <c r="HCF91" s="23"/>
      <c r="HCG91" s="23"/>
      <c r="HCH91" s="23"/>
      <c r="HCI91" s="23"/>
      <c r="HCJ91" s="23"/>
      <c r="HCK91" s="23"/>
      <c r="HCL91" s="23"/>
      <c r="HCM91" s="23"/>
      <c r="HCN91" s="23"/>
      <c r="HCO91" s="23"/>
      <c r="HCP91" s="23"/>
      <c r="HCQ91" s="23"/>
      <c r="HCR91" s="23"/>
      <c r="HCS91" s="23"/>
      <c r="HCT91" s="23"/>
      <c r="HCU91" s="23"/>
      <c r="HCV91" s="23"/>
      <c r="HCW91" s="23"/>
      <c r="HCX91" s="23"/>
      <c r="HCY91" s="23"/>
      <c r="HCZ91" s="23"/>
      <c r="HDA91" s="23"/>
      <c r="HDB91" s="23"/>
      <c r="HDC91" s="23"/>
      <c r="HDD91" s="23"/>
      <c r="HDE91" s="23"/>
      <c r="HDF91" s="23"/>
      <c r="HDG91" s="23"/>
      <c r="HDH91" s="23"/>
      <c r="HDI91" s="23"/>
      <c r="HDJ91" s="23"/>
      <c r="HDK91" s="23"/>
      <c r="HDL91" s="23"/>
      <c r="HDM91" s="23"/>
      <c r="HDN91" s="23"/>
      <c r="HDO91" s="23"/>
      <c r="HDP91" s="23"/>
      <c r="HDQ91" s="23"/>
      <c r="HDR91" s="23"/>
      <c r="HDS91" s="23"/>
      <c r="HDT91" s="23"/>
      <c r="HDU91" s="23"/>
      <c r="HDV91" s="23"/>
      <c r="HDW91" s="23"/>
      <c r="HDX91" s="23"/>
      <c r="HDY91" s="23"/>
      <c r="HDZ91" s="23"/>
      <c r="HEA91" s="23"/>
      <c r="HEB91" s="23"/>
      <c r="HEC91" s="23"/>
      <c r="HED91" s="23"/>
      <c r="HEE91" s="23"/>
      <c r="HEF91" s="23"/>
      <c r="HEG91" s="23"/>
      <c r="HEH91" s="23"/>
      <c r="HEI91" s="23"/>
      <c r="HEJ91" s="23"/>
      <c r="HEK91" s="23"/>
      <c r="HEL91" s="23"/>
      <c r="HEM91" s="23"/>
      <c r="HEN91" s="23"/>
      <c r="HEO91" s="23"/>
      <c r="HEP91" s="23"/>
      <c r="HEQ91" s="23"/>
      <c r="HER91" s="23"/>
      <c r="HES91" s="23"/>
      <c r="HET91" s="23"/>
      <c r="HEU91" s="23"/>
      <c r="HEV91" s="23"/>
      <c r="HEW91" s="23"/>
      <c r="HEX91" s="23"/>
      <c r="HEY91" s="23"/>
      <c r="HEZ91" s="23"/>
      <c r="HFA91" s="23"/>
      <c r="HFB91" s="23"/>
      <c r="HFC91" s="23"/>
      <c r="HFD91" s="23"/>
      <c r="HFE91" s="23"/>
      <c r="HFF91" s="23"/>
      <c r="HFG91" s="23"/>
      <c r="HFH91" s="23"/>
      <c r="HFI91" s="23"/>
      <c r="HFJ91" s="23"/>
      <c r="HFK91" s="23"/>
      <c r="HFL91" s="23"/>
      <c r="HFM91" s="23"/>
      <c r="HFN91" s="23"/>
      <c r="HFO91" s="23"/>
      <c r="HFP91" s="23"/>
      <c r="HFQ91" s="23"/>
      <c r="HFR91" s="23"/>
      <c r="HFS91" s="23"/>
      <c r="HFT91" s="23"/>
      <c r="HFU91" s="23"/>
      <c r="HFV91" s="23"/>
      <c r="HFW91" s="23"/>
      <c r="HFX91" s="23"/>
      <c r="HFY91" s="23"/>
      <c r="HFZ91" s="23"/>
      <c r="HGA91" s="23"/>
      <c r="HGB91" s="23"/>
      <c r="HGC91" s="23"/>
      <c r="HGD91" s="23"/>
      <c r="HGE91" s="23"/>
      <c r="HGF91" s="23"/>
      <c r="HGG91" s="23"/>
      <c r="HGH91" s="23"/>
      <c r="HGI91" s="23"/>
      <c r="HGJ91" s="23"/>
      <c r="HGK91" s="23"/>
      <c r="HGL91" s="23"/>
      <c r="HGM91" s="23"/>
      <c r="HGN91" s="23"/>
      <c r="HGO91" s="23"/>
      <c r="HGP91" s="23"/>
      <c r="HGQ91" s="23"/>
      <c r="HGR91" s="23"/>
      <c r="HGS91" s="23"/>
      <c r="HGT91" s="23"/>
      <c r="HGU91" s="23"/>
      <c r="HGV91" s="23"/>
      <c r="HGW91" s="23"/>
      <c r="HGX91" s="23"/>
      <c r="HGY91" s="23"/>
      <c r="HGZ91" s="23"/>
      <c r="HHA91" s="23"/>
      <c r="HHB91" s="23"/>
      <c r="HHC91" s="23"/>
      <c r="HHD91" s="23"/>
      <c r="HHE91" s="23"/>
      <c r="HHF91" s="23"/>
      <c r="HHG91" s="23"/>
      <c r="HHH91" s="23"/>
      <c r="HHI91" s="23"/>
      <c r="HHJ91" s="23"/>
      <c r="HHK91" s="23"/>
      <c r="HHL91" s="23"/>
      <c r="HHM91" s="23"/>
      <c r="HHN91" s="23"/>
      <c r="HHO91" s="23"/>
      <c r="HHP91" s="23"/>
      <c r="HHQ91" s="23"/>
      <c r="HHR91" s="23"/>
      <c r="HHS91" s="23"/>
      <c r="HHT91" s="23"/>
      <c r="HHU91" s="23"/>
      <c r="HHV91" s="23"/>
      <c r="HHW91" s="23"/>
      <c r="HHX91" s="23"/>
      <c r="HHY91" s="23"/>
      <c r="HHZ91" s="23"/>
      <c r="HIA91" s="23"/>
      <c r="HIB91" s="23"/>
      <c r="HIC91" s="23"/>
      <c r="HID91" s="23"/>
      <c r="HIE91" s="23"/>
      <c r="HIF91" s="23"/>
      <c r="HIG91" s="23"/>
      <c r="HIH91" s="23"/>
      <c r="HII91" s="23"/>
      <c r="HIJ91" s="23"/>
      <c r="HIK91" s="23"/>
      <c r="HIL91" s="23"/>
      <c r="HIM91" s="23"/>
      <c r="HIN91" s="23"/>
      <c r="HIO91" s="23"/>
      <c r="HIP91" s="23"/>
      <c r="HIQ91" s="23"/>
      <c r="HIR91" s="23"/>
      <c r="HIS91" s="23"/>
      <c r="HIT91" s="23"/>
      <c r="HIU91" s="23"/>
      <c r="HIV91" s="23"/>
      <c r="HIW91" s="23"/>
      <c r="HIX91" s="23"/>
      <c r="HIY91" s="23"/>
      <c r="HIZ91" s="23"/>
      <c r="HJA91" s="23"/>
      <c r="HJB91" s="23"/>
      <c r="HJC91" s="23"/>
      <c r="HJD91" s="23"/>
      <c r="HJE91" s="23"/>
      <c r="HJF91" s="23"/>
      <c r="HJG91" s="23"/>
      <c r="HJH91" s="23"/>
      <c r="HJI91" s="23"/>
      <c r="HJJ91" s="23"/>
      <c r="HJK91" s="23"/>
      <c r="HJL91" s="23"/>
      <c r="HJM91" s="23"/>
      <c r="HJN91" s="23"/>
      <c r="HJO91" s="23"/>
      <c r="HJP91" s="23"/>
      <c r="HJQ91" s="23"/>
      <c r="HJR91" s="23"/>
      <c r="HJS91" s="23"/>
      <c r="HJT91" s="23"/>
      <c r="HJU91" s="23"/>
      <c r="HJV91" s="23"/>
      <c r="HJW91" s="23"/>
      <c r="HJX91" s="23"/>
      <c r="HJY91" s="23"/>
      <c r="HJZ91" s="23"/>
      <c r="HKA91" s="23"/>
      <c r="HKB91" s="23"/>
      <c r="HKC91" s="23"/>
      <c r="HKD91" s="23"/>
      <c r="HKE91" s="23"/>
      <c r="HKF91" s="23"/>
      <c r="HKG91" s="23"/>
      <c r="HKH91" s="23"/>
      <c r="HKI91" s="23"/>
      <c r="HKJ91" s="23"/>
      <c r="HKK91" s="23"/>
      <c r="HKL91" s="23"/>
      <c r="HKM91" s="23"/>
      <c r="HKN91" s="23"/>
      <c r="HKO91" s="23"/>
      <c r="HKP91" s="23"/>
      <c r="HKQ91" s="23"/>
      <c r="HKR91" s="23"/>
      <c r="HKS91" s="23"/>
      <c r="HKT91" s="23"/>
      <c r="HKU91" s="23"/>
      <c r="HKV91" s="23"/>
      <c r="HKW91" s="23"/>
      <c r="HKX91" s="23"/>
      <c r="HKY91" s="23"/>
      <c r="HKZ91" s="23"/>
      <c r="HLA91" s="23"/>
      <c r="HLB91" s="23"/>
      <c r="HLC91" s="23"/>
      <c r="HLD91" s="23"/>
      <c r="HLE91" s="23"/>
      <c r="HLF91" s="23"/>
      <c r="HLG91" s="23"/>
      <c r="HLH91" s="23"/>
      <c r="HLI91" s="23"/>
      <c r="HLJ91" s="23"/>
      <c r="HLK91" s="23"/>
      <c r="HLL91" s="23"/>
      <c r="HLM91" s="23"/>
      <c r="HLN91" s="23"/>
      <c r="HLO91" s="23"/>
      <c r="HLP91" s="23"/>
      <c r="HLQ91" s="23"/>
      <c r="HLR91" s="23"/>
      <c r="HLS91" s="23"/>
      <c r="HLT91" s="23"/>
      <c r="HLU91" s="23"/>
      <c r="HLV91" s="23"/>
      <c r="HLW91" s="23"/>
      <c r="HLX91" s="23"/>
      <c r="HLY91" s="23"/>
      <c r="HLZ91" s="23"/>
      <c r="HMA91" s="23"/>
      <c r="HMB91" s="23"/>
      <c r="HMC91" s="23"/>
      <c r="HMD91" s="23"/>
      <c r="HME91" s="23"/>
      <c r="HMF91" s="23"/>
      <c r="HMG91" s="23"/>
      <c r="HMH91" s="23"/>
      <c r="HMI91" s="23"/>
      <c r="HMJ91" s="23"/>
      <c r="HMK91" s="23"/>
      <c r="HML91" s="23"/>
      <c r="HMM91" s="23"/>
      <c r="HMN91" s="23"/>
      <c r="HMO91" s="23"/>
      <c r="HMP91" s="23"/>
      <c r="HMQ91" s="23"/>
      <c r="HMR91" s="23"/>
      <c r="HMS91" s="23"/>
      <c r="HMT91" s="23"/>
      <c r="HMU91" s="23"/>
      <c r="HMV91" s="23"/>
      <c r="HMW91" s="23"/>
      <c r="HMX91" s="23"/>
      <c r="HMY91" s="23"/>
      <c r="HMZ91" s="23"/>
      <c r="HNA91" s="23"/>
      <c r="HNB91" s="23"/>
      <c r="HNC91" s="23"/>
      <c r="HND91" s="23"/>
      <c r="HNE91" s="23"/>
      <c r="HNF91" s="23"/>
      <c r="HNG91" s="23"/>
      <c r="HNH91" s="23"/>
      <c r="HNI91" s="23"/>
      <c r="HNJ91" s="23"/>
      <c r="HNK91" s="23"/>
      <c r="HNL91" s="23"/>
      <c r="HNM91" s="23"/>
      <c r="HNN91" s="23"/>
      <c r="HNO91" s="23"/>
      <c r="HNP91" s="23"/>
      <c r="HNQ91" s="23"/>
      <c r="HNR91" s="23"/>
      <c r="HNS91" s="23"/>
      <c r="HNT91" s="23"/>
      <c r="HNU91" s="23"/>
      <c r="HNV91" s="23"/>
      <c r="HNW91" s="23"/>
      <c r="HNX91" s="23"/>
      <c r="HNY91" s="23"/>
      <c r="HNZ91" s="23"/>
      <c r="HOA91" s="23"/>
      <c r="HOB91" s="23"/>
      <c r="HOC91" s="23"/>
      <c r="HOD91" s="23"/>
      <c r="HOE91" s="23"/>
      <c r="HOF91" s="23"/>
      <c r="HOG91" s="23"/>
      <c r="HOH91" s="23"/>
      <c r="HOI91" s="23"/>
      <c r="HOJ91" s="23"/>
      <c r="HOK91" s="23"/>
      <c r="HOL91" s="23"/>
      <c r="HOM91" s="23"/>
      <c r="HON91" s="23"/>
      <c r="HOO91" s="23"/>
      <c r="HOP91" s="23"/>
      <c r="HOQ91" s="23"/>
      <c r="HOR91" s="23"/>
      <c r="HOS91" s="23"/>
      <c r="HOT91" s="23"/>
      <c r="HOU91" s="23"/>
      <c r="HOV91" s="23"/>
      <c r="HOW91" s="23"/>
      <c r="HOX91" s="23"/>
      <c r="HOY91" s="23"/>
      <c r="HOZ91" s="23"/>
      <c r="HPA91" s="23"/>
      <c r="HPB91" s="23"/>
      <c r="HPC91" s="23"/>
      <c r="HPD91" s="23"/>
      <c r="HPE91" s="23"/>
      <c r="HPF91" s="23"/>
      <c r="HPG91" s="23"/>
      <c r="HPH91" s="23"/>
      <c r="HPI91" s="23"/>
      <c r="HPJ91" s="23"/>
      <c r="HPK91" s="23"/>
      <c r="HPL91" s="23"/>
      <c r="HPM91" s="23"/>
      <c r="HPN91" s="23"/>
      <c r="HPO91" s="23"/>
      <c r="HPP91" s="23"/>
      <c r="HPQ91" s="23"/>
      <c r="HPR91" s="23"/>
      <c r="HPS91" s="23"/>
      <c r="HPT91" s="23"/>
      <c r="HPU91" s="23"/>
      <c r="HPV91" s="23"/>
      <c r="HPW91" s="23"/>
      <c r="HPX91" s="23"/>
      <c r="HPY91" s="23"/>
      <c r="HPZ91" s="23"/>
      <c r="HQA91" s="23"/>
      <c r="HQB91" s="23"/>
      <c r="HQC91" s="23"/>
      <c r="HQD91" s="23"/>
      <c r="HQE91" s="23"/>
      <c r="HQF91" s="23"/>
      <c r="HQG91" s="23"/>
      <c r="HQH91" s="23"/>
      <c r="HQI91" s="23"/>
      <c r="HQJ91" s="23"/>
      <c r="HQK91" s="23"/>
      <c r="HQL91" s="23"/>
      <c r="HQM91" s="23"/>
      <c r="HQN91" s="23"/>
      <c r="HQO91" s="23"/>
      <c r="HQP91" s="23"/>
      <c r="HQQ91" s="23"/>
      <c r="HQR91" s="23"/>
      <c r="HQS91" s="23"/>
      <c r="HQT91" s="23"/>
      <c r="HQU91" s="23"/>
      <c r="HQV91" s="23"/>
      <c r="HQW91" s="23"/>
      <c r="HQX91" s="23"/>
      <c r="HQY91" s="23"/>
      <c r="HQZ91" s="23"/>
      <c r="HRA91" s="23"/>
      <c r="HRB91" s="23"/>
      <c r="HRC91" s="23"/>
      <c r="HRD91" s="23"/>
      <c r="HRE91" s="23"/>
      <c r="HRF91" s="23"/>
      <c r="HRG91" s="23"/>
      <c r="HRH91" s="23"/>
      <c r="HRI91" s="23"/>
      <c r="HRJ91" s="23"/>
      <c r="HRK91" s="23"/>
      <c r="HRL91" s="23"/>
      <c r="HRM91" s="23"/>
      <c r="HRN91" s="23"/>
      <c r="HRO91" s="23"/>
      <c r="HRP91" s="23"/>
      <c r="HRQ91" s="23"/>
      <c r="HRR91" s="23"/>
      <c r="HRS91" s="23"/>
      <c r="HRT91" s="23"/>
      <c r="HRU91" s="23"/>
      <c r="HRV91" s="23"/>
      <c r="HRW91" s="23"/>
      <c r="HRX91" s="23"/>
      <c r="HRY91" s="23"/>
      <c r="HRZ91" s="23"/>
      <c r="HSA91" s="23"/>
      <c r="HSB91" s="23"/>
      <c r="HSC91" s="23"/>
      <c r="HSD91" s="23"/>
      <c r="HSE91" s="23"/>
      <c r="HSF91" s="23"/>
      <c r="HSG91" s="23"/>
      <c r="HSH91" s="23"/>
      <c r="HSI91" s="23"/>
      <c r="HSJ91" s="23"/>
      <c r="HSK91" s="23"/>
      <c r="HSL91" s="23"/>
      <c r="HSM91" s="23"/>
      <c r="HSN91" s="23"/>
      <c r="HSO91" s="23"/>
      <c r="HSP91" s="23"/>
      <c r="HSQ91" s="23"/>
      <c r="HSR91" s="23"/>
      <c r="HSS91" s="23"/>
      <c r="HST91" s="23"/>
      <c r="HSU91" s="23"/>
      <c r="HSV91" s="23"/>
      <c r="HSW91" s="23"/>
      <c r="HSX91" s="23"/>
      <c r="HSY91" s="23"/>
      <c r="HSZ91" s="23"/>
      <c r="HTA91" s="23"/>
      <c r="HTB91" s="23"/>
      <c r="HTC91" s="23"/>
      <c r="HTD91" s="23"/>
      <c r="HTE91" s="23"/>
      <c r="HTF91" s="23"/>
      <c r="HTG91" s="23"/>
      <c r="HTH91" s="23"/>
      <c r="HTI91" s="23"/>
      <c r="HTJ91" s="23"/>
      <c r="HTK91" s="23"/>
      <c r="HTL91" s="23"/>
      <c r="HTM91" s="23"/>
      <c r="HTN91" s="23"/>
      <c r="HTO91" s="23"/>
      <c r="HTP91" s="23"/>
      <c r="HTQ91" s="23"/>
      <c r="HTR91" s="23"/>
      <c r="HTS91" s="23"/>
      <c r="HTT91" s="23"/>
      <c r="HTU91" s="23"/>
      <c r="HTV91" s="23"/>
      <c r="HTW91" s="23"/>
      <c r="HTX91" s="23"/>
      <c r="HTY91" s="23"/>
      <c r="HTZ91" s="23"/>
      <c r="HUA91" s="23"/>
      <c r="HUB91" s="23"/>
      <c r="HUC91" s="23"/>
      <c r="HUD91" s="23"/>
      <c r="HUE91" s="23"/>
      <c r="HUF91" s="23"/>
      <c r="HUG91" s="23"/>
      <c r="HUH91" s="23"/>
      <c r="HUI91" s="23"/>
      <c r="HUJ91" s="23"/>
      <c r="HUK91" s="23"/>
      <c r="HUL91" s="23"/>
      <c r="HUM91" s="23"/>
      <c r="HUN91" s="23"/>
      <c r="HUO91" s="23"/>
      <c r="HUP91" s="23"/>
      <c r="HUQ91" s="23"/>
      <c r="HUR91" s="23"/>
      <c r="HUS91" s="23"/>
      <c r="HUT91" s="23"/>
      <c r="HUU91" s="23"/>
      <c r="HUV91" s="23"/>
      <c r="HUW91" s="23"/>
      <c r="HUX91" s="23"/>
      <c r="HUY91" s="23"/>
      <c r="HUZ91" s="23"/>
      <c r="HVA91" s="23"/>
      <c r="HVB91" s="23"/>
      <c r="HVC91" s="23"/>
      <c r="HVD91" s="23"/>
      <c r="HVE91" s="23"/>
      <c r="HVF91" s="23"/>
      <c r="HVG91" s="23"/>
      <c r="HVH91" s="23"/>
      <c r="HVI91" s="23"/>
      <c r="HVJ91" s="23"/>
      <c r="HVK91" s="23"/>
      <c r="HVL91" s="23"/>
      <c r="HVM91" s="23"/>
      <c r="HVN91" s="23"/>
      <c r="HVO91" s="23"/>
      <c r="HVP91" s="23"/>
      <c r="HVQ91" s="23"/>
      <c r="HVR91" s="23"/>
      <c r="HVS91" s="23"/>
      <c r="HVT91" s="23"/>
      <c r="HVU91" s="23"/>
      <c r="HVV91" s="23"/>
      <c r="HVW91" s="23"/>
      <c r="HVX91" s="23"/>
      <c r="HVY91" s="23"/>
      <c r="HVZ91" s="23"/>
      <c r="HWA91" s="23"/>
      <c r="HWB91" s="23"/>
      <c r="HWC91" s="23"/>
      <c r="HWD91" s="23"/>
      <c r="HWE91" s="23"/>
      <c r="HWF91" s="23"/>
      <c r="HWG91" s="23"/>
      <c r="HWH91" s="23"/>
      <c r="HWI91" s="23"/>
      <c r="HWJ91" s="23"/>
      <c r="HWK91" s="23"/>
      <c r="HWL91" s="23"/>
      <c r="HWM91" s="23"/>
      <c r="HWN91" s="23"/>
      <c r="HWO91" s="23"/>
      <c r="HWP91" s="23"/>
      <c r="HWQ91" s="23"/>
      <c r="HWR91" s="23"/>
      <c r="HWS91" s="23"/>
      <c r="HWT91" s="23"/>
      <c r="HWU91" s="23"/>
      <c r="HWV91" s="23"/>
      <c r="HWW91" s="23"/>
      <c r="HWX91" s="23"/>
      <c r="HWY91" s="23"/>
      <c r="HWZ91" s="23"/>
      <c r="HXA91" s="23"/>
      <c r="HXB91" s="23"/>
      <c r="HXC91" s="23"/>
      <c r="HXD91" s="23"/>
      <c r="HXE91" s="23"/>
      <c r="HXF91" s="23"/>
      <c r="HXG91" s="23"/>
      <c r="HXH91" s="23"/>
      <c r="HXI91" s="23"/>
      <c r="HXJ91" s="23"/>
      <c r="HXK91" s="23"/>
      <c r="HXL91" s="23"/>
      <c r="HXM91" s="23"/>
      <c r="HXN91" s="23"/>
      <c r="HXO91" s="23"/>
      <c r="HXP91" s="23"/>
      <c r="HXQ91" s="23"/>
      <c r="HXR91" s="23"/>
      <c r="HXS91" s="23"/>
      <c r="HXT91" s="23"/>
      <c r="HXU91" s="23"/>
      <c r="HXV91" s="23"/>
      <c r="HXW91" s="23"/>
      <c r="HXX91" s="23"/>
      <c r="HXY91" s="23"/>
      <c r="HXZ91" s="23"/>
      <c r="HYA91" s="23"/>
      <c r="HYB91" s="23"/>
      <c r="HYC91" s="23"/>
      <c r="HYD91" s="23"/>
      <c r="HYE91" s="23"/>
      <c r="HYF91" s="23"/>
      <c r="HYG91" s="23"/>
      <c r="HYH91" s="23"/>
      <c r="HYI91" s="23"/>
      <c r="HYJ91" s="23"/>
      <c r="HYK91" s="23"/>
      <c r="HYL91" s="23"/>
      <c r="HYM91" s="23"/>
      <c r="HYN91" s="23"/>
      <c r="HYO91" s="23"/>
      <c r="HYP91" s="23"/>
      <c r="HYQ91" s="23"/>
      <c r="HYR91" s="23"/>
      <c r="HYS91" s="23"/>
      <c r="HYT91" s="23"/>
      <c r="HYU91" s="23"/>
      <c r="HYV91" s="23"/>
      <c r="HYW91" s="23"/>
      <c r="HYX91" s="23"/>
      <c r="HYY91" s="23"/>
      <c r="HYZ91" s="23"/>
      <c r="HZA91" s="23"/>
      <c r="HZB91" s="23"/>
      <c r="HZC91" s="23"/>
      <c r="HZD91" s="23"/>
      <c r="HZE91" s="23"/>
      <c r="HZF91" s="23"/>
      <c r="HZG91" s="23"/>
      <c r="HZH91" s="23"/>
      <c r="HZI91" s="23"/>
      <c r="HZJ91" s="23"/>
      <c r="HZK91" s="23"/>
      <c r="HZL91" s="23"/>
      <c r="HZM91" s="23"/>
      <c r="HZN91" s="23"/>
      <c r="HZO91" s="23"/>
      <c r="HZP91" s="23"/>
      <c r="HZQ91" s="23"/>
      <c r="HZR91" s="23"/>
      <c r="HZS91" s="23"/>
      <c r="HZT91" s="23"/>
      <c r="HZU91" s="23"/>
      <c r="HZV91" s="23"/>
      <c r="HZW91" s="23"/>
      <c r="HZX91" s="23"/>
      <c r="HZY91" s="23"/>
      <c r="HZZ91" s="23"/>
      <c r="IAA91" s="23"/>
      <c r="IAB91" s="23"/>
      <c r="IAC91" s="23"/>
      <c r="IAD91" s="23"/>
      <c r="IAE91" s="23"/>
      <c r="IAF91" s="23"/>
      <c r="IAG91" s="23"/>
      <c r="IAH91" s="23"/>
      <c r="IAI91" s="23"/>
      <c r="IAJ91" s="23"/>
      <c r="IAK91" s="23"/>
      <c r="IAL91" s="23"/>
      <c r="IAM91" s="23"/>
      <c r="IAN91" s="23"/>
      <c r="IAO91" s="23"/>
      <c r="IAP91" s="23"/>
      <c r="IAQ91" s="23"/>
      <c r="IAR91" s="23"/>
      <c r="IAS91" s="23"/>
      <c r="IAT91" s="23"/>
      <c r="IAU91" s="23"/>
      <c r="IAV91" s="23"/>
      <c r="IAW91" s="23"/>
      <c r="IAX91" s="23"/>
      <c r="IAY91" s="23"/>
      <c r="IAZ91" s="23"/>
      <c r="IBA91" s="23"/>
      <c r="IBB91" s="23"/>
      <c r="IBC91" s="23"/>
      <c r="IBD91" s="23"/>
      <c r="IBE91" s="23"/>
      <c r="IBF91" s="23"/>
      <c r="IBG91" s="23"/>
      <c r="IBH91" s="23"/>
      <c r="IBI91" s="23"/>
      <c r="IBJ91" s="23"/>
      <c r="IBK91" s="23"/>
      <c r="IBL91" s="23"/>
      <c r="IBM91" s="23"/>
      <c r="IBN91" s="23"/>
      <c r="IBO91" s="23"/>
      <c r="IBP91" s="23"/>
      <c r="IBQ91" s="23"/>
      <c r="IBR91" s="23"/>
      <c r="IBS91" s="23"/>
      <c r="IBT91" s="23"/>
      <c r="IBU91" s="23"/>
      <c r="IBV91" s="23"/>
      <c r="IBW91" s="23"/>
      <c r="IBX91" s="23"/>
      <c r="IBY91" s="23"/>
      <c r="IBZ91" s="23"/>
      <c r="ICA91" s="23"/>
      <c r="ICB91" s="23"/>
      <c r="ICC91" s="23"/>
      <c r="ICD91" s="23"/>
      <c r="ICE91" s="23"/>
      <c r="ICF91" s="23"/>
      <c r="ICG91" s="23"/>
      <c r="ICH91" s="23"/>
      <c r="ICI91" s="23"/>
      <c r="ICJ91" s="23"/>
      <c r="ICK91" s="23"/>
      <c r="ICL91" s="23"/>
      <c r="ICM91" s="23"/>
      <c r="ICN91" s="23"/>
      <c r="ICO91" s="23"/>
      <c r="ICP91" s="23"/>
      <c r="ICQ91" s="23"/>
      <c r="ICR91" s="23"/>
      <c r="ICS91" s="23"/>
      <c r="ICT91" s="23"/>
      <c r="ICU91" s="23"/>
      <c r="ICV91" s="23"/>
      <c r="ICW91" s="23"/>
      <c r="ICX91" s="23"/>
      <c r="ICY91" s="23"/>
      <c r="ICZ91" s="23"/>
      <c r="IDA91" s="23"/>
      <c r="IDB91" s="23"/>
      <c r="IDC91" s="23"/>
      <c r="IDD91" s="23"/>
      <c r="IDE91" s="23"/>
      <c r="IDF91" s="23"/>
      <c r="IDG91" s="23"/>
      <c r="IDH91" s="23"/>
      <c r="IDI91" s="23"/>
      <c r="IDJ91" s="23"/>
      <c r="IDK91" s="23"/>
      <c r="IDL91" s="23"/>
      <c r="IDM91" s="23"/>
      <c r="IDN91" s="23"/>
      <c r="IDO91" s="23"/>
      <c r="IDP91" s="23"/>
      <c r="IDQ91" s="23"/>
      <c r="IDR91" s="23"/>
      <c r="IDS91" s="23"/>
      <c r="IDT91" s="23"/>
      <c r="IDU91" s="23"/>
      <c r="IDV91" s="23"/>
      <c r="IDW91" s="23"/>
      <c r="IDX91" s="23"/>
      <c r="IDY91" s="23"/>
      <c r="IDZ91" s="23"/>
      <c r="IEA91" s="23"/>
      <c r="IEB91" s="23"/>
      <c r="IEC91" s="23"/>
      <c r="IED91" s="23"/>
      <c r="IEE91" s="23"/>
      <c r="IEF91" s="23"/>
      <c r="IEG91" s="23"/>
      <c r="IEH91" s="23"/>
      <c r="IEI91" s="23"/>
      <c r="IEJ91" s="23"/>
      <c r="IEK91" s="23"/>
      <c r="IEL91" s="23"/>
      <c r="IEM91" s="23"/>
      <c r="IEN91" s="23"/>
      <c r="IEO91" s="23"/>
      <c r="IEP91" s="23"/>
      <c r="IEQ91" s="23"/>
      <c r="IER91" s="23"/>
      <c r="IES91" s="23"/>
      <c r="IET91" s="23"/>
      <c r="IEU91" s="23"/>
      <c r="IEV91" s="23"/>
      <c r="IEW91" s="23"/>
      <c r="IEX91" s="23"/>
      <c r="IEY91" s="23"/>
      <c r="IEZ91" s="23"/>
      <c r="IFA91" s="23"/>
      <c r="IFB91" s="23"/>
      <c r="IFC91" s="23"/>
      <c r="IFD91" s="23"/>
      <c r="IFE91" s="23"/>
      <c r="IFF91" s="23"/>
      <c r="IFG91" s="23"/>
      <c r="IFH91" s="23"/>
      <c r="IFI91" s="23"/>
      <c r="IFJ91" s="23"/>
      <c r="IFK91" s="23"/>
      <c r="IFL91" s="23"/>
      <c r="IFM91" s="23"/>
      <c r="IFN91" s="23"/>
      <c r="IFO91" s="23"/>
      <c r="IFP91" s="23"/>
      <c r="IFQ91" s="23"/>
      <c r="IFR91" s="23"/>
      <c r="IFS91" s="23"/>
      <c r="IFT91" s="23"/>
      <c r="IFU91" s="23"/>
      <c r="IFV91" s="23"/>
      <c r="IFW91" s="23"/>
      <c r="IFX91" s="23"/>
      <c r="IFY91" s="23"/>
      <c r="IFZ91" s="23"/>
      <c r="IGA91" s="23"/>
      <c r="IGB91" s="23"/>
      <c r="IGC91" s="23"/>
      <c r="IGD91" s="23"/>
      <c r="IGE91" s="23"/>
      <c r="IGF91" s="23"/>
      <c r="IGG91" s="23"/>
      <c r="IGH91" s="23"/>
      <c r="IGI91" s="23"/>
      <c r="IGJ91" s="23"/>
      <c r="IGK91" s="23"/>
      <c r="IGL91" s="23"/>
      <c r="IGM91" s="23"/>
      <c r="IGN91" s="23"/>
      <c r="IGO91" s="23"/>
      <c r="IGP91" s="23"/>
      <c r="IGQ91" s="23"/>
      <c r="IGR91" s="23"/>
      <c r="IGS91" s="23"/>
      <c r="IGT91" s="23"/>
      <c r="IGU91" s="23"/>
      <c r="IGV91" s="23"/>
      <c r="IGW91" s="23"/>
      <c r="IGX91" s="23"/>
      <c r="IGY91" s="23"/>
      <c r="IGZ91" s="23"/>
      <c r="IHA91" s="23"/>
      <c r="IHB91" s="23"/>
      <c r="IHC91" s="23"/>
      <c r="IHD91" s="23"/>
      <c r="IHE91" s="23"/>
      <c r="IHF91" s="23"/>
      <c r="IHG91" s="23"/>
      <c r="IHH91" s="23"/>
      <c r="IHI91" s="23"/>
      <c r="IHJ91" s="23"/>
      <c r="IHK91" s="23"/>
      <c r="IHL91" s="23"/>
      <c r="IHM91" s="23"/>
      <c r="IHN91" s="23"/>
      <c r="IHO91" s="23"/>
      <c r="IHP91" s="23"/>
      <c r="IHQ91" s="23"/>
      <c r="IHR91" s="23"/>
      <c r="IHS91" s="23"/>
      <c r="IHT91" s="23"/>
      <c r="IHU91" s="23"/>
      <c r="IHV91" s="23"/>
      <c r="IHW91" s="23"/>
      <c r="IHX91" s="23"/>
      <c r="IHY91" s="23"/>
      <c r="IHZ91" s="23"/>
      <c r="IIA91" s="23"/>
      <c r="IIB91" s="23"/>
      <c r="IIC91" s="23"/>
      <c r="IID91" s="23"/>
      <c r="IIE91" s="23"/>
      <c r="IIF91" s="23"/>
      <c r="IIG91" s="23"/>
      <c r="IIH91" s="23"/>
      <c r="III91" s="23"/>
      <c r="IIJ91" s="23"/>
      <c r="IIK91" s="23"/>
      <c r="IIL91" s="23"/>
      <c r="IIM91" s="23"/>
      <c r="IIN91" s="23"/>
      <c r="IIO91" s="23"/>
      <c r="IIP91" s="23"/>
      <c r="IIQ91" s="23"/>
      <c r="IIR91" s="23"/>
      <c r="IIS91" s="23"/>
      <c r="IIT91" s="23"/>
      <c r="IIU91" s="23"/>
      <c r="IIV91" s="23"/>
      <c r="IIW91" s="23"/>
      <c r="IIX91" s="23"/>
      <c r="IIY91" s="23"/>
      <c r="IIZ91" s="23"/>
      <c r="IJA91" s="23"/>
      <c r="IJB91" s="23"/>
      <c r="IJC91" s="23"/>
      <c r="IJD91" s="23"/>
      <c r="IJE91" s="23"/>
      <c r="IJF91" s="23"/>
      <c r="IJG91" s="23"/>
      <c r="IJH91" s="23"/>
      <c r="IJI91" s="23"/>
      <c r="IJJ91" s="23"/>
      <c r="IJK91" s="23"/>
      <c r="IJL91" s="23"/>
      <c r="IJM91" s="23"/>
      <c r="IJN91" s="23"/>
      <c r="IJO91" s="23"/>
      <c r="IJP91" s="23"/>
      <c r="IJQ91" s="23"/>
      <c r="IJR91" s="23"/>
      <c r="IJS91" s="23"/>
      <c r="IJT91" s="23"/>
      <c r="IJU91" s="23"/>
      <c r="IJV91" s="23"/>
      <c r="IJW91" s="23"/>
      <c r="IJX91" s="23"/>
      <c r="IJY91" s="23"/>
      <c r="IJZ91" s="23"/>
      <c r="IKA91" s="23"/>
      <c r="IKB91" s="23"/>
      <c r="IKC91" s="23"/>
      <c r="IKD91" s="23"/>
      <c r="IKE91" s="23"/>
      <c r="IKF91" s="23"/>
      <c r="IKG91" s="23"/>
      <c r="IKH91" s="23"/>
      <c r="IKI91" s="23"/>
      <c r="IKJ91" s="23"/>
      <c r="IKK91" s="23"/>
      <c r="IKL91" s="23"/>
      <c r="IKM91" s="23"/>
      <c r="IKN91" s="23"/>
      <c r="IKO91" s="23"/>
      <c r="IKP91" s="23"/>
      <c r="IKQ91" s="23"/>
      <c r="IKR91" s="23"/>
      <c r="IKS91" s="23"/>
      <c r="IKT91" s="23"/>
      <c r="IKU91" s="23"/>
      <c r="IKV91" s="23"/>
      <c r="IKW91" s="23"/>
      <c r="IKX91" s="23"/>
      <c r="IKY91" s="23"/>
      <c r="IKZ91" s="23"/>
      <c r="ILA91" s="23"/>
      <c r="ILB91" s="23"/>
      <c r="ILC91" s="23"/>
      <c r="ILD91" s="23"/>
      <c r="ILE91" s="23"/>
      <c r="ILF91" s="23"/>
      <c r="ILG91" s="23"/>
      <c r="ILH91" s="23"/>
      <c r="ILI91" s="23"/>
      <c r="ILJ91" s="23"/>
      <c r="ILK91" s="23"/>
      <c r="ILL91" s="23"/>
      <c r="ILM91" s="23"/>
      <c r="ILN91" s="23"/>
      <c r="ILO91" s="23"/>
      <c r="ILP91" s="23"/>
      <c r="ILQ91" s="23"/>
      <c r="ILR91" s="23"/>
      <c r="ILS91" s="23"/>
      <c r="ILT91" s="23"/>
      <c r="ILU91" s="23"/>
      <c r="ILV91" s="23"/>
      <c r="ILW91" s="23"/>
      <c r="ILX91" s="23"/>
      <c r="ILY91" s="23"/>
      <c r="ILZ91" s="23"/>
      <c r="IMA91" s="23"/>
      <c r="IMB91" s="23"/>
      <c r="IMC91" s="23"/>
      <c r="IMD91" s="23"/>
      <c r="IME91" s="23"/>
      <c r="IMF91" s="23"/>
      <c r="IMG91" s="23"/>
      <c r="IMH91" s="23"/>
      <c r="IMI91" s="23"/>
      <c r="IMJ91" s="23"/>
      <c r="IMK91" s="23"/>
      <c r="IML91" s="23"/>
      <c r="IMM91" s="23"/>
      <c r="IMN91" s="23"/>
      <c r="IMO91" s="23"/>
      <c r="IMP91" s="23"/>
      <c r="IMQ91" s="23"/>
      <c r="IMR91" s="23"/>
      <c r="IMS91" s="23"/>
      <c r="IMT91" s="23"/>
      <c r="IMU91" s="23"/>
      <c r="IMV91" s="23"/>
      <c r="IMW91" s="23"/>
      <c r="IMX91" s="23"/>
      <c r="IMY91" s="23"/>
      <c r="IMZ91" s="23"/>
      <c r="INA91" s="23"/>
      <c r="INB91" s="23"/>
      <c r="INC91" s="23"/>
      <c r="IND91" s="23"/>
      <c r="INE91" s="23"/>
      <c r="INF91" s="23"/>
      <c r="ING91" s="23"/>
      <c r="INH91" s="23"/>
      <c r="INI91" s="23"/>
      <c r="INJ91" s="23"/>
      <c r="INK91" s="23"/>
      <c r="INL91" s="23"/>
      <c r="INM91" s="23"/>
      <c r="INN91" s="23"/>
      <c r="INO91" s="23"/>
      <c r="INP91" s="23"/>
      <c r="INQ91" s="23"/>
      <c r="INR91" s="23"/>
      <c r="INS91" s="23"/>
      <c r="INT91" s="23"/>
      <c r="INU91" s="23"/>
      <c r="INV91" s="23"/>
      <c r="INW91" s="23"/>
      <c r="INX91" s="23"/>
      <c r="INY91" s="23"/>
      <c r="INZ91" s="23"/>
      <c r="IOA91" s="23"/>
      <c r="IOB91" s="23"/>
      <c r="IOC91" s="23"/>
      <c r="IOD91" s="23"/>
      <c r="IOE91" s="23"/>
      <c r="IOF91" s="23"/>
      <c r="IOG91" s="23"/>
      <c r="IOH91" s="23"/>
      <c r="IOI91" s="23"/>
      <c r="IOJ91" s="23"/>
      <c r="IOK91" s="23"/>
      <c r="IOL91" s="23"/>
      <c r="IOM91" s="23"/>
      <c r="ION91" s="23"/>
      <c r="IOO91" s="23"/>
      <c r="IOP91" s="23"/>
      <c r="IOQ91" s="23"/>
      <c r="IOR91" s="23"/>
      <c r="IOS91" s="23"/>
      <c r="IOT91" s="23"/>
      <c r="IOU91" s="23"/>
      <c r="IOV91" s="23"/>
      <c r="IOW91" s="23"/>
      <c r="IOX91" s="23"/>
      <c r="IOY91" s="23"/>
      <c r="IOZ91" s="23"/>
      <c r="IPA91" s="23"/>
      <c r="IPB91" s="23"/>
      <c r="IPC91" s="23"/>
      <c r="IPD91" s="23"/>
      <c r="IPE91" s="23"/>
      <c r="IPF91" s="23"/>
      <c r="IPG91" s="23"/>
      <c r="IPH91" s="23"/>
      <c r="IPI91" s="23"/>
      <c r="IPJ91" s="23"/>
      <c r="IPK91" s="23"/>
      <c r="IPL91" s="23"/>
      <c r="IPM91" s="23"/>
      <c r="IPN91" s="23"/>
      <c r="IPO91" s="23"/>
      <c r="IPP91" s="23"/>
      <c r="IPQ91" s="23"/>
      <c r="IPR91" s="23"/>
      <c r="IPS91" s="23"/>
      <c r="IPT91" s="23"/>
      <c r="IPU91" s="23"/>
      <c r="IPV91" s="23"/>
      <c r="IPW91" s="23"/>
      <c r="IPX91" s="23"/>
      <c r="IPY91" s="23"/>
      <c r="IPZ91" s="23"/>
      <c r="IQA91" s="23"/>
      <c r="IQB91" s="23"/>
      <c r="IQC91" s="23"/>
      <c r="IQD91" s="23"/>
      <c r="IQE91" s="23"/>
      <c r="IQF91" s="23"/>
      <c r="IQG91" s="23"/>
      <c r="IQH91" s="23"/>
      <c r="IQI91" s="23"/>
      <c r="IQJ91" s="23"/>
      <c r="IQK91" s="23"/>
      <c r="IQL91" s="23"/>
      <c r="IQM91" s="23"/>
      <c r="IQN91" s="23"/>
      <c r="IQO91" s="23"/>
      <c r="IQP91" s="23"/>
      <c r="IQQ91" s="23"/>
      <c r="IQR91" s="23"/>
      <c r="IQS91" s="23"/>
      <c r="IQT91" s="23"/>
      <c r="IQU91" s="23"/>
      <c r="IQV91" s="23"/>
      <c r="IQW91" s="23"/>
      <c r="IQX91" s="23"/>
      <c r="IQY91" s="23"/>
      <c r="IQZ91" s="23"/>
      <c r="IRA91" s="23"/>
      <c r="IRB91" s="23"/>
      <c r="IRC91" s="23"/>
      <c r="IRD91" s="23"/>
      <c r="IRE91" s="23"/>
      <c r="IRF91" s="23"/>
      <c r="IRG91" s="23"/>
      <c r="IRH91" s="23"/>
      <c r="IRI91" s="23"/>
      <c r="IRJ91" s="23"/>
      <c r="IRK91" s="23"/>
      <c r="IRL91" s="23"/>
      <c r="IRM91" s="23"/>
      <c r="IRN91" s="23"/>
      <c r="IRO91" s="23"/>
      <c r="IRP91" s="23"/>
      <c r="IRQ91" s="23"/>
      <c r="IRR91" s="23"/>
      <c r="IRS91" s="23"/>
      <c r="IRT91" s="23"/>
      <c r="IRU91" s="23"/>
      <c r="IRV91" s="23"/>
      <c r="IRW91" s="23"/>
      <c r="IRX91" s="23"/>
      <c r="IRY91" s="23"/>
      <c r="IRZ91" s="23"/>
      <c r="ISA91" s="23"/>
      <c r="ISB91" s="23"/>
      <c r="ISC91" s="23"/>
      <c r="ISD91" s="23"/>
      <c r="ISE91" s="23"/>
      <c r="ISF91" s="23"/>
      <c r="ISG91" s="23"/>
      <c r="ISH91" s="23"/>
      <c r="ISI91" s="23"/>
      <c r="ISJ91" s="23"/>
      <c r="ISK91" s="23"/>
      <c r="ISL91" s="23"/>
      <c r="ISM91" s="23"/>
      <c r="ISN91" s="23"/>
      <c r="ISO91" s="23"/>
      <c r="ISP91" s="23"/>
      <c r="ISQ91" s="23"/>
      <c r="ISR91" s="23"/>
      <c r="ISS91" s="23"/>
      <c r="IST91" s="23"/>
      <c r="ISU91" s="23"/>
      <c r="ISV91" s="23"/>
      <c r="ISW91" s="23"/>
      <c r="ISX91" s="23"/>
      <c r="ISY91" s="23"/>
      <c r="ISZ91" s="23"/>
      <c r="ITA91" s="23"/>
      <c r="ITB91" s="23"/>
      <c r="ITC91" s="23"/>
      <c r="ITD91" s="23"/>
      <c r="ITE91" s="23"/>
      <c r="ITF91" s="23"/>
      <c r="ITG91" s="23"/>
      <c r="ITH91" s="23"/>
      <c r="ITI91" s="23"/>
      <c r="ITJ91" s="23"/>
      <c r="ITK91" s="23"/>
      <c r="ITL91" s="23"/>
      <c r="ITM91" s="23"/>
      <c r="ITN91" s="23"/>
      <c r="ITO91" s="23"/>
      <c r="ITP91" s="23"/>
      <c r="ITQ91" s="23"/>
      <c r="ITR91" s="23"/>
      <c r="ITS91" s="23"/>
      <c r="ITT91" s="23"/>
      <c r="ITU91" s="23"/>
      <c r="ITV91" s="23"/>
      <c r="ITW91" s="23"/>
      <c r="ITX91" s="23"/>
      <c r="ITY91" s="23"/>
      <c r="ITZ91" s="23"/>
      <c r="IUA91" s="23"/>
      <c r="IUB91" s="23"/>
      <c r="IUC91" s="23"/>
      <c r="IUD91" s="23"/>
      <c r="IUE91" s="23"/>
      <c r="IUF91" s="23"/>
      <c r="IUG91" s="23"/>
      <c r="IUH91" s="23"/>
      <c r="IUI91" s="23"/>
      <c r="IUJ91" s="23"/>
      <c r="IUK91" s="23"/>
      <c r="IUL91" s="23"/>
      <c r="IUM91" s="23"/>
      <c r="IUN91" s="23"/>
      <c r="IUO91" s="23"/>
      <c r="IUP91" s="23"/>
      <c r="IUQ91" s="23"/>
      <c r="IUR91" s="23"/>
      <c r="IUS91" s="23"/>
      <c r="IUT91" s="23"/>
      <c r="IUU91" s="23"/>
      <c r="IUV91" s="23"/>
      <c r="IUW91" s="23"/>
      <c r="IUX91" s="23"/>
      <c r="IUY91" s="23"/>
      <c r="IUZ91" s="23"/>
      <c r="IVA91" s="23"/>
      <c r="IVB91" s="23"/>
      <c r="IVC91" s="23"/>
      <c r="IVD91" s="23"/>
      <c r="IVE91" s="23"/>
      <c r="IVF91" s="23"/>
      <c r="IVG91" s="23"/>
      <c r="IVH91" s="23"/>
      <c r="IVI91" s="23"/>
      <c r="IVJ91" s="23"/>
      <c r="IVK91" s="23"/>
      <c r="IVL91" s="23"/>
      <c r="IVM91" s="23"/>
      <c r="IVN91" s="23"/>
      <c r="IVO91" s="23"/>
      <c r="IVP91" s="23"/>
      <c r="IVQ91" s="23"/>
      <c r="IVR91" s="23"/>
      <c r="IVS91" s="23"/>
      <c r="IVT91" s="23"/>
      <c r="IVU91" s="23"/>
      <c r="IVV91" s="23"/>
      <c r="IVW91" s="23"/>
      <c r="IVX91" s="23"/>
      <c r="IVY91" s="23"/>
      <c r="IVZ91" s="23"/>
      <c r="IWA91" s="23"/>
      <c r="IWB91" s="23"/>
      <c r="IWC91" s="23"/>
      <c r="IWD91" s="23"/>
      <c r="IWE91" s="23"/>
      <c r="IWF91" s="23"/>
      <c r="IWG91" s="23"/>
      <c r="IWH91" s="23"/>
      <c r="IWI91" s="23"/>
      <c r="IWJ91" s="23"/>
      <c r="IWK91" s="23"/>
      <c r="IWL91" s="23"/>
      <c r="IWM91" s="23"/>
      <c r="IWN91" s="23"/>
      <c r="IWO91" s="23"/>
      <c r="IWP91" s="23"/>
      <c r="IWQ91" s="23"/>
      <c r="IWR91" s="23"/>
      <c r="IWS91" s="23"/>
      <c r="IWT91" s="23"/>
      <c r="IWU91" s="23"/>
      <c r="IWV91" s="23"/>
      <c r="IWW91" s="23"/>
      <c r="IWX91" s="23"/>
      <c r="IWY91" s="23"/>
      <c r="IWZ91" s="23"/>
      <c r="IXA91" s="23"/>
      <c r="IXB91" s="23"/>
      <c r="IXC91" s="23"/>
      <c r="IXD91" s="23"/>
      <c r="IXE91" s="23"/>
      <c r="IXF91" s="23"/>
      <c r="IXG91" s="23"/>
      <c r="IXH91" s="23"/>
      <c r="IXI91" s="23"/>
      <c r="IXJ91" s="23"/>
      <c r="IXK91" s="23"/>
      <c r="IXL91" s="23"/>
      <c r="IXM91" s="23"/>
      <c r="IXN91" s="23"/>
      <c r="IXO91" s="23"/>
      <c r="IXP91" s="23"/>
      <c r="IXQ91" s="23"/>
      <c r="IXR91" s="23"/>
      <c r="IXS91" s="23"/>
      <c r="IXT91" s="23"/>
      <c r="IXU91" s="23"/>
      <c r="IXV91" s="23"/>
      <c r="IXW91" s="23"/>
      <c r="IXX91" s="23"/>
      <c r="IXY91" s="23"/>
      <c r="IXZ91" s="23"/>
      <c r="IYA91" s="23"/>
      <c r="IYB91" s="23"/>
      <c r="IYC91" s="23"/>
      <c r="IYD91" s="23"/>
      <c r="IYE91" s="23"/>
      <c r="IYF91" s="23"/>
      <c r="IYG91" s="23"/>
      <c r="IYH91" s="23"/>
      <c r="IYI91" s="23"/>
      <c r="IYJ91" s="23"/>
      <c r="IYK91" s="23"/>
      <c r="IYL91" s="23"/>
      <c r="IYM91" s="23"/>
      <c r="IYN91" s="23"/>
      <c r="IYO91" s="23"/>
      <c r="IYP91" s="23"/>
      <c r="IYQ91" s="23"/>
      <c r="IYR91" s="23"/>
      <c r="IYS91" s="23"/>
      <c r="IYT91" s="23"/>
      <c r="IYU91" s="23"/>
      <c r="IYV91" s="23"/>
      <c r="IYW91" s="23"/>
      <c r="IYX91" s="23"/>
      <c r="IYY91" s="23"/>
      <c r="IYZ91" s="23"/>
      <c r="IZA91" s="23"/>
      <c r="IZB91" s="23"/>
      <c r="IZC91" s="23"/>
      <c r="IZD91" s="23"/>
      <c r="IZE91" s="23"/>
      <c r="IZF91" s="23"/>
      <c r="IZG91" s="23"/>
      <c r="IZH91" s="23"/>
      <c r="IZI91" s="23"/>
      <c r="IZJ91" s="23"/>
      <c r="IZK91" s="23"/>
      <c r="IZL91" s="23"/>
      <c r="IZM91" s="23"/>
      <c r="IZN91" s="23"/>
      <c r="IZO91" s="23"/>
      <c r="IZP91" s="23"/>
      <c r="IZQ91" s="23"/>
      <c r="IZR91" s="23"/>
      <c r="IZS91" s="23"/>
      <c r="IZT91" s="23"/>
      <c r="IZU91" s="23"/>
      <c r="IZV91" s="23"/>
      <c r="IZW91" s="23"/>
      <c r="IZX91" s="23"/>
      <c r="IZY91" s="23"/>
      <c r="IZZ91" s="23"/>
      <c r="JAA91" s="23"/>
      <c r="JAB91" s="23"/>
      <c r="JAC91" s="23"/>
      <c r="JAD91" s="23"/>
      <c r="JAE91" s="23"/>
      <c r="JAF91" s="23"/>
      <c r="JAG91" s="23"/>
      <c r="JAH91" s="23"/>
      <c r="JAI91" s="23"/>
      <c r="JAJ91" s="23"/>
      <c r="JAK91" s="23"/>
      <c r="JAL91" s="23"/>
      <c r="JAM91" s="23"/>
      <c r="JAN91" s="23"/>
      <c r="JAO91" s="23"/>
      <c r="JAP91" s="23"/>
      <c r="JAQ91" s="23"/>
      <c r="JAR91" s="23"/>
      <c r="JAS91" s="23"/>
      <c r="JAT91" s="23"/>
      <c r="JAU91" s="23"/>
      <c r="JAV91" s="23"/>
      <c r="JAW91" s="23"/>
      <c r="JAX91" s="23"/>
      <c r="JAY91" s="23"/>
      <c r="JAZ91" s="23"/>
      <c r="JBA91" s="23"/>
      <c r="JBB91" s="23"/>
      <c r="JBC91" s="23"/>
      <c r="JBD91" s="23"/>
      <c r="JBE91" s="23"/>
      <c r="JBF91" s="23"/>
      <c r="JBG91" s="23"/>
      <c r="JBH91" s="23"/>
      <c r="JBI91" s="23"/>
      <c r="JBJ91" s="23"/>
      <c r="JBK91" s="23"/>
      <c r="JBL91" s="23"/>
      <c r="JBM91" s="23"/>
      <c r="JBN91" s="23"/>
      <c r="JBO91" s="23"/>
      <c r="JBP91" s="23"/>
      <c r="JBQ91" s="23"/>
      <c r="JBR91" s="23"/>
      <c r="JBS91" s="23"/>
      <c r="JBT91" s="23"/>
      <c r="JBU91" s="23"/>
      <c r="JBV91" s="23"/>
      <c r="JBW91" s="23"/>
      <c r="JBX91" s="23"/>
      <c r="JBY91" s="23"/>
      <c r="JBZ91" s="23"/>
      <c r="JCA91" s="23"/>
      <c r="JCB91" s="23"/>
      <c r="JCC91" s="23"/>
      <c r="JCD91" s="23"/>
      <c r="JCE91" s="23"/>
      <c r="JCF91" s="23"/>
      <c r="JCG91" s="23"/>
      <c r="JCH91" s="23"/>
      <c r="JCI91" s="23"/>
      <c r="JCJ91" s="23"/>
      <c r="JCK91" s="23"/>
      <c r="JCL91" s="23"/>
      <c r="JCM91" s="23"/>
      <c r="JCN91" s="23"/>
      <c r="JCO91" s="23"/>
      <c r="JCP91" s="23"/>
      <c r="JCQ91" s="23"/>
      <c r="JCR91" s="23"/>
      <c r="JCS91" s="23"/>
      <c r="JCT91" s="23"/>
      <c r="JCU91" s="23"/>
      <c r="JCV91" s="23"/>
      <c r="JCW91" s="23"/>
      <c r="JCX91" s="23"/>
      <c r="JCY91" s="23"/>
      <c r="JCZ91" s="23"/>
      <c r="JDA91" s="23"/>
      <c r="JDB91" s="23"/>
      <c r="JDC91" s="23"/>
      <c r="JDD91" s="23"/>
      <c r="JDE91" s="23"/>
      <c r="JDF91" s="23"/>
      <c r="JDG91" s="23"/>
      <c r="JDH91" s="23"/>
      <c r="JDI91" s="23"/>
      <c r="JDJ91" s="23"/>
      <c r="JDK91" s="23"/>
      <c r="JDL91" s="23"/>
      <c r="JDM91" s="23"/>
      <c r="JDN91" s="23"/>
      <c r="JDO91" s="23"/>
      <c r="JDP91" s="23"/>
      <c r="JDQ91" s="23"/>
      <c r="JDR91" s="23"/>
      <c r="JDS91" s="23"/>
      <c r="JDT91" s="23"/>
      <c r="JDU91" s="23"/>
      <c r="JDV91" s="23"/>
      <c r="JDW91" s="23"/>
      <c r="JDX91" s="23"/>
      <c r="JDY91" s="23"/>
      <c r="JDZ91" s="23"/>
      <c r="JEA91" s="23"/>
      <c r="JEB91" s="23"/>
      <c r="JEC91" s="23"/>
      <c r="JED91" s="23"/>
      <c r="JEE91" s="23"/>
      <c r="JEF91" s="23"/>
      <c r="JEG91" s="23"/>
      <c r="JEH91" s="23"/>
      <c r="JEI91" s="23"/>
      <c r="JEJ91" s="23"/>
      <c r="JEK91" s="23"/>
      <c r="JEL91" s="23"/>
      <c r="JEM91" s="23"/>
      <c r="JEN91" s="23"/>
      <c r="JEO91" s="23"/>
      <c r="JEP91" s="23"/>
      <c r="JEQ91" s="23"/>
      <c r="JER91" s="23"/>
      <c r="JES91" s="23"/>
      <c r="JET91" s="23"/>
      <c r="JEU91" s="23"/>
      <c r="JEV91" s="23"/>
      <c r="JEW91" s="23"/>
      <c r="JEX91" s="23"/>
      <c r="JEY91" s="23"/>
      <c r="JEZ91" s="23"/>
      <c r="JFA91" s="23"/>
      <c r="JFB91" s="23"/>
      <c r="JFC91" s="23"/>
      <c r="JFD91" s="23"/>
      <c r="JFE91" s="23"/>
      <c r="JFF91" s="23"/>
      <c r="JFG91" s="23"/>
      <c r="JFH91" s="23"/>
      <c r="JFI91" s="23"/>
      <c r="JFJ91" s="23"/>
      <c r="JFK91" s="23"/>
      <c r="JFL91" s="23"/>
      <c r="JFM91" s="23"/>
      <c r="JFN91" s="23"/>
      <c r="JFO91" s="23"/>
      <c r="JFP91" s="23"/>
      <c r="JFQ91" s="23"/>
      <c r="JFR91" s="23"/>
      <c r="JFS91" s="23"/>
      <c r="JFT91" s="23"/>
      <c r="JFU91" s="23"/>
      <c r="JFV91" s="23"/>
      <c r="JFW91" s="23"/>
      <c r="JFX91" s="23"/>
      <c r="JFY91" s="23"/>
      <c r="JFZ91" s="23"/>
      <c r="JGA91" s="23"/>
      <c r="JGB91" s="23"/>
      <c r="JGC91" s="23"/>
      <c r="JGD91" s="23"/>
      <c r="JGE91" s="23"/>
      <c r="JGF91" s="23"/>
      <c r="JGG91" s="23"/>
      <c r="JGH91" s="23"/>
      <c r="JGI91" s="23"/>
      <c r="JGJ91" s="23"/>
      <c r="JGK91" s="23"/>
      <c r="JGL91" s="23"/>
      <c r="JGM91" s="23"/>
      <c r="JGN91" s="23"/>
      <c r="JGO91" s="23"/>
      <c r="JGP91" s="23"/>
      <c r="JGQ91" s="23"/>
      <c r="JGR91" s="23"/>
      <c r="JGS91" s="23"/>
      <c r="JGT91" s="23"/>
      <c r="JGU91" s="23"/>
      <c r="JGV91" s="23"/>
      <c r="JGW91" s="23"/>
      <c r="JGX91" s="23"/>
      <c r="JGY91" s="23"/>
      <c r="JGZ91" s="23"/>
      <c r="JHA91" s="23"/>
      <c r="JHB91" s="23"/>
      <c r="JHC91" s="23"/>
      <c r="JHD91" s="23"/>
      <c r="JHE91" s="23"/>
      <c r="JHF91" s="23"/>
      <c r="JHG91" s="23"/>
      <c r="JHH91" s="23"/>
      <c r="JHI91" s="23"/>
      <c r="JHJ91" s="23"/>
      <c r="JHK91" s="23"/>
      <c r="JHL91" s="23"/>
      <c r="JHM91" s="23"/>
      <c r="JHN91" s="23"/>
      <c r="JHO91" s="23"/>
      <c r="JHP91" s="23"/>
      <c r="JHQ91" s="23"/>
      <c r="JHR91" s="23"/>
      <c r="JHS91" s="23"/>
      <c r="JHT91" s="23"/>
      <c r="JHU91" s="23"/>
      <c r="JHV91" s="23"/>
      <c r="JHW91" s="23"/>
      <c r="JHX91" s="23"/>
      <c r="JHY91" s="23"/>
      <c r="JHZ91" s="23"/>
      <c r="JIA91" s="23"/>
      <c r="JIB91" s="23"/>
      <c r="JIC91" s="23"/>
      <c r="JID91" s="23"/>
      <c r="JIE91" s="23"/>
      <c r="JIF91" s="23"/>
      <c r="JIG91" s="23"/>
      <c r="JIH91" s="23"/>
      <c r="JII91" s="23"/>
      <c r="JIJ91" s="23"/>
      <c r="JIK91" s="23"/>
      <c r="JIL91" s="23"/>
      <c r="JIM91" s="23"/>
      <c r="JIN91" s="23"/>
      <c r="JIO91" s="23"/>
      <c r="JIP91" s="23"/>
      <c r="JIQ91" s="23"/>
      <c r="JIR91" s="23"/>
      <c r="JIS91" s="23"/>
      <c r="JIT91" s="23"/>
      <c r="JIU91" s="23"/>
      <c r="JIV91" s="23"/>
      <c r="JIW91" s="23"/>
      <c r="JIX91" s="23"/>
      <c r="JIY91" s="23"/>
      <c r="JIZ91" s="23"/>
      <c r="JJA91" s="23"/>
      <c r="JJB91" s="23"/>
      <c r="JJC91" s="23"/>
      <c r="JJD91" s="23"/>
      <c r="JJE91" s="23"/>
      <c r="JJF91" s="23"/>
      <c r="JJG91" s="23"/>
      <c r="JJH91" s="23"/>
      <c r="JJI91" s="23"/>
      <c r="JJJ91" s="23"/>
      <c r="JJK91" s="23"/>
      <c r="JJL91" s="23"/>
      <c r="JJM91" s="23"/>
      <c r="JJN91" s="23"/>
      <c r="JJO91" s="23"/>
      <c r="JJP91" s="23"/>
      <c r="JJQ91" s="23"/>
      <c r="JJR91" s="23"/>
      <c r="JJS91" s="23"/>
      <c r="JJT91" s="23"/>
      <c r="JJU91" s="23"/>
      <c r="JJV91" s="23"/>
      <c r="JJW91" s="23"/>
      <c r="JJX91" s="23"/>
      <c r="JJY91" s="23"/>
      <c r="JJZ91" s="23"/>
      <c r="JKA91" s="23"/>
      <c r="JKB91" s="23"/>
      <c r="JKC91" s="23"/>
      <c r="JKD91" s="23"/>
      <c r="JKE91" s="23"/>
      <c r="JKF91" s="23"/>
      <c r="JKG91" s="23"/>
      <c r="JKH91" s="23"/>
      <c r="JKI91" s="23"/>
      <c r="JKJ91" s="23"/>
      <c r="JKK91" s="23"/>
      <c r="JKL91" s="23"/>
      <c r="JKM91" s="23"/>
      <c r="JKN91" s="23"/>
      <c r="JKO91" s="23"/>
      <c r="JKP91" s="23"/>
      <c r="JKQ91" s="23"/>
      <c r="JKR91" s="23"/>
      <c r="JKS91" s="23"/>
      <c r="JKT91" s="23"/>
      <c r="JKU91" s="23"/>
      <c r="JKV91" s="23"/>
      <c r="JKW91" s="23"/>
      <c r="JKX91" s="23"/>
      <c r="JKY91" s="23"/>
      <c r="JKZ91" s="23"/>
      <c r="JLA91" s="23"/>
      <c r="JLB91" s="23"/>
      <c r="JLC91" s="23"/>
      <c r="JLD91" s="23"/>
      <c r="JLE91" s="23"/>
      <c r="JLF91" s="23"/>
      <c r="JLG91" s="23"/>
      <c r="JLH91" s="23"/>
      <c r="JLI91" s="23"/>
      <c r="JLJ91" s="23"/>
      <c r="JLK91" s="23"/>
      <c r="JLL91" s="23"/>
      <c r="JLM91" s="23"/>
      <c r="JLN91" s="23"/>
      <c r="JLO91" s="23"/>
      <c r="JLP91" s="23"/>
      <c r="JLQ91" s="23"/>
      <c r="JLR91" s="23"/>
      <c r="JLS91" s="23"/>
      <c r="JLT91" s="23"/>
      <c r="JLU91" s="23"/>
      <c r="JLV91" s="23"/>
      <c r="JLW91" s="23"/>
      <c r="JLX91" s="23"/>
      <c r="JLY91" s="23"/>
      <c r="JLZ91" s="23"/>
      <c r="JMA91" s="23"/>
      <c r="JMB91" s="23"/>
      <c r="JMC91" s="23"/>
      <c r="JMD91" s="23"/>
      <c r="JME91" s="23"/>
      <c r="JMF91" s="23"/>
      <c r="JMG91" s="23"/>
      <c r="JMH91" s="23"/>
      <c r="JMI91" s="23"/>
      <c r="JMJ91" s="23"/>
      <c r="JMK91" s="23"/>
      <c r="JML91" s="23"/>
      <c r="JMM91" s="23"/>
      <c r="JMN91" s="23"/>
      <c r="JMO91" s="23"/>
      <c r="JMP91" s="23"/>
      <c r="JMQ91" s="23"/>
      <c r="JMR91" s="23"/>
      <c r="JMS91" s="23"/>
      <c r="JMT91" s="23"/>
      <c r="JMU91" s="23"/>
      <c r="JMV91" s="23"/>
      <c r="JMW91" s="23"/>
      <c r="JMX91" s="23"/>
      <c r="JMY91" s="23"/>
      <c r="JMZ91" s="23"/>
      <c r="JNA91" s="23"/>
      <c r="JNB91" s="23"/>
      <c r="JNC91" s="23"/>
      <c r="JND91" s="23"/>
      <c r="JNE91" s="23"/>
      <c r="JNF91" s="23"/>
      <c r="JNG91" s="23"/>
      <c r="JNH91" s="23"/>
      <c r="JNI91" s="23"/>
      <c r="JNJ91" s="23"/>
      <c r="JNK91" s="23"/>
      <c r="JNL91" s="23"/>
      <c r="JNM91" s="23"/>
      <c r="JNN91" s="23"/>
      <c r="JNO91" s="23"/>
      <c r="JNP91" s="23"/>
      <c r="JNQ91" s="23"/>
      <c r="JNR91" s="23"/>
      <c r="JNS91" s="23"/>
      <c r="JNT91" s="23"/>
      <c r="JNU91" s="23"/>
      <c r="JNV91" s="23"/>
      <c r="JNW91" s="23"/>
      <c r="JNX91" s="23"/>
      <c r="JNY91" s="23"/>
      <c r="JNZ91" s="23"/>
      <c r="JOA91" s="23"/>
      <c r="JOB91" s="23"/>
      <c r="JOC91" s="23"/>
      <c r="JOD91" s="23"/>
      <c r="JOE91" s="23"/>
      <c r="JOF91" s="23"/>
      <c r="JOG91" s="23"/>
      <c r="JOH91" s="23"/>
      <c r="JOI91" s="23"/>
      <c r="JOJ91" s="23"/>
      <c r="JOK91" s="23"/>
      <c r="JOL91" s="23"/>
      <c r="JOM91" s="23"/>
      <c r="JON91" s="23"/>
      <c r="JOO91" s="23"/>
      <c r="JOP91" s="23"/>
      <c r="JOQ91" s="23"/>
      <c r="JOR91" s="23"/>
      <c r="JOS91" s="23"/>
      <c r="JOT91" s="23"/>
      <c r="JOU91" s="23"/>
      <c r="JOV91" s="23"/>
      <c r="JOW91" s="23"/>
      <c r="JOX91" s="23"/>
      <c r="JOY91" s="23"/>
      <c r="JOZ91" s="23"/>
      <c r="JPA91" s="23"/>
      <c r="JPB91" s="23"/>
      <c r="JPC91" s="23"/>
      <c r="JPD91" s="23"/>
      <c r="JPE91" s="23"/>
      <c r="JPF91" s="23"/>
      <c r="JPG91" s="23"/>
      <c r="JPH91" s="23"/>
      <c r="JPI91" s="23"/>
      <c r="JPJ91" s="23"/>
      <c r="JPK91" s="23"/>
      <c r="JPL91" s="23"/>
      <c r="JPM91" s="23"/>
      <c r="JPN91" s="23"/>
      <c r="JPO91" s="23"/>
      <c r="JPP91" s="23"/>
      <c r="JPQ91" s="23"/>
      <c r="JPR91" s="23"/>
      <c r="JPS91" s="23"/>
      <c r="JPT91" s="23"/>
      <c r="JPU91" s="23"/>
      <c r="JPV91" s="23"/>
      <c r="JPW91" s="23"/>
      <c r="JPX91" s="23"/>
      <c r="JPY91" s="23"/>
      <c r="JPZ91" s="23"/>
      <c r="JQA91" s="23"/>
      <c r="JQB91" s="23"/>
      <c r="JQC91" s="23"/>
      <c r="JQD91" s="23"/>
      <c r="JQE91" s="23"/>
      <c r="JQF91" s="23"/>
      <c r="JQG91" s="23"/>
      <c r="JQH91" s="23"/>
      <c r="JQI91" s="23"/>
      <c r="JQJ91" s="23"/>
      <c r="JQK91" s="23"/>
      <c r="JQL91" s="23"/>
      <c r="JQM91" s="23"/>
      <c r="JQN91" s="23"/>
      <c r="JQO91" s="23"/>
      <c r="JQP91" s="23"/>
      <c r="JQQ91" s="23"/>
      <c r="JQR91" s="23"/>
      <c r="JQS91" s="23"/>
      <c r="JQT91" s="23"/>
      <c r="JQU91" s="23"/>
      <c r="JQV91" s="23"/>
      <c r="JQW91" s="23"/>
      <c r="JQX91" s="23"/>
      <c r="JQY91" s="23"/>
      <c r="JQZ91" s="23"/>
      <c r="JRA91" s="23"/>
      <c r="JRB91" s="23"/>
      <c r="JRC91" s="23"/>
      <c r="JRD91" s="23"/>
      <c r="JRE91" s="23"/>
      <c r="JRF91" s="23"/>
      <c r="JRG91" s="23"/>
      <c r="JRH91" s="23"/>
      <c r="JRI91" s="23"/>
      <c r="JRJ91" s="23"/>
      <c r="JRK91" s="23"/>
      <c r="JRL91" s="23"/>
      <c r="JRM91" s="23"/>
      <c r="JRN91" s="23"/>
      <c r="JRO91" s="23"/>
      <c r="JRP91" s="23"/>
      <c r="JRQ91" s="23"/>
      <c r="JRR91" s="23"/>
      <c r="JRS91" s="23"/>
      <c r="JRT91" s="23"/>
      <c r="JRU91" s="23"/>
      <c r="JRV91" s="23"/>
      <c r="JRW91" s="23"/>
      <c r="JRX91" s="23"/>
      <c r="JRY91" s="23"/>
      <c r="JRZ91" s="23"/>
      <c r="JSA91" s="23"/>
      <c r="JSB91" s="23"/>
      <c r="JSC91" s="23"/>
      <c r="JSD91" s="23"/>
      <c r="JSE91" s="23"/>
      <c r="JSF91" s="23"/>
      <c r="JSG91" s="23"/>
      <c r="JSH91" s="23"/>
      <c r="JSI91" s="23"/>
      <c r="JSJ91" s="23"/>
      <c r="JSK91" s="23"/>
      <c r="JSL91" s="23"/>
      <c r="JSM91" s="23"/>
      <c r="JSN91" s="23"/>
      <c r="JSO91" s="23"/>
      <c r="JSP91" s="23"/>
      <c r="JSQ91" s="23"/>
      <c r="JSR91" s="23"/>
      <c r="JSS91" s="23"/>
      <c r="JST91" s="23"/>
      <c r="JSU91" s="23"/>
      <c r="JSV91" s="23"/>
      <c r="JSW91" s="23"/>
      <c r="JSX91" s="23"/>
      <c r="JSY91" s="23"/>
      <c r="JSZ91" s="23"/>
      <c r="JTA91" s="23"/>
      <c r="JTB91" s="23"/>
      <c r="JTC91" s="23"/>
      <c r="JTD91" s="23"/>
      <c r="JTE91" s="23"/>
      <c r="JTF91" s="23"/>
      <c r="JTG91" s="23"/>
      <c r="JTH91" s="23"/>
      <c r="JTI91" s="23"/>
      <c r="JTJ91" s="23"/>
      <c r="JTK91" s="23"/>
      <c r="JTL91" s="23"/>
      <c r="JTM91" s="23"/>
      <c r="JTN91" s="23"/>
      <c r="JTO91" s="23"/>
      <c r="JTP91" s="23"/>
      <c r="JTQ91" s="23"/>
      <c r="JTR91" s="23"/>
      <c r="JTS91" s="23"/>
      <c r="JTT91" s="23"/>
      <c r="JTU91" s="23"/>
      <c r="JTV91" s="23"/>
      <c r="JTW91" s="23"/>
      <c r="JTX91" s="23"/>
      <c r="JTY91" s="23"/>
      <c r="JTZ91" s="23"/>
      <c r="JUA91" s="23"/>
      <c r="JUB91" s="23"/>
      <c r="JUC91" s="23"/>
      <c r="JUD91" s="23"/>
      <c r="JUE91" s="23"/>
      <c r="JUF91" s="23"/>
      <c r="JUG91" s="23"/>
      <c r="JUH91" s="23"/>
      <c r="JUI91" s="23"/>
      <c r="JUJ91" s="23"/>
      <c r="JUK91" s="23"/>
      <c r="JUL91" s="23"/>
      <c r="JUM91" s="23"/>
      <c r="JUN91" s="23"/>
      <c r="JUO91" s="23"/>
      <c r="JUP91" s="23"/>
      <c r="JUQ91" s="23"/>
      <c r="JUR91" s="23"/>
      <c r="JUS91" s="23"/>
      <c r="JUT91" s="23"/>
      <c r="JUU91" s="23"/>
      <c r="JUV91" s="23"/>
      <c r="JUW91" s="23"/>
      <c r="JUX91" s="23"/>
      <c r="JUY91" s="23"/>
      <c r="JUZ91" s="23"/>
      <c r="JVA91" s="23"/>
      <c r="JVB91" s="23"/>
      <c r="JVC91" s="23"/>
      <c r="JVD91" s="23"/>
      <c r="JVE91" s="23"/>
      <c r="JVF91" s="23"/>
      <c r="JVG91" s="23"/>
      <c r="JVH91" s="23"/>
      <c r="JVI91" s="23"/>
      <c r="JVJ91" s="23"/>
      <c r="JVK91" s="23"/>
      <c r="JVL91" s="23"/>
      <c r="JVM91" s="23"/>
      <c r="JVN91" s="23"/>
      <c r="JVO91" s="23"/>
      <c r="JVP91" s="23"/>
      <c r="JVQ91" s="23"/>
      <c r="JVR91" s="23"/>
      <c r="JVS91" s="23"/>
      <c r="JVT91" s="23"/>
      <c r="JVU91" s="23"/>
      <c r="JVV91" s="23"/>
      <c r="JVW91" s="23"/>
      <c r="JVX91" s="23"/>
      <c r="JVY91" s="23"/>
      <c r="JVZ91" s="23"/>
      <c r="JWA91" s="23"/>
      <c r="JWB91" s="23"/>
      <c r="JWC91" s="23"/>
      <c r="JWD91" s="23"/>
      <c r="JWE91" s="23"/>
      <c r="JWF91" s="23"/>
      <c r="JWG91" s="23"/>
      <c r="JWH91" s="23"/>
      <c r="JWI91" s="23"/>
      <c r="JWJ91" s="23"/>
      <c r="JWK91" s="23"/>
      <c r="JWL91" s="23"/>
      <c r="JWM91" s="23"/>
      <c r="JWN91" s="23"/>
      <c r="JWO91" s="23"/>
      <c r="JWP91" s="23"/>
      <c r="JWQ91" s="23"/>
      <c r="JWR91" s="23"/>
      <c r="JWS91" s="23"/>
      <c r="JWT91" s="23"/>
      <c r="JWU91" s="23"/>
      <c r="JWV91" s="23"/>
      <c r="JWW91" s="23"/>
      <c r="JWX91" s="23"/>
      <c r="JWY91" s="23"/>
      <c r="JWZ91" s="23"/>
      <c r="JXA91" s="23"/>
      <c r="JXB91" s="23"/>
      <c r="JXC91" s="23"/>
      <c r="JXD91" s="23"/>
      <c r="JXE91" s="23"/>
      <c r="JXF91" s="23"/>
      <c r="JXG91" s="23"/>
      <c r="JXH91" s="23"/>
      <c r="JXI91" s="23"/>
      <c r="JXJ91" s="23"/>
      <c r="JXK91" s="23"/>
      <c r="JXL91" s="23"/>
      <c r="JXM91" s="23"/>
      <c r="JXN91" s="23"/>
      <c r="JXO91" s="23"/>
      <c r="JXP91" s="23"/>
      <c r="JXQ91" s="23"/>
      <c r="JXR91" s="23"/>
      <c r="JXS91" s="23"/>
      <c r="JXT91" s="23"/>
      <c r="JXU91" s="23"/>
      <c r="JXV91" s="23"/>
      <c r="JXW91" s="23"/>
      <c r="JXX91" s="23"/>
      <c r="JXY91" s="23"/>
      <c r="JXZ91" s="23"/>
      <c r="JYA91" s="23"/>
      <c r="JYB91" s="23"/>
      <c r="JYC91" s="23"/>
      <c r="JYD91" s="23"/>
      <c r="JYE91" s="23"/>
      <c r="JYF91" s="23"/>
      <c r="JYG91" s="23"/>
      <c r="JYH91" s="23"/>
      <c r="JYI91" s="23"/>
      <c r="JYJ91" s="23"/>
      <c r="JYK91" s="23"/>
      <c r="JYL91" s="23"/>
      <c r="JYM91" s="23"/>
      <c r="JYN91" s="23"/>
      <c r="JYO91" s="23"/>
      <c r="JYP91" s="23"/>
      <c r="JYQ91" s="23"/>
      <c r="JYR91" s="23"/>
      <c r="JYS91" s="23"/>
      <c r="JYT91" s="23"/>
      <c r="JYU91" s="23"/>
      <c r="JYV91" s="23"/>
      <c r="JYW91" s="23"/>
      <c r="JYX91" s="23"/>
      <c r="JYY91" s="23"/>
      <c r="JYZ91" s="23"/>
      <c r="JZA91" s="23"/>
      <c r="JZB91" s="23"/>
      <c r="JZC91" s="23"/>
      <c r="JZD91" s="23"/>
      <c r="JZE91" s="23"/>
      <c r="JZF91" s="23"/>
      <c r="JZG91" s="23"/>
      <c r="JZH91" s="23"/>
      <c r="JZI91" s="23"/>
      <c r="JZJ91" s="23"/>
      <c r="JZK91" s="23"/>
      <c r="JZL91" s="23"/>
      <c r="JZM91" s="23"/>
      <c r="JZN91" s="23"/>
      <c r="JZO91" s="23"/>
      <c r="JZP91" s="23"/>
      <c r="JZQ91" s="23"/>
      <c r="JZR91" s="23"/>
      <c r="JZS91" s="23"/>
      <c r="JZT91" s="23"/>
      <c r="JZU91" s="23"/>
      <c r="JZV91" s="23"/>
      <c r="JZW91" s="23"/>
      <c r="JZX91" s="23"/>
      <c r="JZY91" s="23"/>
      <c r="JZZ91" s="23"/>
      <c r="KAA91" s="23"/>
      <c r="KAB91" s="23"/>
      <c r="KAC91" s="23"/>
      <c r="KAD91" s="23"/>
      <c r="KAE91" s="23"/>
      <c r="KAF91" s="23"/>
      <c r="KAG91" s="23"/>
      <c r="KAH91" s="23"/>
      <c r="KAI91" s="23"/>
      <c r="KAJ91" s="23"/>
      <c r="KAK91" s="23"/>
      <c r="KAL91" s="23"/>
      <c r="KAM91" s="23"/>
      <c r="KAN91" s="23"/>
      <c r="KAO91" s="23"/>
      <c r="KAP91" s="23"/>
      <c r="KAQ91" s="23"/>
      <c r="KAR91" s="23"/>
      <c r="KAS91" s="23"/>
      <c r="KAT91" s="23"/>
      <c r="KAU91" s="23"/>
      <c r="KAV91" s="23"/>
      <c r="KAW91" s="23"/>
      <c r="KAX91" s="23"/>
      <c r="KAY91" s="23"/>
      <c r="KAZ91" s="23"/>
      <c r="KBA91" s="23"/>
      <c r="KBB91" s="23"/>
      <c r="KBC91" s="23"/>
      <c r="KBD91" s="23"/>
      <c r="KBE91" s="23"/>
      <c r="KBF91" s="23"/>
      <c r="KBG91" s="23"/>
      <c r="KBH91" s="23"/>
      <c r="KBI91" s="23"/>
      <c r="KBJ91" s="23"/>
      <c r="KBK91" s="23"/>
      <c r="KBL91" s="23"/>
      <c r="KBM91" s="23"/>
      <c r="KBN91" s="23"/>
      <c r="KBO91" s="23"/>
      <c r="KBP91" s="23"/>
      <c r="KBQ91" s="23"/>
      <c r="KBR91" s="23"/>
      <c r="KBS91" s="23"/>
      <c r="KBT91" s="23"/>
      <c r="KBU91" s="23"/>
      <c r="KBV91" s="23"/>
      <c r="KBW91" s="23"/>
      <c r="KBX91" s="23"/>
      <c r="KBY91" s="23"/>
      <c r="KBZ91" s="23"/>
      <c r="KCA91" s="23"/>
      <c r="KCB91" s="23"/>
      <c r="KCC91" s="23"/>
      <c r="KCD91" s="23"/>
      <c r="KCE91" s="23"/>
      <c r="KCF91" s="23"/>
      <c r="KCG91" s="23"/>
      <c r="KCH91" s="23"/>
      <c r="KCI91" s="23"/>
      <c r="KCJ91" s="23"/>
      <c r="KCK91" s="23"/>
      <c r="KCL91" s="23"/>
      <c r="KCM91" s="23"/>
      <c r="KCN91" s="23"/>
      <c r="KCO91" s="23"/>
      <c r="KCP91" s="23"/>
      <c r="KCQ91" s="23"/>
      <c r="KCR91" s="23"/>
      <c r="KCS91" s="23"/>
      <c r="KCT91" s="23"/>
      <c r="KCU91" s="23"/>
      <c r="KCV91" s="23"/>
      <c r="KCW91" s="23"/>
      <c r="KCX91" s="23"/>
      <c r="KCY91" s="23"/>
      <c r="KCZ91" s="23"/>
      <c r="KDA91" s="23"/>
      <c r="KDB91" s="23"/>
      <c r="KDC91" s="23"/>
      <c r="KDD91" s="23"/>
      <c r="KDE91" s="23"/>
      <c r="KDF91" s="23"/>
      <c r="KDG91" s="23"/>
      <c r="KDH91" s="23"/>
      <c r="KDI91" s="23"/>
      <c r="KDJ91" s="23"/>
      <c r="KDK91" s="23"/>
      <c r="KDL91" s="23"/>
      <c r="KDM91" s="23"/>
      <c r="KDN91" s="23"/>
      <c r="KDO91" s="23"/>
      <c r="KDP91" s="23"/>
      <c r="KDQ91" s="23"/>
      <c r="KDR91" s="23"/>
      <c r="KDS91" s="23"/>
      <c r="KDT91" s="23"/>
      <c r="KDU91" s="23"/>
      <c r="KDV91" s="23"/>
      <c r="KDW91" s="23"/>
      <c r="KDX91" s="23"/>
      <c r="KDY91" s="23"/>
      <c r="KDZ91" s="23"/>
      <c r="KEA91" s="23"/>
      <c r="KEB91" s="23"/>
      <c r="KEC91" s="23"/>
      <c r="KED91" s="23"/>
      <c r="KEE91" s="23"/>
      <c r="KEF91" s="23"/>
      <c r="KEG91" s="23"/>
      <c r="KEH91" s="23"/>
      <c r="KEI91" s="23"/>
      <c r="KEJ91" s="23"/>
      <c r="KEK91" s="23"/>
      <c r="KEL91" s="23"/>
      <c r="KEM91" s="23"/>
      <c r="KEN91" s="23"/>
      <c r="KEO91" s="23"/>
      <c r="KEP91" s="23"/>
      <c r="KEQ91" s="23"/>
      <c r="KER91" s="23"/>
      <c r="KES91" s="23"/>
      <c r="KET91" s="23"/>
      <c r="KEU91" s="23"/>
      <c r="KEV91" s="23"/>
      <c r="KEW91" s="23"/>
      <c r="KEX91" s="23"/>
      <c r="KEY91" s="23"/>
      <c r="KEZ91" s="23"/>
      <c r="KFA91" s="23"/>
      <c r="KFB91" s="23"/>
      <c r="KFC91" s="23"/>
      <c r="KFD91" s="23"/>
      <c r="KFE91" s="23"/>
      <c r="KFF91" s="23"/>
      <c r="KFG91" s="23"/>
      <c r="KFH91" s="23"/>
      <c r="KFI91" s="23"/>
      <c r="KFJ91" s="23"/>
      <c r="KFK91" s="23"/>
      <c r="KFL91" s="23"/>
      <c r="KFM91" s="23"/>
      <c r="KFN91" s="23"/>
      <c r="KFO91" s="23"/>
      <c r="KFP91" s="23"/>
      <c r="KFQ91" s="23"/>
      <c r="KFR91" s="23"/>
      <c r="KFS91" s="23"/>
      <c r="KFT91" s="23"/>
      <c r="KFU91" s="23"/>
      <c r="KFV91" s="23"/>
      <c r="KFW91" s="23"/>
      <c r="KFX91" s="23"/>
      <c r="KFY91" s="23"/>
      <c r="KFZ91" s="23"/>
      <c r="KGA91" s="23"/>
      <c r="KGB91" s="23"/>
      <c r="KGC91" s="23"/>
      <c r="KGD91" s="23"/>
      <c r="KGE91" s="23"/>
      <c r="KGF91" s="23"/>
      <c r="KGG91" s="23"/>
      <c r="KGH91" s="23"/>
      <c r="KGI91" s="23"/>
      <c r="KGJ91" s="23"/>
      <c r="KGK91" s="23"/>
      <c r="KGL91" s="23"/>
      <c r="KGM91" s="23"/>
      <c r="KGN91" s="23"/>
      <c r="KGO91" s="23"/>
      <c r="KGP91" s="23"/>
      <c r="KGQ91" s="23"/>
      <c r="KGR91" s="23"/>
      <c r="KGS91" s="23"/>
      <c r="KGT91" s="23"/>
      <c r="KGU91" s="23"/>
      <c r="KGV91" s="23"/>
      <c r="KGW91" s="23"/>
      <c r="KGX91" s="23"/>
      <c r="KGY91" s="23"/>
      <c r="KGZ91" s="23"/>
      <c r="KHA91" s="23"/>
      <c r="KHB91" s="23"/>
      <c r="KHC91" s="23"/>
      <c r="KHD91" s="23"/>
      <c r="KHE91" s="23"/>
      <c r="KHF91" s="23"/>
      <c r="KHG91" s="23"/>
      <c r="KHH91" s="23"/>
      <c r="KHI91" s="23"/>
      <c r="KHJ91" s="23"/>
      <c r="KHK91" s="23"/>
      <c r="KHL91" s="23"/>
      <c r="KHM91" s="23"/>
      <c r="KHN91" s="23"/>
      <c r="KHO91" s="23"/>
      <c r="KHP91" s="23"/>
      <c r="KHQ91" s="23"/>
      <c r="KHR91" s="23"/>
      <c r="KHS91" s="23"/>
      <c r="KHT91" s="23"/>
      <c r="KHU91" s="23"/>
      <c r="KHV91" s="23"/>
      <c r="KHW91" s="23"/>
      <c r="KHX91" s="23"/>
      <c r="KHY91" s="23"/>
      <c r="KHZ91" s="23"/>
      <c r="KIA91" s="23"/>
      <c r="KIB91" s="23"/>
      <c r="KIC91" s="23"/>
      <c r="KID91" s="23"/>
      <c r="KIE91" s="23"/>
      <c r="KIF91" s="23"/>
      <c r="KIG91" s="23"/>
      <c r="KIH91" s="23"/>
      <c r="KII91" s="23"/>
      <c r="KIJ91" s="23"/>
      <c r="KIK91" s="23"/>
      <c r="KIL91" s="23"/>
      <c r="KIM91" s="23"/>
      <c r="KIN91" s="23"/>
      <c r="KIO91" s="23"/>
      <c r="KIP91" s="23"/>
      <c r="KIQ91" s="23"/>
      <c r="KIR91" s="23"/>
      <c r="KIS91" s="23"/>
      <c r="KIT91" s="23"/>
      <c r="KIU91" s="23"/>
      <c r="KIV91" s="23"/>
      <c r="KIW91" s="23"/>
      <c r="KIX91" s="23"/>
      <c r="KIY91" s="23"/>
      <c r="KIZ91" s="23"/>
      <c r="KJA91" s="23"/>
      <c r="KJB91" s="23"/>
      <c r="KJC91" s="23"/>
      <c r="KJD91" s="23"/>
      <c r="KJE91" s="23"/>
      <c r="KJF91" s="23"/>
      <c r="KJG91" s="23"/>
      <c r="KJH91" s="23"/>
      <c r="KJI91" s="23"/>
      <c r="KJJ91" s="23"/>
      <c r="KJK91" s="23"/>
      <c r="KJL91" s="23"/>
      <c r="KJM91" s="23"/>
      <c r="KJN91" s="23"/>
      <c r="KJO91" s="23"/>
      <c r="KJP91" s="23"/>
      <c r="KJQ91" s="23"/>
      <c r="KJR91" s="23"/>
      <c r="KJS91" s="23"/>
      <c r="KJT91" s="23"/>
      <c r="KJU91" s="23"/>
      <c r="KJV91" s="23"/>
      <c r="KJW91" s="23"/>
      <c r="KJX91" s="23"/>
      <c r="KJY91" s="23"/>
      <c r="KJZ91" s="23"/>
      <c r="KKA91" s="23"/>
      <c r="KKB91" s="23"/>
      <c r="KKC91" s="23"/>
      <c r="KKD91" s="23"/>
      <c r="KKE91" s="23"/>
      <c r="KKF91" s="23"/>
      <c r="KKG91" s="23"/>
      <c r="KKH91" s="23"/>
      <c r="KKI91" s="23"/>
      <c r="KKJ91" s="23"/>
      <c r="KKK91" s="23"/>
      <c r="KKL91" s="23"/>
      <c r="KKM91" s="23"/>
      <c r="KKN91" s="23"/>
      <c r="KKO91" s="23"/>
      <c r="KKP91" s="23"/>
      <c r="KKQ91" s="23"/>
      <c r="KKR91" s="23"/>
      <c r="KKS91" s="23"/>
      <c r="KKT91" s="23"/>
      <c r="KKU91" s="23"/>
      <c r="KKV91" s="23"/>
      <c r="KKW91" s="23"/>
      <c r="KKX91" s="23"/>
      <c r="KKY91" s="23"/>
      <c r="KKZ91" s="23"/>
      <c r="KLA91" s="23"/>
      <c r="KLB91" s="23"/>
      <c r="KLC91" s="23"/>
      <c r="KLD91" s="23"/>
      <c r="KLE91" s="23"/>
      <c r="KLF91" s="23"/>
      <c r="KLG91" s="23"/>
      <c r="KLH91" s="23"/>
      <c r="KLI91" s="23"/>
      <c r="KLJ91" s="23"/>
      <c r="KLK91" s="23"/>
      <c r="KLL91" s="23"/>
      <c r="KLM91" s="23"/>
      <c r="KLN91" s="23"/>
      <c r="KLO91" s="23"/>
      <c r="KLP91" s="23"/>
      <c r="KLQ91" s="23"/>
      <c r="KLR91" s="23"/>
      <c r="KLS91" s="23"/>
      <c r="KLT91" s="23"/>
      <c r="KLU91" s="23"/>
      <c r="KLV91" s="23"/>
      <c r="KLW91" s="23"/>
      <c r="KLX91" s="23"/>
      <c r="KLY91" s="23"/>
      <c r="KLZ91" s="23"/>
      <c r="KMA91" s="23"/>
      <c r="KMB91" s="23"/>
      <c r="KMC91" s="23"/>
      <c r="KMD91" s="23"/>
      <c r="KME91" s="23"/>
      <c r="KMF91" s="23"/>
      <c r="KMG91" s="23"/>
      <c r="KMH91" s="23"/>
      <c r="KMI91" s="23"/>
      <c r="KMJ91" s="23"/>
      <c r="KMK91" s="23"/>
      <c r="KML91" s="23"/>
      <c r="KMM91" s="23"/>
      <c r="KMN91" s="23"/>
      <c r="KMO91" s="23"/>
      <c r="KMP91" s="23"/>
      <c r="KMQ91" s="23"/>
      <c r="KMR91" s="23"/>
      <c r="KMS91" s="23"/>
      <c r="KMT91" s="23"/>
      <c r="KMU91" s="23"/>
      <c r="KMV91" s="23"/>
      <c r="KMW91" s="23"/>
      <c r="KMX91" s="23"/>
      <c r="KMY91" s="23"/>
      <c r="KMZ91" s="23"/>
      <c r="KNA91" s="23"/>
      <c r="KNB91" s="23"/>
      <c r="KNC91" s="23"/>
      <c r="KND91" s="23"/>
      <c r="KNE91" s="23"/>
      <c r="KNF91" s="23"/>
      <c r="KNG91" s="23"/>
      <c r="KNH91" s="23"/>
      <c r="KNI91" s="23"/>
      <c r="KNJ91" s="23"/>
      <c r="KNK91" s="23"/>
      <c r="KNL91" s="23"/>
      <c r="KNM91" s="23"/>
      <c r="KNN91" s="23"/>
      <c r="KNO91" s="23"/>
      <c r="KNP91" s="23"/>
      <c r="KNQ91" s="23"/>
      <c r="KNR91" s="23"/>
      <c r="KNS91" s="23"/>
      <c r="KNT91" s="23"/>
      <c r="KNU91" s="23"/>
      <c r="KNV91" s="23"/>
      <c r="KNW91" s="23"/>
      <c r="KNX91" s="23"/>
      <c r="KNY91" s="23"/>
      <c r="KNZ91" s="23"/>
      <c r="KOA91" s="23"/>
      <c r="KOB91" s="23"/>
      <c r="KOC91" s="23"/>
      <c r="KOD91" s="23"/>
      <c r="KOE91" s="23"/>
      <c r="KOF91" s="23"/>
      <c r="KOG91" s="23"/>
      <c r="KOH91" s="23"/>
      <c r="KOI91" s="23"/>
      <c r="KOJ91" s="23"/>
      <c r="KOK91" s="23"/>
      <c r="KOL91" s="23"/>
      <c r="KOM91" s="23"/>
      <c r="KON91" s="23"/>
      <c r="KOO91" s="23"/>
      <c r="KOP91" s="23"/>
      <c r="KOQ91" s="23"/>
      <c r="KOR91" s="23"/>
      <c r="KOS91" s="23"/>
      <c r="KOT91" s="23"/>
      <c r="KOU91" s="23"/>
      <c r="KOV91" s="23"/>
      <c r="KOW91" s="23"/>
      <c r="KOX91" s="23"/>
      <c r="KOY91" s="23"/>
      <c r="KOZ91" s="23"/>
      <c r="KPA91" s="23"/>
      <c r="KPB91" s="23"/>
      <c r="KPC91" s="23"/>
      <c r="KPD91" s="23"/>
      <c r="KPE91" s="23"/>
      <c r="KPF91" s="23"/>
      <c r="KPG91" s="23"/>
      <c r="KPH91" s="23"/>
      <c r="KPI91" s="23"/>
      <c r="KPJ91" s="23"/>
      <c r="KPK91" s="23"/>
      <c r="KPL91" s="23"/>
      <c r="KPM91" s="23"/>
      <c r="KPN91" s="23"/>
      <c r="KPO91" s="23"/>
      <c r="KPP91" s="23"/>
      <c r="KPQ91" s="23"/>
      <c r="KPR91" s="23"/>
      <c r="KPS91" s="23"/>
      <c r="KPT91" s="23"/>
      <c r="KPU91" s="23"/>
      <c r="KPV91" s="23"/>
      <c r="KPW91" s="23"/>
      <c r="KPX91" s="23"/>
      <c r="KPY91" s="23"/>
      <c r="KPZ91" s="23"/>
      <c r="KQA91" s="23"/>
      <c r="KQB91" s="23"/>
      <c r="KQC91" s="23"/>
      <c r="KQD91" s="23"/>
      <c r="KQE91" s="23"/>
      <c r="KQF91" s="23"/>
      <c r="KQG91" s="23"/>
      <c r="KQH91" s="23"/>
      <c r="KQI91" s="23"/>
      <c r="KQJ91" s="23"/>
      <c r="KQK91" s="23"/>
      <c r="KQL91" s="23"/>
      <c r="KQM91" s="23"/>
      <c r="KQN91" s="23"/>
      <c r="KQO91" s="23"/>
      <c r="KQP91" s="23"/>
      <c r="KQQ91" s="23"/>
      <c r="KQR91" s="23"/>
      <c r="KQS91" s="23"/>
      <c r="KQT91" s="23"/>
      <c r="KQU91" s="23"/>
      <c r="KQV91" s="23"/>
      <c r="KQW91" s="23"/>
      <c r="KQX91" s="23"/>
      <c r="KQY91" s="23"/>
      <c r="KQZ91" s="23"/>
      <c r="KRA91" s="23"/>
      <c r="KRB91" s="23"/>
      <c r="KRC91" s="23"/>
      <c r="KRD91" s="23"/>
      <c r="KRE91" s="23"/>
      <c r="KRF91" s="23"/>
      <c r="KRG91" s="23"/>
      <c r="KRH91" s="23"/>
      <c r="KRI91" s="23"/>
      <c r="KRJ91" s="23"/>
      <c r="KRK91" s="23"/>
      <c r="KRL91" s="23"/>
      <c r="KRM91" s="23"/>
      <c r="KRN91" s="23"/>
      <c r="KRO91" s="23"/>
      <c r="KRP91" s="23"/>
      <c r="KRQ91" s="23"/>
      <c r="KRR91" s="23"/>
      <c r="KRS91" s="23"/>
      <c r="KRT91" s="23"/>
      <c r="KRU91" s="23"/>
      <c r="KRV91" s="23"/>
      <c r="KRW91" s="23"/>
      <c r="KRX91" s="23"/>
      <c r="KRY91" s="23"/>
      <c r="KRZ91" s="23"/>
      <c r="KSA91" s="23"/>
      <c r="KSB91" s="23"/>
      <c r="KSC91" s="23"/>
      <c r="KSD91" s="23"/>
      <c r="KSE91" s="23"/>
      <c r="KSF91" s="23"/>
      <c r="KSG91" s="23"/>
      <c r="KSH91" s="23"/>
      <c r="KSI91" s="23"/>
      <c r="KSJ91" s="23"/>
      <c r="KSK91" s="23"/>
      <c r="KSL91" s="23"/>
      <c r="KSM91" s="23"/>
      <c r="KSN91" s="23"/>
      <c r="KSO91" s="23"/>
      <c r="KSP91" s="23"/>
      <c r="KSQ91" s="23"/>
      <c r="KSR91" s="23"/>
      <c r="KSS91" s="23"/>
      <c r="KST91" s="23"/>
      <c r="KSU91" s="23"/>
      <c r="KSV91" s="23"/>
      <c r="KSW91" s="23"/>
      <c r="KSX91" s="23"/>
      <c r="KSY91" s="23"/>
      <c r="KSZ91" s="23"/>
      <c r="KTA91" s="23"/>
      <c r="KTB91" s="23"/>
      <c r="KTC91" s="23"/>
      <c r="KTD91" s="23"/>
      <c r="KTE91" s="23"/>
      <c r="KTF91" s="23"/>
      <c r="KTG91" s="23"/>
      <c r="KTH91" s="23"/>
      <c r="KTI91" s="23"/>
      <c r="KTJ91" s="23"/>
      <c r="KTK91" s="23"/>
      <c r="KTL91" s="23"/>
      <c r="KTM91" s="23"/>
      <c r="KTN91" s="23"/>
      <c r="KTO91" s="23"/>
      <c r="KTP91" s="23"/>
      <c r="KTQ91" s="23"/>
      <c r="KTR91" s="23"/>
      <c r="KTS91" s="23"/>
      <c r="KTT91" s="23"/>
      <c r="KTU91" s="23"/>
      <c r="KTV91" s="23"/>
      <c r="KTW91" s="23"/>
      <c r="KTX91" s="23"/>
      <c r="KTY91" s="23"/>
      <c r="KTZ91" s="23"/>
      <c r="KUA91" s="23"/>
      <c r="KUB91" s="23"/>
      <c r="KUC91" s="23"/>
      <c r="KUD91" s="23"/>
      <c r="KUE91" s="23"/>
      <c r="KUF91" s="23"/>
      <c r="KUG91" s="23"/>
      <c r="KUH91" s="23"/>
      <c r="KUI91" s="23"/>
      <c r="KUJ91" s="23"/>
      <c r="KUK91" s="23"/>
      <c r="KUL91" s="23"/>
      <c r="KUM91" s="23"/>
      <c r="KUN91" s="23"/>
      <c r="KUO91" s="23"/>
      <c r="KUP91" s="23"/>
      <c r="KUQ91" s="23"/>
      <c r="KUR91" s="23"/>
      <c r="KUS91" s="23"/>
      <c r="KUT91" s="23"/>
      <c r="KUU91" s="23"/>
      <c r="KUV91" s="23"/>
      <c r="KUW91" s="23"/>
      <c r="KUX91" s="23"/>
      <c r="KUY91" s="23"/>
      <c r="KUZ91" s="23"/>
      <c r="KVA91" s="23"/>
      <c r="KVB91" s="23"/>
      <c r="KVC91" s="23"/>
      <c r="KVD91" s="23"/>
      <c r="KVE91" s="23"/>
      <c r="KVF91" s="23"/>
      <c r="KVG91" s="23"/>
      <c r="KVH91" s="23"/>
      <c r="KVI91" s="23"/>
      <c r="KVJ91" s="23"/>
      <c r="KVK91" s="23"/>
      <c r="KVL91" s="23"/>
      <c r="KVM91" s="23"/>
      <c r="KVN91" s="23"/>
      <c r="KVO91" s="23"/>
      <c r="KVP91" s="23"/>
      <c r="KVQ91" s="23"/>
      <c r="KVR91" s="23"/>
      <c r="KVS91" s="23"/>
      <c r="KVT91" s="23"/>
      <c r="KVU91" s="23"/>
      <c r="KVV91" s="23"/>
      <c r="KVW91" s="23"/>
      <c r="KVX91" s="23"/>
      <c r="KVY91" s="23"/>
      <c r="KVZ91" s="23"/>
      <c r="KWA91" s="23"/>
      <c r="KWB91" s="23"/>
      <c r="KWC91" s="23"/>
      <c r="KWD91" s="23"/>
      <c r="KWE91" s="23"/>
      <c r="KWF91" s="23"/>
      <c r="KWG91" s="23"/>
      <c r="KWH91" s="23"/>
      <c r="KWI91" s="23"/>
      <c r="KWJ91" s="23"/>
      <c r="KWK91" s="23"/>
      <c r="KWL91" s="23"/>
      <c r="KWM91" s="23"/>
      <c r="KWN91" s="23"/>
      <c r="KWO91" s="23"/>
      <c r="KWP91" s="23"/>
      <c r="KWQ91" s="23"/>
      <c r="KWR91" s="23"/>
      <c r="KWS91" s="23"/>
      <c r="KWT91" s="23"/>
      <c r="KWU91" s="23"/>
      <c r="KWV91" s="23"/>
      <c r="KWW91" s="23"/>
      <c r="KWX91" s="23"/>
      <c r="KWY91" s="23"/>
      <c r="KWZ91" s="23"/>
      <c r="KXA91" s="23"/>
      <c r="KXB91" s="23"/>
      <c r="KXC91" s="23"/>
      <c r="KXD91" s="23"/>
      <c r="KXE91" s="23"/>
      <c r="KXF91" s="23"/>
      <c r="KXG91" s="23"/>
      <c r="KXH91" s="23"/>
      <c r="KXI91" s="23"/>
      <c r="KXJ91" s="23"/>
      <c r="KXK91" s="23"/>
      <c r="KXL91" s="23"/>
      <c r="KXM91" s="23"/>
      <c r="KXN91" s="23"/>
      <c r="KXO91" s="23"/>
      <c r="KXP91" s="23"/>
      <c r="KXQ91" s="23"/>
      <c r="KXR91" s="23"/>
      <c r="KXS91" s="23"/>
      <c r="KXT91" s="23"/>
      <c r="KXU91" s="23"/>
      <c r="KXV91" s="23"/>
      <c r="KXW91" s="23"/>
      <c r="KXX91" s="23"/>
      <c r="KXY91" s="23"/>
      <c r="KXZ91" s="23"/>
      <c r="KYA91" s="23"/>
      <c r="KYB91" s="23"/>
      <c r="KYC91" s="23"/>
      <c r="KYD91" s="23"/>
      <c r="KYE91" s="23"/>
      <c r="KYF91" s="23"/>
      <c r="KYG91" s="23"/>
      <c r="KYH91" s="23"/>
      <c r="KYI91" s="23"/>
      <c r="KYJ91" s="23"/>
      <c r="KYK91" s="23"/>
      <c r="KYL91" s="23"/>
      <c r="KYM91" s="23"/>
      <c r="KYN91" s="23"/>
      <c r="KYO91" s="23"/>
      <c r="KYP91" s="23"/>
      <c r="KYQ91" s="23"/>
      <c r="KYR91" s="23"/>
      <c r="KYS91" s="23"/>
      <c r="KYT91" s="23"/>
      <c r="KYU91" s="23"/>
      <c r="KYV91" s="23"/>
      <c r="KYW91" s="23"/>
      <c r="KYX91" s="23"/>
      <c r="KYY91" s="23"/>
      <c r="KYZ91" s="23"/>
      <c r="KZA91" s="23"/>
      <c r="KZB91" s="23"/>
      <c r="KZC91" s="23"/>
      <c r="KZD91" s="23"/>
      <c r="KZE91" s="23"/>
      <c r="KZF91" s="23"/>
      <c r="KZG91" s="23"/>
      <c r="KZH91" s="23"/>
      <c r="KZI91" s="23"/>
      <c r="KZJ91" s="23"/>
      <c r="KZK91" s="23"/>
      <c r="KZL91" s="23"/>
      <c r="KZM91" s="23"/>
      <c r="KZN91" s="23"/>
      <c r="KZO91" s="23"/>
      <c r="KZP91" s="23"/>
      <c r="KZQ91" s="23"/>
      <c r="KZR91" s="23"/>
      <c r="KZS91" s="23"/>
      <c r="KZT91" s="23"/>
      <c r="KZU91" s="23"/>
      <c r="KZV91" s="23"/>
      <c r="KZW91" s="23"/>
      <c r="KZX91" s="23"/>
      <c r="KZY91" s="23"/>
      <c r="KZZ91" s="23"/>
      <c r="LAA91" s="23"/>
      <c r="LAB91" s="23"/>
      <c r="LAC91" s="23"/>
      <c r="LAD91" s="23"/>
      <c r="LAE91" s="23"/>
      <c r="LAF91" s="23"/>
      <c r="LAG91" s="23"/>
      <c r="LAH91" s="23"/>
      <c r="LAI91" s="23"/>
      <c r="LAJ91" s="23"/>
      <c r="LAK91" s="23"/>
      <c r="LAL91" s="23"/>
      <c r="LAM91" s="23"/>
      <c r="LAN91" s="23"/>
      <c r="LAO91" s="23"/>
      <c r="LAP91" s="23"/>
      <c r="LAQ91" s="23"/>
      <c r="LAR91" s="23"/>
      <c r="LAS91" s="23"/>
      <c r="LAT91" s="23"/>
      <c r="LAU91" s="23"/>
      <c r="LAV91" s="23"/>
      <c r="LAW91" s="23"/>
      <c r="LAX91" s="23"/>
      <c r="LAY91" s="23"/>
      <c r="LAZ91" s="23"/>
      <c r="LBA91" s="23"/>
      <c r="LBB91" s="23"/>
      <c r="LBC91" s="23"/>
      <c r="LBD91" s="23"/>
      <c r="LBE91" s="23"/>
      <c r="LBF91" s="23"/>
      <c r="LBG91" s="23"/>
      <c r="LBH91" s="23"/>
      <c r="LBI91" s="23"/>
      <c r="LBJ91" s="23"/>
      <c r="LBK91" s="23"/>
      <c r="LBL91" s="23"/>
      <c r="LBM91" s="23"/>
      <c r="LBN91" s="23"/>
      <c r="LBO91" s="23"/>
      <c r="LBP91" s="23"/>
      <c r="LBQ91" s="23"/>
      <c r="LBR91" s="23"/>
      <c r="LBS91" s="23"/>
      <c r="LBT91" s="23"/>
      <c r="LBU91" s="23"/>
      <c r="LBV91" s="23"/>
      <c r="LBW91" s="23"/>
      <c r="LBX91" s="23"/>
      <c r="LBY91" s="23"/>
      <c r="LBZ91" s="23"/>
      <c r="LCA91" s="23"/>
      <c r="LCB91" s="23"/>
      <c r="LCC91" s="23"/>
      <c r="LCD91" s="23"/>
      <c r="LCE91" s="23"/>
      <c r="LCF91" s="23"/>
      <c r="LCG91" s="23"/>
      <c r="LCH91" s="23"/>
      <c r="LCI91" s="23"/>
      <c r="LCJ91" s="23"/>
      <c r="LCK91" s="23"/>
      <c r="LCL91" s="23"/>
      <c r="LCM91" s="23"/>
      <c r="LCN91" s="23"/>
      <c r="LCO91" s="23"/>
      <c r="LCP91" s="23"/>
      <c r="LCQ91" s="23"/>
      <c r="LCR91" s="23"/>
      <c r="LCS91" s="23"/>
      <c r="LCT91" s="23"/>
      <c r="LCU91" s="23"/>
      <c r="LCV91" s="23"/>
      <c r="LCW91" s="23"/>
      <c r="LCX91" s="23"/>
      <c r="LCY91" s="23"/>
      <c r="LCZ91" s="23"/>
      <c r="LDA91" s="23"/>
      <c r="LDB91" s="23"/>
      <c r="LDC91" s="23"/>
      <c r="LDD91" s="23"/>
      <c r="LDE91" s="23"/>
      <c r="LDF91" s="23"/>
      <c r="LDG91" s="23"/>
      <c r="LDH91" s="23"/>
      <c r="LDI91" s="23"/>
      <c r="LDJ91" s="23"/>
      <c r="LDK91" s="23"/>
      <c r="LDL91" s="23"/>
      <c r="LDM91" s="23"/>
      <c r="LDN91" s="23"/>
      <c r="LDO91" s="23"/>
      <c r="LDP91" s="23"/>
      <c r="LDQ91" s="23"/>
      <c r="LDR91" s="23"/>
      <c r="LDS91" s="23"/>
      <c r="LDT91" s="23"/>
      <c r="LDU91" s="23"/>
      <c r="LDV91" s="23"/>
      <c r="LDW91" s="23"/>
      <c r="LDX91" s="23"/>
      <c r="LDY91" s="23"/>
      <c r="LDZ91" s="23"/>
      <c r="LEA91" s="23"/>
      <c r="LEB91" s="23"/>
      <c r="LEC91" s="23"/>
      <c r="LED91" s="23"/>
      <c r="LEE91" s="23"/>
      <c r="LEF91" s="23"/>
      <c r="LEG91" s="23"/>
      <c r="LEH91" s="23"/>
      <c r="LEI91" s="23"/>
      <c r="LEJ91" s="23"/>
      <c r="LEK91" s="23"/>
      <c r="LEL91" s="23"/>
      <c r="LEM91" s="23"/>
      <c r="LEN91" s="23"/>
      <c r="LEO91" s="23"/>
      <c r="LEP91" s="23"/>
      <c r="LEQ91" s="23"/>
      <c r="LER91" s="23"/>
      <c r="LES91" s="23"/>
      <c r="LET91" s="23"/>
      <c r="LEU91" s="23"/>
      <c r="LEV91" s="23"/>
      <c r="LEW91" s="23"/>
      <c r="LEX91" s="23"/>
      <c r="LEY91" s="23"/>
      <c r="LEZ91" s="23"/>
      <c r="LFA91" s="23"/>
      <c r="LFB91" s="23"/>
      <c r="LFC91" s="23"/>
      <c r="LFD91" s="23"/>
      <c r="LFE91" s="23"/>
      <c r="LFF91" s="23"/>
      <c r="LFG91" s="23"/>
      <c r="LFH91" s="23"/>
      <c r="LFI91" s="23"/>
      <c r="LFJ91" s="23"/>
      <c r="LFK91" s="23"/>
      <c r="LFL91" s="23"/>
      <c r="LFM91" s="23"/>
      <c r="LFN91" s="23"/>
      <c r="LFO91" s="23"/>
      <c r="LFP91" s="23"/>
      <c r="LFQ91" s="23"/>
      <c r="LFR91" s="23"/>
      <c r="LFS91" s="23"/>
      <c r="LFT91" s="23"/>
      <c r="LFU91" s="23"/>
      <c r="LFV91" s="23"/>
      <c r="LFW91" s="23"/>
      <c r="LFX91" s="23"/>
      <c r="LFY91" s="23"/>
      <c r="LFZ91" s="23"/>
      <c r="LGA91" s="23"/>
      <c r="LGB91" s="23"/>
      <c r="LGC91" s="23"/>
      <c r="LGD91" s="23"/>
      <c r="LGE91" s="23"/>
      <c r="LGF91" s="23"/>
      <c r="LGG91" s="23"/>
      <c r="LGH91" s="23"/>
      <c r="LGI91" s="23"/>
      <c r="LGJ91" s="23"/>
      <c r="LGK91" s="23"/>
      <c r="LGL91" s="23"/>
      <c r="LGM91" s="23"/>
      <c r="LGN91" s="23"/>
      <c r="LGO91" s="23"/>
      <c r="LGP91" s="23"/>
      <c r="LGQ91" s="23"/>
      <c r="LGR91" s="23"/>
      <c r="LGS91" s="23"/>
      <c r="LGT91" s="23"/>
      <c r="LGU91" s="23"/>
      <c r="LGV91" s="23"/>
      <c r="LGW91" s="23"/>
      <c r="LGX91" s="23"/>
      <c r="LGY91" s="23"/>
      <c r="LGZ91" s="23"/>
      <c r="LHA91" s="23"/>
      <c r="LHB91" s="23"/>
      <c r="LHC91" s="23"/>
      <c r="LHD91" s="23"/>
      <c r="LHE91" s="23"/>
      <c r="LHF91" s="23"/>
      <c r="LHG91" s="23"/>
      <c r="LHH91" s="23"/>
      <c r="LHI91" s="23"/>
      <c r="LHJ91" s="23"/>
      <c r="LHK91" s="23"/>
      <c r="LHL91" s="23"/>
      <c r="LHM91" s="23"/>
      <c r="LHN91" s="23"/>
      <c r="LHO91" s="23"/>
      <c r="LHP91" s="23"/>
      <c r="LHQ91" s="23"/>
      <c r="LHR91" s="23"/>
      <c r="LHS91" s="23"/>
      <c r="LHT91" s="23"/>
      <c r="LHU91" s="23"/>
      <c r="LHV91" s="23"/>
      <c r="LHW91" s="23"/>
      <c r="LHX91" s="23"/>
      <c r="LHY91" s="23"/>
      <c r="LHZ91" s="23"/>
      <c r="LIA91" s="23"/>
      <c r="LIB91" s="23"/>
      <c r="LIC91" s="23"/>
      <c r="LID91" s="23"/>
      <c r="LIE91" s="23"/>
      <c r="LIF91" s="23"/>
      <c r="LIG91" s="23"/>
      <c r="LIH91" s="23"/>
      <c r="LII91" s="23"/>
      <c r="LIJ91" s="23"/>
      <c r="LIK91" s="23"/>
      <c r="LIL91" s="23"/>
      <c r="LIM91" s="23"/>
      <c r="LIN91" s="23"/>
      <c r="LIO91" s="23"/>
      <c r="LIP91" s="23"/>
      <c r="LIQ91" s="23"/>
      <c r="LIR91" s="23"/>
      <c r="LIS91" s="23"/>
      <c r="LIT91" s="23"/>
      <c r="LIU91" s="23"/>
      <c r="LIV91" s="23"/>
      <c r="LIW91" s="23"/>
      <c r="LIX91" s="23"/>
      <c r="LIY91" s="23"/>
      <c r="LIZ91" s="23"/>
      <c r="LJA91" s="23"/>
      <c r="LJB91" s="23"/>
      <c r="LJC91" s="23"/>
      <c r="LJD91" s="23"/>
      <c r="LJE91" s="23"/>
      <c r="LJF91" s="23"/>
      <c r="LJG91" s="23"/>
      <c r="LJH91" s="23"/>
      <c r="LJI91" s="23"/>
      <c r="LJJ91" s="23"/>
      <c r="LJK91" s="23"/>
      <c r="LJL91" s="23"/>
      <c r="LJM91" s="23"/>
      <c r="LJN91" s="23"/>
      <c r="LJO91" s="23"/>
      <c r="LJP91" s="23"/>
      <c r="LJQ91" s="23"/>
      <c r="LJR91" s="23"/>
      <c r="LJS91" s="23"/>
      <c r="LJT91" s="23"/>
      <c r="LJU91" s="23"/>
      <c r="LJV91" s="23"/>
      <c r="LJW91" s="23"/>
      <c r="LJX91" s="23"/>
      <c r="LJY91" s="23"/>
      <c r="LJZ91" s="23"/>
      <c r="LKA91" s="23"/>
      <c r="LKB91" s="23"/>
      <c r="LKC91" s="23"/>
      <c r="LKD91" s="23"/>
      <c r="LKE91" s="23"/>
      <c r="LKF91" s="23"/>
      <c r="LKG91" s="23"/>
      <c r="LKH91" s="23"/>
      <c r="LKI91" s="23"/>
      <c r="LKJ91" s="23"/>
      <c r="LKK91" s="23"/>
      <c r="LKL91" s="23"/>
      <c r="LKM91" s="23"/>
      <c r="LKN91" s="23"/>
      <c r="LKO91" s="23"/>
      <c r="LKP91" s="23"/>
      <c r="LKQ91" s="23"/>
      <c r="LKR91" s="23"/>
      <c r="LKS91" s="23"/>
      <c r="LKT91" s="23"/>
      <c r="LKU91" s="23"/>
      <c r="LKV91" s="23"/>
      <c r="LKW91" s="23"/>
      <c r="LKX91" s="23"/>
      <c r="LKY91" s="23"/>
      <c r="LKZ91" s="23"/>
      <c r="LLA91" s="23"/>
      <c r="LLB91" s="23"/>
      <c r="LLC91" s="23"/>
      <c r="LLD91" s="23"/>
      <c r="LLE91" s="23"/>
      <c r="LLF91" s="23"/>
      <c r="LLG91" s="23"/>
      <c r="LLH91" s="23"/>
      <c r="LLI91" s="23"/>
      <c r="LLJ91" s="23"/>
      <c r="LLK91" s="23"/>
      <c r="LLL91" s="23"/>
      <c r="LLM91" s="23"/>
      <c r="LLN91" s="23"/>
      <c r="LLO91" s="23"/>
      <c r="LLP91" s="23"/>
      <c r="LLQ91" s="23"/>
      <c r="LLR91" s="23"/>
      <c r="LLS91" s="23"/>
      <c r="LLT91" s="23"/>
      <c r="LLU91" s="23"/>
      <c r="LLV91" s="23"/>
      <c r="LLW91" s="23"/>
      <c r="LLX91" s="23"/>
      <c r="LLY91" s="23"/>
      <c r="LLZ91" s="23"/>
      <c r="LMA91" s="23"/>
      <c r="LMB91" s="23"/>
      <c r="LMC91" s="23"/>
      <c r="LMD91" s="23"/>
      <c r="LME91" s="23"/>
      <c r="LMF91" s="23"/>
      <c r="LMG91" s="23"/>
      <c r="LMH91" s="23"/>
      <c r="LMI91" s="23"/>
      <c r="LMJ91" s="23"/>
      <c r="LMK91" s="23"/>
      <c r="LML91" s="23"/>
      <c r="LMM91" s="23"/>
      <c r="LMN91" s="23"/>
      <c r="LMO91" s="23"/>
      <c r="LMP91" s="23"/>
      <c r="LMQ91" s="23"/>
      <c r="LMR91" s="23"/>
      <c r="LMS91" s="23"/>
      <c r="LMT91" s="23"/>
      <c r="LMU91" s="23"/>
      <c r="LMV91" s="23"/>
      <c r="LMW91" s="23"/>
      <c r="LMX91" s="23"/>
      <c r="LMY91" s="23"/>
      <c r="LMZ91" s="23"/>
      <c r="LNA91" s="23"/>
      <c r="LNB91" s="23"/>
      <c r="LNC91" s="23"/>
      <c r="LND91" s="23"/>
      <c r="LNE91" s="23"/>
      <c r="LNF91" s="23"/>
      <c r="LNG91" s="23"/>
      <c r="LNH91" s="23"/>
      <c r="LNI91" s="23"/>
      <c r="LNJ91" s="23"/>
      <c r="LNK91" s="23"/>
      <c r="LNL91" s="23"/>
      <c r="LNM91" s="23"/>
      <c r="LNN91" s="23"/>
      <c r="LNO91" s="23"/>
      <c r="LNP91" s="23"/>
      <c r="LNQ91" s="23"/>
      <c r="LNR91" s="23"/>
      <c r="LNS91" s="23"/>
      <c r="LNT91" s="23"/>
      <c r="LNU91" s="23"/>
      <c r="LNV91" s="23"/>
      <c r="LNW91" s="23"/>
      <c r="LNX91" s="23"/>
      <c r="LNY91" s="23"/>
      <c r="LNZ91" s="23"/>
      <c r="LOA91" s="23"/>
      <c r="LOB91" s="23"/>
      <c r="LOC91" s="23"/>
      <c r="LOD91" s="23"/>
      <c r="LOE91" s="23"/>
      <c r="LOF91" s="23"/>
      <c r="LOG91" s="23"/>
      <c r="LOH91" s="23"/>
      <c r="LOI91" s="23"/>
      <c r="LOJ91" s="23"/>
      <c r="LOK91" s="23"/>
      <c r="LOL91" s="23"/>
      <c r="LOM91" s="23"/>
      <c r="LON91" s="23"/>
      <c r="LOO91" s="23"/>
      <c r="LOP91" s="23"/>
      <c r="LOQ91" s="23"/>
      <c r="LOR91" s="23"/>
      <c r="LOS91" s="23"/>
      <c r="LOT91" s="23"/>
      <c r="LOU91" s="23"/>
      <c r="LOV91" s="23"/>
      <c r="LOW91" s="23"/>
      <c r="LOX91" s="23"/>
      <c r="LOY91" s="23"/>
      <c r="LOZ91" s="23"/>
      <c r="LPA91" s="23"/>
      <c r="LPB91" s="23"/>
      <c r="LPC91" s="23"/>
      <c r="LPD91" s="23"/>
      <c r="LPE91" s="23"/>
      <c r="LPF91" s="23"/>
      <c r="LPG91" s="23"/>
      <c r="LPH91" s="23"/>
      <c r="LPI91" s="23"/>
      <c r="LPJ91" s="23"/>
      <c r="LPK91" s="23"/>
      <c r="LPL91" s="23"/>
      <c r="LPM91" s="23"/>
      <c r="LPN91" s="23"/>
      <c r="LPO91" s="23"/>
      <c r="LPP91" s="23"/>
      <c r="LPQ91" s="23"/>
      <c r="LPR91" s="23"/>
      <c r="LPS91" s="23"/>
      <c r="LPT91" s="23"/>
      <c r="LPU91" s="23"/>
      <c r="LPV91" s="23"/>
      <c r="LPW91" s="23"/>
      <c r="LPX91" s="23"/>
      <c r="LPY91" s="23"/>
      <c r="LPZ91" s="23"/>
      <c r="LQA91" s="23"/>
      <c r="LQB91" s="23"/>
      <c r="LQC91" s="23"/>
      <c r="LQD91" s="23"/>
      <c r="LQE91" s="23"/>
      <c r="LQF91" s="23"/>
      <c r="LQG91" s="23"/>
      <c r="LQH91" s="23"/>
      <c r="LQI91" s="23"/>
      <c r="LQJ91" s="23"/>
      <c r="LQK91" s="23"/>
      <c r="LQL91" s="23"/>
      <c r="LQM91" s="23"/>
      <c r="LQN91" s="23"/>
      <c r="LQO91" s="23"/>
      <c r="LQP91" s="23"/>
      <c r="LQQ91" s="23"/>
      <c r="LQR91" s="23"/>
      <c r="LQS91" s="23"/>
      <c r="LQT91" s="23"/>
      <c r="LQU91" s="23"/>
      <c r="LQV91" s="23"/>
      <c r="LQW91" s="23"/>
      <c r="LQX91" s="23"/>
      <c r="LQY91" s="23"/>
      <c r="LQZ91" s="23"/>
      <c r="LRA91" s="23"/>
      <c r="LRB91" s="23"/>
      <c r="LRC91" s="23"/>
      <c r="LRD91" s="23"/>
      <c r="LRE91" s="23"/>
      <c r="LRF91" s="23"/>
      <c r="LRG91" s="23"/>
      <c r="LRH91" s="23"/>
      <c r="LRI91" s="23"/>
      <c r="LRJ91" s="23"/>
      <c r="LRK91" s="23"/>
      <c r="LRL91" s="23"/>
      <c r="LRM91" s="23"/>
      <c r="LRN91" s="23"/>
      <c r="LRO91" s="23"/>
      <c r="LRP91" s="23"/>
      <c r="LRQ91" s="23"/>
      <c r="LRR91" s="23"/>
      <c r="LRS91" s="23"/>
      <c r="LRT91" s="23"/>
      <c r="LRU91" s="23"/>
      <c r="LRV91" s="23"/>
      <c r="LRW91" s="23"/>
      <c r="LRX91" s="23"/>
      <c r="LRY91" s="23"/>
      <c r="LRZ91" s="23"/>
      <c r="LSA91" s="23"/>
      <c r="LSB91" s="23"/>
      <c r="LSC91" s="23"/>
      <c r="LSD91" s="23"/>
      <c r="LSE91" s="23"/>
      <c r="LSF91" s="23"/>
      <c r="LSG91" s="23"/>
      <c r="LSH91" s="23"/>
      <c r="LSI91" s="23"/>
      <c r="LSJ91" s="23"/>
      <c r="LSK91" s="23"/>
      <c r="LSL91" s="23"/>
      <c r="LSM91" s="23"/>
      <c r="LSN91" s="23"/>
      <c r="LSO91" s="23"/>
      <c r="LSP91" s="23"/>
      <c r="LSQ91" s="23"/>
      <c r="LSR91" s="23"/>
      <c r="LSS91" s="23"/>
      <c r="LST91" s="23"/>
      <c r="LSU91" s="23"/>
      <c r="LSV91" s="23"/>
      <c r="LSW91" s="23"/>
      <c r="LSX91" s="23"/>
      <c r="LSY91" s="23"/>
      <c r="LSZ91" s="23"/>
      <c r="LTA91" s="23"/>
      <c r="LTB91" s="23"/>
      <c r="LTC91" s="23"/>
      <c r="LTD91" s="23"/>
      <c r="LTE91" s="23"/>
      <c r="LTF91" s="23"/>
      <c r="LTG91" s="23"/>
      <c r="LTH91" s="23"/>
      <c r="LTI91" s="23"/>
      <c r="LTJ91" s="23"/>
      <c r="LTK91" s="23"/>
      <c r="LTL91" s="23"/>
      <c r="LTM91" s="23"/>
      <c r="LTN91" s="23"/>
      <c r="LTO91" s="23"/>
      <c r="LTP91" s="23"/>
      <c r="LTQ91" s="23"/>
      <c r="LTR91" s="23"/>
      <c r="LTS91" s="23"/>
      <c r="LTT91" s="23"/>
      <c r="LTU91" s="23"/>
      <c r="LTV91" s="23"/>
      <c r="LTW91" s="23"/>
      <c r="LTX91" s="23"/>
      <c r="LTY91" s="23"/>
      <c r="LTZ91" s="23"/>
      <c r="LUA91" s="23"/>
      <c r="LUB91" s="23"/>
      <c r="LUC91" s="23"/>
      <c r="LUD91" s="23"/>
      <c r="LUE91" s="23"/>
      <c r="LUF91" s="23"/>
      <c r="LUG91" s="23"/>
      <c r="LUH91" s="23"/>
      <c r="LUI91" s="23"/>
      <c r="LUJ91" s="23"/>
      <c r="LUK91" s="23"/>
      <c r="LUL91" s="23"/>
      <c r="LUM91" s="23"/>
      <c r="LUN91" s="23"/>
      <c r="LUO91" s="23"/>
      <c r="LUP91" s="23"/>
      <c r="LUQ91" s="23"/>
      <c r="LUR91" s="23"/>
      <c r="LUS91" s="23"/>
      <c r="LUT91" s="23"/>
      <c r="LUU91" s="23"/>
      <c r="LUV91" s="23"/>
      <c r="LUW91" s="23"/>
      <c r="LUX91" s="23"/>
      <c r="LUY91" s="23"/>
      <c r="LUZ91" s="23"/>
      <c r="LVA91" s="23"/>
      <c r="LVB91" s="23"/>
      <c r="LVC91" s="23"/>
      <c r="LVD91" s="23"/>
      <c r="LVE91" s="23"/>
      <c r="LVF91" s="23"/>
      <c r="LVG91" s="23"/>
      <c r="LVH91" s="23"/>
      <c r="LVI91" s="23"/>
      <c r="LVJ91" s="23"/>
      <c r="LVK91" s="23"/>
      <c r="LVL91" s="23"/>
      <c r="LVM91" s="23"/>
      <c r="LVN91" s="23"/>
      <c r="LVO91" s="23"/>
      <c r="LVP91" s="23"/>
      <c r="LVQ91" s="23"/>
      <c r="LVR91" s="23"/>
      <c r="LVS91" s="23"/>
      <c r="LVT91" s="23"/>
      <c r="LVU91" s="23"/>
      <c r="LVV91" s="23"/>
      <c r="LVW91" s="23"/>
      <c r="LVX91" s="23"/>
      <c r="LVY91" s="23"/>
      <c r="LVZ91" s="23"/>
      <c r="LWA91" s="23"/>
      <c r="LWB91" s="23"/>
      <c r="LWC91" s="23"/>
      <c r="LWD91" s="23"/>
      <c r="LWE91" s="23"/>
      <c r="LWF91" s="23"/>
      <c r="LWG91" s="23"/>
      <c r="LWH91" s="23"/>
      <c r="LWI91" s="23"/>
      <c r="LWJ91" s="23"/>
      <c r="LWK91" s="23"/>
      <c r="LWL91" s="23"/>
      <c r="LWM91" s="23"/>
      <c r="LWN91" s="23"/>
      <c r="LWO91" s="23"/>
      <c r="LWP91" s="23"/>
      <c r="LWQ91" s="23"/>
      <c r="LWR91" s="23"/>
      <c r="LWS91" s="23"/>
      <c r="LWT91" s="23"/>
      <c r="LWU91" s="23"/>
      <c r="LWV91" s="23"/>
      <c r="LWW91" s="23"/>
      <c r="LWX91" s="23"/>
      <c r="LWY91" s="23"/>
      <c r="LWZ91" s="23"/>
      <c r="LXA91" s="23"/>
      <c r="LXB91" s="23"/>
      <c r="LXC91" s="23"/>
      <c r="LXD91" s="23"/>
      <c r="LXE91" s="23"/>
      <c r="LXF91" s="23"/>
      <c r="LXG91" s="23"/>
      <c r="LXH91" s="23"/>
      <c r="LXI91" s="23"/>
      <c r="LXJ91" s="23"/>
      <c r="LXK91" s="23"/>
      <c r="LXL91" s="23"/>
      <c r="LXM91" s="23"/>
      <c r="LXN91" s="23"/>
      <c r="LXO91" s="23"/>
      <c r="LXP91" s="23"/>
      <c r="LXQ91" s="23"/>
      <c r="LXR91" s="23"/>
      <c r="LXS91" s="23"/>
      <c r="LXT91" s="23"/>
      <c r="LXU91" s="23"/>
      <c r="LXV91" s="23"/>
      <c r="LXW91" s="23"/>
      <c r="LXX91" s="23"/>
      <c r="LXY91" s="23"/>
      <c r="LXZ91" s="23"/>
      <c r="LYA91" s="23"/>
      <c r="LYB91" s="23"/>
      <c r="LYC91" s="23"/>
      <c r="LYD91" s="23"/>
      <c r="LYE91" s="23"/>
      <c r="LYF91" s="23"/>
      <c r="LYG91" s="23"/>
      <c r="LYH91" s="23"/>
      <c r="LYI91" s="23"/>
      <c r="LYJ91" s="23"/>
      <c r="LYK91" s="23"/>
      <c r="LYL91" s="23"/>
      <c r="LYM91" s="23"/>
      <c r="LYN91" s="23"/>
      <c r="LYO91" s="23"/>
      <c r="LYP91" s="23"/>
      <c r="LYQ91" s="23"/>
      <c r="LYR91" s="23"/>
      <c r="LYS91" s="23"/>
      <c r="LYT91" s="23"/>
      <c r="LYU91" s="23"/>
      <c r="LYV91" s="23"/>
      <c r="LYW91" s="23"/>
      <c r="LYX91" s="23"/>
      <c r="LYY91" s="23"/>
      <c r="LYZ91" s="23"/>
      <c r="LZA91" s="23"/>
      <c r="LZB91" s="23"/>
      <c r="LZC91" s="23"/>
      <c r="LZD91" s="23"/>
      <c r="LZE91" s="23"/>
      <c r="LZF91" s="23"/>
      <c r="LZG91" s="23"/>
      <c r="LZH91" s="23"/>
      <c r="LZI91" s="23"/>
      <c r="LZJ91" s="23"/>
      <c r="LZK91" s="23"/>
      <c r="LZL91" s="23"/>
      <c r="LZM91" s="23"/>
      <c r="LZN91" s="23"/>
      <c r="LZO91" s="23"/>
      <c r="LZP91" s="23"/>
      <c r="LZQ91" s="23"/>
      <c r="LZR91" s="23"/>
      <c r="LZS91" s="23"/>
      <c r="LZT91" s="23"/>
      <c r="LZU91" s="23"/>
      <c r="LZV91" s="23"/>
      <c r="LZW91" s="23"/>
      <c r="LZX91" s="23"/>
      <c r="LZY91" s="23"/>
      <c r="LZZ91" s="23"/>
      <c r="MAA91" s="23"/>
      <c r="MAB91" s="23"/>
      <c r="MAC91" s="23"/>
      <c r="MAD91" s="23"/>
      <c r="MAE91" s="23"/>
      <c r="MAF91" s="23"/>
      <c r="MAG91" s="23"/>
      <c r="MAH91" s="23"/>
      <c r="MAI91" s="23"/>
      <c r="MAJ91" s="23"/>
      <c r="MAK91" s="23"/>
      <c r="MAL91" s="23"/>
      <c r="MAM91" s="23"/>
      <c r="MAN91" s="23"/>
      <c r="MAO91" s="23"/>
      <c r="MAP91" s="23"/>
      <c r="MAQ91" s="23"/>
      <c r="MAR91" s="23"/>
      <c r="MAS91" s="23"/>
      <c r="MAT91" s="23"/>
      <c r="MAU91" s="23"/>
      <c r="MAV91" s="23"/>
      <c r="MAW91" s="23"/>
      <c r="MAX91" s="23"/>
      <c r="MAY91" s="23"/>
      <c r="MAZ91" s="23"/>
      <c r="MBA91" s="23"/>
      <c r="MBB91" s="23"/>
      <c r="MBC91" s="23"/>
      <c r="MBD91" s="23"/>
      <c r="MBE91" s="23"/>
      <c r="MBF91" s="23"/>
      <c r="MBG91" s="23"/>
      <c r="MBH91" s="23"/>
      <c r="MBI91" s="23"/>
      <c r="MBJ91" s="23"/>
      <c r="MBK91" s="23"/>
      <c r="MBL91" s="23"/>
      <c r="MBM91" s="23"/>
      <c r="MBN91" s="23"/>
      <c r="MBO91" s="23"/>
      <c r="MBP91" s="23"/>
      <c r="MBQ91" s="23"/>
      <c r="MBR91" s="23"/>
      <c r="MBS91" s="23"/>
      <c r="MBT91" s="23"/>
      <c r="MBU91" s="23"/>
      <c r="MBV91" s="23"/>
      <c r="MBW91" s="23"/>
      <c r="MBX91" s="23"/>
      <c r="MBY91" s="23"/>
      <c r="MBZ91" s="23"/>
      <c r="MCA91" s="23"/>
      <c r="MCB91" s="23"/>
      <c r="MCC91" s="23"/>
      <c r="MCD91" s="23"/>
      <c r="MCE91" s="23"/>
      <c r="MCF91" s="23"/>
      <c r="MCG91" s="23"/>
      <c r="MCH91" s="23"/>
      <c r="MCI91" s="23"/>
      <c r="MCJ91" s="23"/>
      <c r="MCK91" s="23"/>
      <c r="MCL91" s="23"/>
      <c r="MCM91" s="23"/>
      <c r="MCN91" s="23"/>
      <c r="MCO91" s="23"/>
      <c r="MCP91" s="23"/>
      <c r="MCQ91" s="23"/>
      <c r="MCR91" s="23"/>
      <c r="MCS91" s="23"/>
      <c r="MCT91" s="23"/>
      <c r="MCU91" s="23"/>
      <c r="MCV91" s="23"/>
      <c r="MCW91" s="23"/>
      <c r="MCX91" s="23"/>
      <c r="MCY91" s="23"/>
      <c r="MCZ91" s="23"/>
      <c r="MDA91" s="23"/>
      <c r="MDB91" s="23"/>
      <c r="MDC91" s="23"/>
      <c r="MDD91" s="23"/>
      <c r="MDE91" s="23"/>
      <c r="MDF91" s="23"/>
      <c r="MDG91" s="23"/>
      <c r="MDH91" s="23"/>
      <c r="MDI91" s="23"/>
      <c r="MDJ91" s="23"/>
      <c r="MDK91" s="23"/>
      <c r="MDL91" s="23"/>
      <c r="MDM91" s="23"/>
      <c r="MDN91" s="23"/>
      <c r="MDO91" s="23"/>
      <c r="MDP91" s="23"/>
      <c r="MDQ91" s="23"/>
      <c r="MDR91" s="23"/>
      <c r="MDS91" s="23"/>
      <c r="MDT91" s="23"/>
      <c r="MDU91" s="23"/>
      <c r="MDV91" s="23"/>
      <c r="MDW91" s="23"/>
      <c r="MDX91" s="23"/>
      <c r="MDY91" s="23"/>
      <c r="MDZ91" s="23"/>
      <c r="MEA91" s="23"/>
      <c r="MEB91" s="23"/>
      <c r="MEC91" s="23"/>
      <c r="MED91" s="23"/>
      <c r="MEE91" s="23"/>
      <c r="MEF91" s="23"/>
      <c r="MEG91" s="23"/>
      <c r="MEH91" s="23"/>
      <c r="MEI91" s="23"/>
      <c r="MEJ91" s="23"/>
      <c r="MEK91" s="23"/>
      <c r="MEL91" s="23"/>
      <c r="MEM91" s="23"/>
      <c r="MEN91" s="23"/>
      <c r="MEO91" s="23"/>
      <c r="MEP91" s="23"/>
      <c r="MEQ91" s="23"/>
      <c r="MER91" s="23"/>
      <c r="MES91" s="23"/>
      <c r="MET91" s="23"/>
      <c r="MEU91" s="23"/>
      <c r="MEV91" s="23"/>
      <c r="MEW91" s="23"/>
      <c r="MEX91" s="23"/>
      <c r="MEY91" s="23"/>
      <c r="MEZ91" s="23"/>
      <c r="MFA91" s="23"/>
      <c r="MFB91" s="23"/>
      <c r="MFC91" s="23"/>
      <c r="MFD91" s="23"/>
      <c r="MFE91" s="23"/>
      <c r="MFF91" s="23"/>
      <c r="MFG91" s="23"/>
      <c r="MFH91" s="23"/>
      <c r="MFI91" s="23"/>
      <c r="MFJ91" s="23"/>
      <c r="MFK91" s="23"/>
      <c r="MFL91" s="23"/>
      <c r="MFM91" s="23"/>
      <c r="MFN91" s="23"/>
      <c r="MFO91" s="23"/>
      <c r="MFP91" s="23"/>
      <c r="MFQ91" s="23"/>
      <c r="MFR91" s="23"/>
      <c r="MFS91" s="23"/>
      <c r="MFT91" s="23"/>
      <c r="MFU91" s="23"/>
      <c r="MFV91" s="23"/>
      <c r="MFW91" s="23"/>
      <c r="MFX91" s="23"/>
      <c r="MFY91" s="23"/>
      <c r="MFZ91" s="23"/>
      <c r="MGA91" s="23"/>
      <c r="MGB91" s="23"/>
      <c r="MGC91" s="23"/>
      <c r="MGD91" s="23"/>
      <c r="MGE91" s="23"/>
      <c r="MGF91" s="23"/>
      <c r="MGG91" s="23"/>
      <c r="MGH91" s="23"/>
      <c r="MGI91" s="23"/>
      <c r="MGJ91" s="23"/>
      <c r="MGK91" s="23"/>
      <c r="MGL91" s="23"/>
      <c r="MGM91" s="23"/>
      <c r="MGN91" s="23"/>
      <c r="MGO91" s="23"/>
      <c r="MGP91" s="23"/>
      <c r="MGQ91" s="23"/>
      <c r="MGR91" s="23"/>
      <c r="MGS91" s="23"/>
      <c r="MGT91" s="23"/>
      <c r="MGU91" s="23"/>
      <c r="MGV91" s="23"/>
      <c r="MGW91" s="23"/>
      <c r="MGX91" s="23"/>
      <c r="MGY91" s="23"/>
      <c r="MGZ91" s="23"/>
      <c r="MHA91" s="23"/>
      <c r="MHB91" s="23"/>
      <c r="MHC91" s="23"/>
      <c r="MHD91" s="23"/>
      <c r="MHE91" s="23"/>
      <c r="MHF91" s="23"/>
      <c r="MHG91" s="23"/>
      <c r="MHH91" s="23"/>
      <c r="MHI91" s="23"/>
      <c r="MHJ91" s="23"/>
      <c r="MHK91" s="23"/>
      <c r="MHL91" s="23"/>
      <c r="MHM91" s="23"/>
      <c r="MHN91" s="23"/>
      <c r="MHO91" s="23"/>
      <c r="MHP91" s="23"/>
      <c r="MHQ91" s="23"/>
      <c r="MHR91" s="23"/>
      <c r="MHS91" s="23"/>
      <c r="MHT91" s="23"/>
      <c r="MHU91" s="23"/>
      <c r="MHV91" s="23"/>
      <c r="MHW91" s="23"/>
      <c r="MHX91" s="23"/>
      <c r="MHY91" s="23"/>
      <c r="MHZ91" s="23"/>
      <c r="MIA91" s="23"/>
      <c r="MIB91" s="23"/>
      <c r="MIC91" s="23"/>
      <c r="MID91" s="23"/>
      <c r="MIE91" s="23"/>
      <c r="MIF91" s="23"/>
      <c r="MIG91" s="23"/>
      <c r="MIH91" s="23"/>
      <c r="MII91" s="23"/>
      <c r="MIJ91" s="23"/>
      <c r="MIK91" s="23"/>
      <c r="MIL91" s="23"/>
      <c r="MIM91" s="23"/>
      <c r="MIN91" s="23"/>
      <c r="MIO91" s="23"/>
      <c r="MIP91" s="23"/>
      <c r="MIQ91" s="23"/>
      <c r="MIR91" s="23"/>
      <c r="MIS91" s="23"/>
      <c r="MIT91" s="23"/>
      <c r="MIU91" s="23"/>
      <c r="MIV91" s="23"/>
      <c r="MIW91" s="23"/>
      <c r="MIX91" s="23"/>
      <c r="MIY91" s="23"/>
      <c r="MIZ91" s="23"/>
      <c r="MJA91" s="23"/>
      <c r="MJB91" s="23"/>
      <c r="MJC91" s="23"/>
      <c r="MJD91" s="23"/>
      <c r="MJE91" s="23"/>
      <c r="MJF91" s="23"/>
      <c r="MJG91" s="23"/>
      <c r="MJH91" s="23"/>
      <c r="MJI91" s="23"/>
      <c r="MJJ91" s="23"/>
      <c r="MJK91" s="23"/>
      <c r="MJL91" s="23"/>
      <c r="MJM91" s="23"/>
      <c r="MJN91" s="23"/>
      <c r="MJO91" s="23"/>
      <c r="MJP91" s="23"/>
      <c r="MJQ91" s="23"/>
      <c r="MJR91" s="23"/>
      <c r="MJS91" s="23"/>
      <c r="MJT91" s="23"/>
      <c r="MJU91" s="23"/>
      <c r="MJV91" s="23"/>
      <c r="MJW91" s="23"/>
      <c r="MJX91" s="23"/>
      <c r="MJY91" s="23"/>
      <c r="MJZ91" s="23"/>
      <c r="MKA91" s="23"/>
      <c r="MKB91" s="23"/>
      <c r="MKC91" s="23"/>
      <c r="MKD91" s="23"/>
      <c r="MKE91" s="23"/>
      <c r="MKF91" s="23"/>
      <c r="MKG91" s="23"/>
      <c r="MKH91" s="23"/>
      <c r="MKI91" s="23"/>
      <c r="MKJ91" s="23"/>
      <c r="MKK91" s="23"/>
      <c r="MKL91" s="23"/>
      <c r="MKM91" s="23"/>
      <c r="MKN91" s="23"/>
      <c r="MKO91" s="23"/>
      <c r="MKP91" s="23"/>
      <c r="MKQ91" s="23"/>
      <c r="MKR91" s="23"/>
      <c r="MKS91" s="23"/>
      <c r="MKT91" s="23"/>
      <c r="MKU91" s="23"/>
      <c r="MKV91" s="23"/>
      <c r="MKW91" s="23"/>
      <c r="MKX91" s="23"/>
      <c r="MKY91" s="23"/>
      <c r="MKZ91" s="23"/>
      <c r="MLA91" s="23"/>
      <c r="MLB91" s="23"/>
      <c r="MLC91" s="23"/>
      <c r="MLD91" s="23"/>
      <c r="MLE91" s="23"/>
      <c r="MLF91" s="23"/>
      <c r="MLG91" s="23"/>
      <c r="MLH91" s="23"/>
      <c r="MLI91" s="23"/>
      <c r="MLJ91" s="23"/>
      <c r="MLK91" s="23"/>
      <c r="MLL91" s="23"/>
      <c r="MLM91" s="23"/>
      <c r="MLN91" s="23"/>
      <c r="MLO91" s="23"/>
      <c r="MLP91" s="23"/>
      <c r="MLQ91" s="23"/>
      <c r="MLR91" s="23"/>
      <c r="MLS91" s="23"/>
      <c r="MLT91" s="23"/>
      <c r="MLU91" s="23"/>
      <c r="MLV91" s="23"/>
      <c r="MLW91" s="23"/>
      <c r="MLX91" s="23"/>
      <c r="MLY91" s="23"/>
      <c r="MLZ91" s="23"/>
      <c r="MMA91" s="23"/>
      <c r="MMB91" s="23"/>
      <c r="MMC91" s="23"/>
      <c r="MMD91" s="23"/>
      <c r="MME91" s="23"/>
      <c r="MMF91" s="23"/>
      <c r="MMG91" s="23"/>
      <c r="MMH91" s="23"/>
      <c r="MMI91" s="23"/>
      <c r="MMJ91" s="23"/>
      <c r="MMK91" s="23"/>
      <c r="MML91" s="23"/>
      <c r="MMM91" s="23"/>
      <c r="MMN91" s="23"/>
      <c r="MMO91" s="23"/>
      <c r="MMP91" s="23"/>
      <c r="MMQ91" s="23"/>
      <c r="MMR91" s="23"/>
      <c r="MMS91" s="23"/>
      <c r="MMT91" s="23"/>
      <c r="MMU91" s="23"/>
      <c r="MMV91" s="23"/>
      <c r="MMW91" s="23"/>
      <c r="MMX91" s="23"/>
      <c r="MMY91" s="23"/>
      <c r="MMZ91" s="23"/>
      <c r="MNA91" s="23"/>
      <c r="MNB91" s="23"/>
      <c r="MNC91" s="23"/>
      <c r="MND91" s="23"/>
      <c r="MNE91" s="23"/>
      <c r="MNF91" s="23"/>
      <c r="MNG91" s="23"/>
      <c r="MNH91" s="23"/>
      <c r="MNI91" s="23"/>
      <c r="MNJ91" s="23"/>
      <c r="MNK91" s="23"/>
      <c r="MNL91" s="23"/>
      <c r="MNM91" s="23"/>
      <c r="MNN91" s="23"/>
      <c r="MNO91" s="23"/>
      <c r="MNP91" s="23"/>
      <c r="MNQ91" s="23"/>
      <c r="MNR91" s="23"/>
      <c r="MNS91" s="23"/>
      <c r="MNT91" s="23"/>
      <c r="MNU91" s="23"/>
      <c r="MNV91" s="23"/>
      <c r="MNW91" s="23"/>
      <c r="MNX91" s="23"/>
      <c r="MNY91" s="23"/>
      <c r="MNZ91" s="23"/>
      <c r="MOA91" s="23"/>
      <c r="MOB91" s="23"/>
      <c r="MOC91" s="23"/>
      <c r="MOD91" s="23"/>
      <c r="MOE91" s="23"/>
      <c r="MOF91" s="23"/>
      <c r="MOG91" s="23"/>
      <c r="MOH91" s="23"/>
      <c r="MOI91" s="23"/>
      <c r="MOJ91" s="23"/>
      <c r="MOK91" s="23"/>
      <c r="MOL91" s="23"/>
      <c r="MOM91" s="23"/>
      <c r="MON91" s="23"/>
      <c r="MOO91" s="23"/>
      <c r="MOP91" s="23"/>
      <c r="MOQ91" s="23"/>
      <c r="MOR91" s="23"/>
      <c r="MOS91" s="23"/>
      <c r="MOT91" s="23"/>
      <c r="MOU91" s="23"/>
      <c r="MOV91" s="23"/>
      <c r="MOW91" s="23"/>
      <c r="MOX91" s="23"/>
      <c r="MOY91" s="23"/>
      <c r="MOZ91" s="23"/>
      <c r="MPA91" s="23"/>
      <c r="MPB91" s="23"/>
      <c r="MPC91" s="23"/>
      <c r="MPD91" s="23"/>
      <c r="MPE91" s="23"/>
      <c r="MPF91" s="23"/>
      <c r="MPG91" s="23"/>
      <c r="MPH91" s="23"/>
      <c r="MPI91" s="23"/>
      <c r="MPJ91" s="23"/>
      <c r="MPK91" s="23"/>
      <c r="MPL91" s="23"/>
      <c r="MPM91" s="23"/>
      <c r="MPN91" s="23"/>
      <c r="MPO91" s="23"/>
      <c r="MPP91" s="23"/>
      <c r="MPQ91" s="23"/>
      <c r="MPR91" s="23"/>
      <c r="MPS91" s="23"/>
      <c r="MPT91" s="23"/>
      <c r="MPU91" s="23"/>
      <c r="MPV91" s="23"/>
      <c r="MPW91" s="23"/>
      <c r="MPX91" s="23"/>
      <c r="MPY91" s="23"/>
      <c r="MPZ91" s="23"/>
      <c r="MQA91" s="23"/>
      <c r="MQB91" s="23"/>
      <c r="MQC91" s="23"/>
      <c r="MQD91" s="23"/>
      <c r="MQE91" s="23"/>
      <c r="MQF91" s="23"/>
      <c r="MQG91" s="23"/>
      <c r="MQH91" s="23"/>
      <c r="MQI91" s="23"/>
      <c r="MQJ91" s="23"/>
      <c r="MQK91" s="23"/>
      <c r="MQL91" s="23"/>
      <c r="MQM91" s="23"/>
      <c r="MQN91" s="23"/>
      <c r="MQO91" s="23"/>
      <c r="MQP91" s="23"/>
      <c r="MQQ91" s="23"/>
      <c r="MQR91" s="23"/>
      <c r="MQS91" s="23"/>
      <c r="MQT91" s="23"/>
      <c r="MQU91" s="23"/>
      <c r="MQV91" s="23"/>
      <c r="MQW91" s="23"/>
      <c r="MQX91" s="23"/>
      <c r="MQY91" s="23"/>
      <c r="MQZ91" s="23"/>
      <c r="MRA91" s="23"/>
      <c r="MRB91" s="23"/>
      <c r="MRC91" s="23"/>
      <c r="MRD91" s="23"/>
      <c r="MRE91" s="23"/>
      <c r="MRF91" s="23"/>
      <c r="MRG91" s="23"/>
      <c r="MRH91" s="23"/>
      <c r="MRI91" s="23"/>
      <c r="MRJ91" s="23"/>
      <c r="MRK91" s="23"/>
      <c r="MRL91" s="23"/>
      <c r="MRM91" s="23"/>
      <c r="MRN91" s="23"/>
      <c r="MRO91" s="23"/>
      <c r="MRP91" s="23"/>
      <c r="MRQ91" s="23"/>
      <c r="MRR91" s="23"/>
      <c r="MRS91" s="23"/>
      <c r="MRT91" s="23"/>
      <c r="MRU91" s="23"/>
      <c r="MRV91" s="23"/>
      <c r="MRW91" s="23"/>
      <c r="MRX91" s="23"/>
      <c r="MRY91" s="23"/>
      <c r="MRZ91" s="23"/>
      <c r="MSA91" s="23"/>
      <c r="MSB91" s="23"/>
      <c r="MSC91" s="23"/>
      <c r="MSD91" s="23"/>
      <c r="MSE91" s="23"/>
      <c r="MSF91" s="23"/>
      <c r="MSG91" s="23"/>
      <c r="MSH91" s="23"/>
      <c r="MSI91" s="23"/>
      <c r="MSJ91" s="23"/>
      <c r="MSK91" s="23"/>
      <c r="MSL91" s="23"/>
      <c r="MSM91" s="23"/>
      <c r="MSN91" s="23"/>
      <c r="MSO91" s="23"/>
      <c r="MSP91" s="23"/>
      <c r="MSQ91" s="23"/>
      <c r="MSR91" s="23"/>
      <c r="MSS91" s="23"/>
      <c r="MST91" s="23"/>
      <c r="MSU91" s="23"/>
      <c r="MSV91" s="23"/>
      <c r="MSW91" s="23"/>
      <c r="MSX91" s="23"/>
      <c r="MSY91" s="23"/>
      <c r="MSZ91" s="23"/>
      <c r="MTA91" s="23"/>
      <c r="MTB91" s="23"/>
      <c r="MTC91" s="23"/>
      <c r="MTD91" s="23"/>
      <c r="MTE91" s="23"/>
      <c r="MTF91" s="23"/>
      <c r="MTG91" s="23"/>
      <c r="MTH91" s="23"/>
      <c r="MTI91" s="23"/>
      <c r="MTJ91" s="23"/>
      <c r="MTK91" s="23"/>
      <c r="MTL91" s="23"/>
      <c r="MTM91" s="23"/>
      <c r="MTN91" s="23"/>
      <c r="MTO91" s="23"/>
      <c r="MTP91" s="23"/>
      <c r="MTQ91" s="23"/>
      <c r="MTR91" s="23"/>
      <c r="MTS91" s="23"/>
      <c r="MTT91" s="23"/>
      <c r="MTU91" s="23"/>
      <c r="MTV91" s="23"/>
      <c r="MTW91" s="23"/>
      <c r="MTX91" s="23"/>
      <c r="MTY91" s="23"/>
      <c r="MTZ91" s="23"/>
      <c r="MUA91" s="23"/>
      <c r="MUB91" s="23"/>
      <c r="MUC91" s="23"/>
      <c r="MUD91" s="23"/>
      <c r="MUE91" s="23"/>
      <c r="MUF91" s="23"/>
      <c r="MUG91" s="23"/>
      <c r="MUH91" s="23"/>
      <c r="MUI91" s="23"/>
      <c r="MUJ91" s="23"/>
      <c r="MUK91" s="23"/>
      <c r="MUL91" s="23"/>
      <c r="MUM91" s="23"/>
      <c r="MUN91" s="23"/>
      <c r="MUO91" s="23"/>
      <c r="MUP91" s="23"/>
      <c r="MUQ91" s="23"/>
      <c r="MUR91" s="23"/>
      <c r="MUS91" s="23"/>
      <c r="MUT91" s="23"/>
      <c r="MUU91" s="23"/>
      <c r="MUV91" s="23"/>
      <c r="MUW91" s="23"/>
      <c r="MUX91" s="23"/>
      <c r="MUY91" s="23"/>
      <c r="MUZ91" s="23"/>
      <c r="MVA91" s="23"/>
      <c r="MVB91" s="23"/>
      <c r="MVC91" s="23"/>
      <c r="MVD91" s="23"/>
      <c r="MVE91" s="23"/>
      <c r="MVF91" s="23"/>
      <c r="MVG91" s="23"/>
      <c r="MVH91" s="23"/>
      <c r="MVI91" s="23"/>
      <c r="MVJ91" s="23"/>
      <c r="MVK91" s="23"/>
      <c r="MVL91" s="23"/>
      <c r="MVM91" s="23"/>
      <c r="MVN91" s="23"/>
      <c r="MVO91" s="23"/>
      <c r="MVP91" s="23"/>
      <c r="MVQ91" s="23"/>
      <c r="MVR91" s="23"/>
      <c r="MVS91" s="23"/>
      <c r="MVT91" s="23"/>
      <c r="MVU91" s="23"/>
      <c r="MVV91" s="23"/>
      <c r="MVW91" s="23"/>
      <c r="MVX91" s="23"/>
      <c r="MVY91" s="23"/>
      <c r="MVZ91" s="23"/>
      <c r="MWA91" s="23"/>
      <c r="MWB91" s="23"/>
      <c r="MWC91" s="23"/>
      <c r="MWD91" s="23"/>
      <c r="MWE91" s="23"/>
      <c r="MWF91" s="23"/>
      <c r="MWG91" s="23"/>
      <c r="MWH91" s="23"/>
      <c r="MWI91" s="23"/>
      <c r="MWJ91" s="23"/>
      <c r="MWK91" s="23"/>
      <c r="MWL91" s="23"/>
      <c r="MWM91" s="23"/>
      <c r="MWN91" s="23"/>
      <c r="MWO91" s="23"/>
      <c r="MWP91" s="23"/>
      <c r="MWQ91" s="23"/>
      <c r="MWR91" s="23"/>
      <c r="MWS91" s="23"/>
      <c r="MWT91" s="23"/>
      <c r="MWU91" s="23"/>
      <c r="MWV91" s="23"/>
      <c r="MWW91" s="23"/>
      <c r="MWX91" s="23"/>
      <c r="MWY91" s="23"/>
      <c r="MWZ91" s="23"/>
      <c r="MXA91" s="23"/>
      <c r="MXB91" s="23"/>
      <c r="MXC91" s="23"/>
      <c r="MXD91" s="23"/>
      <c r="MXE91" s="23"/>
      <c r="MXF91" s="23"/>
      <c r="MXG91" s="23"/>
      <c r="MXH91" s="23"/>
      <c r="MXI91" s="23"/>
      <c r="MXJ91" s="23"/>
      <c r="MXK91" s="23"/>
      <c r="MXL91" s="23"/>
      <c r="MXM91" s="23"/>
      <c r="MXN91" s="23"/>
      <c r="MXO91" s="23"/>
      <c r="MXP91" s="23"/>
      <c r="MXQ91" s="23"/>
      <c r="MXR91" s="23"/>
      <c r="MXS91" s="23"/>
      <c r="MXT91" s="23"/>
      <c r="MXU91" s="23"/>
      <c r="MXV91" s="23"/>
      <c r="MXW91" s="23"/>
      <c r="MXX91" s="23"/>
      <c r="MXY91" s="23"/>
      <c r="MXZ91" s="23"/>
      <c r="MYA91" s="23"/>
      <c r="MYB91" s="23"/>
      <c r="MYC91" s="23"/>
      <c r="MYD91" s="23"/>
      <c r="MYE91" s="23"/>
      <c r="MYF91" s="23"/>
      <c r="MYG91" s="23"/>
      <c r="MYH91" s="23"/>
      <c r="MYI91" s="23"/>
      <c r="MYJ91" s="23"/>
      <c r="MYK91" s="23"/>
      <c r="MYL91" s="23"/>
      <c r="MYM91" s="23"/>
      <c r="MYN91" s="23"/>
      <c r="MYO91" s="23"/>
      <c r="MYP91" s="23"/>
      <c r="MYQ91" s="23"/>
      <c r="MYR91" s="23"/>
      <c r="MYS91" s="23"/>
      <c r="MYT91" s="23"/>
      <c r="MYU91" s="23"/>
      <c r="MYV91" s="23"/>
      <c r="MYW91" s="23"/>
      <c r="MYX91" s="23"/>
      <c r="MYY91" s="23"/>
      <c r="MYZ91" s="23"/>
      <c r="MZA91" s="23"/>
      <c r="MZB91" s="23"/>
      <c r="MZC91" s="23"/>
      <c r="MZD91" s="23"/>
      <c r="MZE91" s="23"/>
      <c r="MZF91" s="23"/>
      <c r="MZG91" s="23"/>
      <c r="MZH91" s="23"/>
      <c r="MZI91" s="23"/>
      <c r="MZJ91" s="23"/>
      <c r="MZK91" s="23"/>
      <c r="MZL91" s="23"/>
      <c r="MZM91" s="23"/>
      <c r="MZN91" s="23"/>
      <c r="MZO91" s="23"/>
      <c r="MZP91" s="23"/>
      <c r="MZQ91" s="23"/>
      <c r="MZR91" s="23"/>
      <c r="MZS91" s="23"/>
      <c r="MZT91" s="23"/>
      <c r="MZU91" s="23"/>
      <c r="MZV91" s="23"/>
      <c r="MZW91" s="23"/>
      <c r="MZX91" s="23"/>
      <c r="MZY91" s="23"/>
      <c r="MZZ91" s="23"/>
      <c r="NAA91" s="23"/>
      <c r="NAB91" s="23"/>
      <c r="NAC91" s="23"/>
      <c r="NAD91" s="23"/>
      <c r="NAE91" s="23"/>
      <c r="NAF91" s="23"/>
      <c r="NAG91" s="23"/>
      <c r="NAH91" s="23"/>
      <c r="NAI91" s="23"/>
      <c r="NAJ91" s="23"/>
      <c r="NAK91" s="23"/>
      <c r="NAL91" s="23"/>
      <c r="NAM91" s="23"/>
      <c r="NAN91" s="23"/>
      <c r="NAO91" s="23"/>
      <c r="NAP91" s="23"/>
      <c r="NAQ91" s="23"/>
      <c r="NAR91" s="23"/>
      <c r="NAS91" s="23"/>
      <c r="NAT91" s="23"/>
      <c r="NAU91" s="23"/>
      <c r="NAV91" s="23"/>
      <c r="NAW91" s="23"/>
      <c r="NAX91" s="23"/>
      <c r="NAY91" s="23"/>
      <c r="NAZ91" s="23"/>
      <c r="NBA91" s="23"/>
      <c r="NBB91" s="23"/>
      <c r="NBC91" s="23"/>
      <c r="NBD91" s="23"/>
      <c r="NBE91" s="23"/>
      <c r="NBF91" s="23"/>
      <c r="NBG91" s="23"/>
      <c r="NBH91" s="23"/>
      <c r="NBI91" s="23"/>
      <c r="NBJ91" s="23"/>
      <c r="NBK91" s="23"/>
      <c r="NBL91" s="23"/>
      <c r="NBM91" s="23"/>
      <c r="NBN91" s="23"/>
      <c r="NBO91" s="23"/>
      <c r="NBP91" s="23"/>
      <c r="NBQ91" s="23"/>
      <c r="NBR91" s="23"/>
      <c r="NBS91" s="23"/>
      <c r="NBT91" s="23"/>
      <c r="NBU91" s="23"/>
      <c r="NBV91" s="23"/>
      <c r="NBW91" s="23"/>
      <c r="NBX91" s="23"/>
      <c r="NBY91" s="23"/>
      <c r="NBZ91" s="23"/>
      <c r="NCA91" s="23"/>
      <c r="NCB91" s="23"/>
      <c r="NCC91" s="23"/>
      <c r="NCD91" s="23"/>
      <c r="NCE91" s="23"/>
      <c r="NCF91" s="23"/>
      <c r="NCG91" s="23"/>
      <c r="NCH91" s="23"/>
      <c r="NCI91" s="23"/>
      <c r="NCJ91" s="23"/>
      <c r="NCK91" s="23"/>
      <c r="NCL91" s="23"/>
      <c r="NCM91" s="23"/>
      <c r="NCN91" s="23"/>
      <c r="NCO91" s="23"/>
      <c r="NCP91" s="23"/>
      <c r="NCQ91" s="23"/>
      <c r="NCR91" s="23"/>
      <c r="NCS91" s="23"/>
      <c r="NCT91" s="23"/>
      <c r="NCU91" s="23"/>
      <c r="NCV91" s="23"/>
      <c r="NCW91" s="23"/>
      <c r="NCX91" s="23"/>
      <c r="NCY91" s="23"/>
      <c r="NCZ91" s="23"/>
      <c r="NDA91" s="23"/>
      <c r="NDB91" s="23"/>
      <c r="NDC91" s="23"/>
      <c r="NDD91" s="23"/>
      <c r="NDE91" s="23"/>
      <c r="NDF91" s="23"/>
      <c r="NDG91" s="23"/>
      <c r="NDH91" s="23"/>
      <c r="NDI91" s="23"/>
      <c r="NDJ91" s="23"/>
      <c r="NDK91" s="23"/>
      <c r="NDL91" s="23"/>
      <c r="NDM91" s="23"/>
      <c r="NDN91" s="23"/>
      <c r="NDO91" s="23"/>
      <c r="NDP91" s="23"/>
      <c r="NDQ91" s="23"/>
      <c r="NDR91" s="23"/>
      <c r="NDS91" s="23"/>
      <c r="NDT91" s="23"/>
      <c r="NDU91" s="23"/>
      <c r="NDV91" s="23"/>
      <c r="NDW91" s="23"/>
      <c r="NDX91" s="23"/>
      <c r="NDY91" s="23"/>
      <c r="NDZ91" s="23"/>
      <c r="NEA91" s="23"/>
      <c r="NEB91" s="23"/>
      <c r="NEC91" s="23"/>
      <c r="NED91" s="23"/>
      <c r="NEE91" s="23"/>
      <c r="NEF91" s="23"/>
      <c r="NEG91" s="23"/>
      <c r="NEH91" s="23"/>
      <c r="NEI91" s="23"/>
      <c r="NEJ91" s="23"/>
      <c r="NEK91" s="23"/>
      <c r="NEL91" s="23"/>
      <c r="NEM91" s="23"/>
      <c r="NEN91" s="23"/>
      <c r="NEO91" s="23"/>
      <c r="NEP91" s="23"/>
      <c r="NEQ91" s="23"/>
      <c r="NER91" s="23"/>
      <c r="NES91" s="23"/>
      <c r="NET91" s="23"/>
      <c r="NEU91" s="23"/>
      <c r="NEV91" s="23"/>
      <c r="NEW91" s="23"/>
      <c r="NEX91" s="23"/>
      <c r="NEY91" s="23"/>
      <c r="NEZ91" s="23"/>
      <c r="NFA91" s="23"/>
      <c r="NFB91" s="23"/>
      <c r="NFC91" s="23"/>
      <c r="NFD91" s="23"/>
      <c r="NFE91" s="23"/>
      <c r="NFF91" s="23"/>
      <c r="NFG91" s="23"/>
      <c r="NFH91" s="23"/>
      <c r="NFI91" s="23"/>
      <c r="NFJ91" s="23"/>
      <c r="NFK91" s="23"/>
      <c r="NFL91" s="23"/>
      <c r="NFM91" s="23"/>
      <c r="NFN91" s="23"/>
      <c r="NFO91" s="23"/>
      <c r="NFP91" s="23"/>
      <c r="NFQ91" s="23"/>
      <c r="NFR91" s="23"/>
      <c r="NFS91" s="23"/>
      <c r="NFT91" s="23"/>
      <c r="NFU91" s="23"/>
      <c r="NFV91" s="23"/>
      <c r="NFW91" s="23"/>
      <c r="NFX91" s="23"/>
      <c r="NFY91" s="23"/>
      <c r="NFZ91" s="23"/>
      <c r="NGA91" s="23"/>
      <c r="NGB91" s="23"/>
      <c r="NGC91" s="23"/>
      <c r="NGD91" s="23"/>
      <c r="NGE91" s="23"/>
      <c r="NGF91" s="23"/>
      <c r="NGG91" s="23"/>
      <c r="NGH91" s="23"/>
      <c r="NGI91" s="23"/>
      <c r="NGJ91" s="23"/>
      <c r="NGK91" s="23"/>
      <c r="NGL91" s="23"/>
      <c r="NGM91" s="23"/>
      <c r="NGN91" s="23"/>
      <c r="NGO91" s="23"/>
      <c r="NGP91" s="23"/>
      <c r="NGQ91" s="23"/>
      <c r="NGR91" s="23"/>
      <c r="NGS91" s="23"/>
      <c r="NGT91" s="23"/>
      <c r="NGU91" s="23"/>
      <c r="NGV91" s="23"/>
      <c r="NGW91" s="23"/>
      <c r="NGX91" s="23"/>
      <c r="NGY91" s="23"/>
      <c r="NGZ91" s="23"/>
      <c r="NHA91" s="23"/>
      <c r="NHB91" s="23"/>
      <c r="NHC91" s="23"/>
      <c r="NHD91" s="23"/>
      <c r="NHE91" s="23"/>
      <c r="NHF91" s="23"/>
      <c r="NHG91" s="23"/>
      <c r="NHH91" s="23"/>
      <c r="NHI91" s="23"/>
      <c r="NHJ91" s="23"/>
      <c r="NHK91" s="23"/>
      <c r="NHL91" s="23"/>
      <c r="NHM91" s="23"/>
      <c r="NHN91" s="23"/>
      <c r="NHO91" s="23"/>
      <c r="NHP91" s="23"/>
      <c r="NHQ91" s="23"/>
      <c r="NHR91" s="23"/>
      <c r="NHS91" s="23"/>
      <c r="NHT91" s="23"/>
      <c r="NHU91" s="23"/>
      <c r="NHV91" s="23"/>
      <c r="NHW91" s="23"/>
      <c r="NHX91" s="23"/>
      <c r="NHY91" s="23"/>
      <c r="NHZ91" s="23"/>
      <c r="NIA91" s="23"/>
      <c r="NIB91" s="23"/>
      <c r="NIC91" s="23"/>
      <c r="NID91" s="23"/>
      <c r="NIE91" s="23"/>
      <c r="NIF91" s="23"/>
      <c r="NIG91" s="23"/>
      <c r="NIH91" s="23"/>
      <c r="NII91" s="23"/>
      <c r="NIJ91" s="23"/>
      <c r="NIK91" s="23"/>
      <c r="NIL91" s="23"/>
      <c r="NIM91" s="23"/>
      <c r="NIN91" s="23"/>
      <c r="NIO91" s="23"/>
      <c r="NIP91" s="23"/>
      <c r="NIQ91" s="23"/>
      <c r="NIR91" s="23"/>
      <c r="NIS91" s="23"/>
      <c r="NIT91" s="23"/>
      <c r="NIU91" s="23"/>
      <c r="NIV91" s="23"/>
      <c r="NIW91" s="23"/>
      <c r="NIX91" s="23"/>
      <c r="NIY91" s="23"/>
      <c r="NIZ91" s="23"/>
      <c r="NJA91" s="23"/>
      <c r="NJB91" s="23"/>
      <c r="NJC91" s="23"/>
      <c r="NJD91" s="23"/>
      <c r="NJE91" s="23"/>
      <c r="NJF91" s="23"/>
      <c r="NJG91" s="23"/>
      <c r="NJH91" s="23"/>
      <c r="NJI91" s="23"/>
      <c r="NJJ91" s="23"/>
      <c r="NJK91" s="23"/>
      <c r="NJL91" s="23"/>
      <c r="NJM91" s="23"/>
      <c r="NJN91" s="23"/>
      <c r="NJO91" s="23"/>
      <c r="NJP91" s="23"/>
      <c r="NJQ91" s="23"/>
      <c r="NJR91" s="23"/>
      <c r="NJS91" s="23"/>
      <c r="NJT91" s="23"/>
      <c r="NJU91" s="23"/>
      <c r="NJV91" s="23"/>
      <c r="NJW91" s="23"/>
      <c r="NJX91" s="23"/>
      <c r="NJY91" s="23"/>
      <c r="NJZ91" s="23"/>
      <c r="NKA91" s="23"/>
      <c r="NKB91" s="23"/>
      <c r="NKC91" s="23"/>
      <c r="NKD91" s="23"/>
      <c r="NKE91" s="23"/>
      <c r="NKF91" s="23"/>
      <c r="NKG91" s="23"/>
      <c r="NKH91" s="23"/>
      <c r="NKI91" s="23"/>
      <c r="NKJ91" s="23"/>
      <c r="NKK91" s="23"/>
      <c r="NKL91" s="23"/>
      <c r="NKM91" s="23"/>
      <c r="NKN91" s="23"/>
      <c r="NKO91" s="23"/>
      <c r="NKP91" s="23"/>
      <c r="NKQ91" s="23"/>
      <c r="NKR91" s="23"/>
      <c r="NKS91" s="23"/>
      <c r="NKT91" s="23"/>
      <c r="NKU91" s="23"/>
      <c r="NKV91" s="23"/>
      <c r="NKW91" s="23"/>
      <c r="NKX91" s="23"/>
      <c r="NKY91" s="23"/>
      <c r="NKZ91" s="23"/>
      <c r="NLA91" s="23"/>
      <c r="NLB91" s="23"/>
      <c r="NLC91" s="23"/>
      <c r="NLD91" s="23"/>
      <c r="NLE91" s="23"/>
      <c r="NLF91" s="23"/>
      <c r="NLG91" s="23"/>
      <c r="NLH91" s="23"/>
      <c r="NLI91" s="23"/>
      <c r="NLJ91" s="23"/>
      <c r="NLK91" s="23"/>
      <c r="NLL91" s="23"/>
      <c r="NLM91" s="23"/>
      <c r="NLN91" s="23"/>
      <c r="NLO91" s="23"/>
      <c r="NLP91" s="23"/>
      <c r="NLQ91" s="23"/>
      <c r="NLR91" s="23"/>
      <c r="NLS91" s="23"/>
      <c r="NLT91" s="23"/>
      <c r="NLU91" s="23"/>
      <c r="NLV91" s="23"/>
      <c r="NLW91" s="23"/>
      <c r="NLX91" s="23"/>
      <c r="NLY91" s="23"/>
      <c r="NLZ91" s="23"/>
      <c r="NMA91" s="23"/>
      <c r="NMB91" s="23"/>
      <c r="NMC91" s="23"/>
      <c r="NMD91" s="23"/>
      <c r="NME91" s="23"/>
      <c r="NMF91" s="23"/>
      <c r="NMG91" s="23"/>
      <c r="NMH91" s="23"/>
      <c r="NMI91" s="23"/>
      <c r="NMJ91" s="23"/>
      <c r="NMK91" s="23"/>
      <c r="NML91" s="23"/>
      <c r="NMM91" s="23"/>
      <c r="NMN91" s="23"/>
      <c r="NMO91" s="23"/>
      <c r="NMP91" s="23"/>
      <c r="NMQ91" s="23"/>
      <c r="NMR91" s="23"/>
      <c r="NMS91" s="23"/>
      <c r="NMT91" s="23"/>
      <c r="NMU91" s="23"/>
      <c r="NMV91" s="23"/>
      <c r="NMW91" s="23"/>
      <c r="NMX91" s="23"/>
      <c r="NMY91" s="23"/>
      <c r="NMZ91" s="23"/>
      <c r="NNA91" s="23"/>
      <c r="NNB91" s="23"/>
      <c r="NNC91" s="23"/>
      <c r="NND91" s="23"/>
      <c r="NNE91" s="23"/>
      <c r="NNF91" s="23"/>
      <c r="NNG91" s="23"/>
      <c r="NNH91" s="23"/>
      <c r="NNI91" s="23"/>
      <c r="NNJ91" s="23"/>
      <c r="NNK91" s="23"/>
      <c r="NNL91" s="23"/>
      <c r="NNM91" s="23"/>
      <c r="NNN91" s="23"/>
      <c r="NNO91" s="23"/>
      <c r="NNP91" s="23"/>
      <c r="NNQ91" s="23"/>
      <c r="NNR91" s="23"/>
      <c r="NNS91" s="23"/>
      <c r="NNT91" s="23"/>
      <c r="NNU91" s="23"/>
      <c r="NNV91" s="23"/>
      <c r="NNW91" s="23"/>
      <c r="NNX91" s="23"/>
      <c r="NNY91" s="23"/>
      <c r="NNZ91" s="23"/>
      <c r="NOA91" s="23"/>
      <c r="NOB91" s="23"/>
      <c r="NOC91" s="23"/>
      <c r="NOD91" s="23"/>
      <c r="NOE91" s="23"/>
      <c r="NOF91" s="23"/>
      <c r="NOG91" s="23"/>
      <c r="NOH91" s="23"/>
      <c r="NOI91" s="23"/>
      <c r="NOJ91" s="23"/>
      <c r="NOK91" s="23"/>
      <c r="NOL91" s="23"/>
      <c r="NOM91" s="23"/>
      <c r="NON91" s="23"/>
      <c r="NOO91" s="23"/>
      <c r="NOP91" s="23"/>
      <c r="NOQ91" s="23"/>
      <c r="NOR91" s="23"/>
      <c r="NOS91" s="23"/>
      <c r="NOT91" s="23"/>
      <c r="NOU91" s="23"/>
      <c r="NOV91" s="23"/>
      <c r="NOW91" s="23"/>
      <c r="NOX91" s="23"/>
      <c r="NOY91" s="23"/>
      <c r="NOZ91" s="23"/>
      <c r="NPA91" s="23"/>
      <c r="NPB91" s="23"/>
      <c r="NPC91" s="23"/>
      <c r="NPD91" s="23"/>
      <c r="NPE91" s="23"/>
      <c r="NPF91" s="23"/>
      <c r="NPG91" s="23"/>
      <c r="NPH91" s="23"/>
      <c r="NPI91" s="23"/>
      <c r="NPJ91" s="23"/>
      <c r="NPK91" s="23"/>
      <c r="NPL91" s="23"/>
      <c r="NPM91" s="23"/>
      <c r="NPN91" s="23"/>
      <c r="NPO91" s="23"/>
      <c r="NPP91" s="23"/>
      <c r="NPQ91" s="23"/>
      <c r="NPR91" s="23"/>
      <c r="NPS91" s="23"/>
      <c r="NPT91" s="23"/>
      <c r="NPU91" s="23"/>
      <c r="NPV91" s="23"/>
      <c r="NPW91" s="23"/>
      <c r="NPX91" s="23"/>
      <c r="NPY91" s="23"/>
      <c r="NPZ91" s="23"/>
      <c r="NQA91" s="23"/>
      <c r="NQB91" s="23"/>
      <c r="NQC91" s="23"/>
      <c r="NQD91" s="23"/>
      <c r="NQE91" s="23"/>
      <c r="NQF91" s="23"/>
      <c r="NQG91" s="23"/>
      <c r="NQH91" s="23"/>
      <c r="NQI91" s="23"/>
      <c r="NQJ91" s="23"/>
      <c r="NQK91" s="23"/>
      <c r="NQL91" s="23"/>
      <c r="NQM91" s="23"/>
      <c r="NQN91" s="23"/>
      <c r="NQO91" s="23"/>
      <c r="NQP91" s="23"/>
      <c r="NQQ91" s="23"/>
      <c r="NQR91" s="23"/>
      <c r="NQS91" s="23"/>
      <c r="NQT91" s="23"/>
      <c r="NQU91" s="23"/>
      <c r="NQV91" s="23"/>
      <c r="NQW91" s="23"/>
      <c r="NQX91" s="23"/>
      <c r="NQY91" s="23"/>
      <c r="NQZ91" s="23"/>
      <c r="NRA91" s="23"/>
      <c r="NRB91" s="23"/>
      <c r="NRC91" s="23"/>
      <c r="NRD91" s="23"/>
      <c r="NRE91" s="23"/>
      <c r="NRF91" s="23"/>
      <c r="NRG91" s="23"/>
      <c r="NRH91" s="23"/>
      <c r="NRI91" s="23"/>
      <c r="NRJ91" s="23"/>
      <c r="NRK91" s="23"/>
      <c r="NRL91" s="23"/>
      <c r="NRM91" s="23"/>
      <c r="NRN91" s="23"/>
      <c r="NRO91" s="23"/>
      <c r="NRP91" s="23"/>
      <c r="NRQ91" s="23"/>
      <c r="NRR91" s="23"/>
      <c r="NRS91" s="23"/>
      <c r="NRT91" s="23"/>
      <c r="NRU91" s="23"/>
      <c r="NRV91" s="23"/>
      <c r="NRW91" s="23"/>
      <c r="NRX91" s="23"/>
      <c r="NRY91" s="23"/>
      <c r="NRZ91" s="23"/>
      <c r="NSA91" s="23"/>
      <c r="NSB91" s="23"/>
      <c r="NSC91" s="23"/>
      <c r="NSD91" s="23"/>
      <c r="NSE91" s="23"/>
      <c r="NSF91" s="23"/>
      <c r="NSG91" s="23"/>
      <c r="NSH91" s="23"/>
      <c r="NSI91" s="23"/>
      <c r="NSJ91" s="23"/>
      <c r="NSK91" s="23"/>
      <c r="NSL91" s="23"/>
      <c r="NSM91" s="23"/>
      <c r="NSN91" s="23"/>
      <c r="NSO91" s="23"/>
      <c r="NSP91" s="23"/>
      <c r="NSQ91" s="23"/>
      <c r="NSR91" s="23"/>
      <c r="NSS91" s="23"/>
      <c r="NST91" s="23"/>
      <c r="NSU91" s="23"/>
      <c r="NSV91" s="23"/>
      <c r="NSW91" s="23"/>
      <c r="NSX91" s="23"/>
      <c r="NSY91" s="23"/>
      <c r="NSZ91" s="23"/>
      <c r="NTA91" s="23"/>
      <c r="NTB91" s="23"/>
      <c r="NTC91" s="23"/>
      <c r="NTD91" s="23"/>
      <c r="NTE91" s="23"/>
      <c r="NTF91" s="23"/>
      <c r="NTG91" s="23"/>
      <c r="NTH91" s="23"/>
      <c r="NTI91" s="23"/>
      <c r="NTJ91" s="23"/>
      <c r="NTK91" s="23"/>
      <c r="NTL91" s="23"/>
      <c r="NTM91" s="23"/>
      <c r="NTN91" s="23"/>
      <c r="NTO91" s="23"/>
      <c r="NTP91" s="23"/>
      <c r="NTQ91" s="23"/>
      <c r="NTR91" s="23"/>
      <c r="NTS91" s="23"/>
      <c r="NTT91" s="23"/>
      <c r="NTU91" s="23"/>
      <c r="NTV91" s="23"/>
      <c r="NTW91" s="23"/>
      <c r="NTX91" s="23"/>
      <c r="NTY91" s="23"/>
      <c r="NTZ91" s="23"/>
      <c r="NUA91" s="23"/>
      <c r="NUB91" s="23"/>
      <c r="NUC91" s="23"/>
      <c r="NUD91" s="23"/>
      <c r="NUE91" s="23"/>
      <c r="NUF91" s="23"/>
      <c r="NUG91" s="23"/>
      <c r="NUH91" s="23"/>
      <c r="NUI91" s="23"/>
      <c r="NUJ91" s="23"/>
      <c r="NUK91" s="23"/>
      <c r="NUL91" s="23"/>
      <c r="NUM91" s="23"/>
      <c r="NUN91" s="23"/>
      <c r="NUO91" s="23"/>
      <c r="NUP91" s="23"/>
      <c r="NUQ91" s="23"/>
      <c r="NUR91" s="23"/>
      <c r="NUS91" s="23"/>
      <c r="NUT91" s="23"/>
      <c r="NUU91" s="23"/>
      <c r="NUV91" s="23"/>
      <c r="NUW91" s="23"/>
      <c r="NUX91" s="23"/>
      <c r="NUY91" s="23"/>
      <c r="NUZ91" s="23"/>
      <c r="NVA91" s="23"/>
      <c r="NVB91" s="23"/>
      <c r="NVC91" s="23"/>
      <c r="NVD91" s="23"/>
      <c r="NVE91" s="23"/>
      <c r="NVF91" s="23"/>
      <c r="NVG91" s="23"/>
      <c r="NVH91" s="23"/>
      <c r="NVI91" s="23"/>
      <c r="NVJ91" s="23"/>
      <c r="NVK91" s="23"/>
      <c r="NVL91" s="23"/>
      <c r="NVM91" s="23"/>
      <c r="NVN91" s="23"/>
      <c r="NVO91" s="23"/>
      <c r="NVP91" s="23"/>
      <c r="NVQ91" s="23"/>
      <c r="NVR91" s="23"/>
      <c r="NVS91" s="23"/>
      <c r="NVT91" s="23"/>
      <c r="NVU91" s="23"/>
      <c r="NVV91" s="23"/>
      <c r="NVW91" s="23"/>
      <c r="NVX91" s="23"/>
      <c r="NVY91" s="23"/>
      <c r="NVZ91" s="23"/>
      <c r="NWA91" s="23"/>
      <c r="NWB91" s="23"/>
      <c r="NWC91" s="23"/>
      <c r="NWD91" s="23"/>
      <c r="NWE91" s="23"/>
      <c r="NWF91" s="23"/>
      <c r="NWG91" s="23"/>
      <c r="NWH91" s="23"/>
      <c r="NWI91" s="23"/>
      <c r="NWJ91" s="23"/>
      <c r="NWK91" s="23"/>
      <c r="NWL91" s="23"/>
      <c r="NWM91" s="23"/>
      <c r="NWN91" s="23"/>
      <c r="NWO91" s="23"/>
      <c r="NWP91" s="23"/>
      <c r="NWQ91" s="23"/>
      <c r="NWR91" s="23"/>
      <c r="NWS91" s="23"/>
      <c r="NWT91" s="23"/>
      <c r="NWU91" s="23"/>
      <c r="NWV91" s="23"/>
      <c r="NWW91" s="23"/>
      <c r="NWX91" s="23"/>
      <c r="NWY91" s="23"/>
      <c r="NWZ91" s="23"/>
      <c r="NXA91" s="23"/>
      <c r="NXB91" s="23"/>
      <c r="NXC91" s="23"/>
      <c r="NXD91" s="23"/>
      <c r="NXE91" s="23"/>
      <c r="NXF91" s="23"/>
      <c r="NXG91" s="23"/>
      <c r="NXH91" s="23"/>
      <c r="NXI91" s="23"/>
      <c r="NXJ91" s="23"/>
      <c r="NXK91" s="23"/>
      <c r="NXL91" s="23"/>
      <c r="NXM91" s="23"/>
      <c r="NXN91" s="23"/>
      <c r="NXO91" s="23"/>
      <c r="NXP91" s="23"/>
      <c r="NXQ91" s="23"/>
      <c r="NXR91" s="23"/>
      <c r="NXS91" s="23"/>
      <c r="NXT91" s="23"/>
      <c r="NXU91" s="23"/>
      <c r="NXV91" s="23"/>
      <c r="NXW91" s="23"/>
      <c r="NXX91" s="23"/>
      <c r="NXY91" s="23"/>
      <c r="NXZ91" s="23"/>
      <c r="NYA91" s="23"/>
      <c r="NYB91" s="23"/>
      <c r="NYC91" s="23"/>
      <c r="NYD91" s="23"/>
      <c r="NYE91" s="23"/>
      <c r="NYF91" s="23"/>
      <c r="NYG91" s="23"/>
      <c r="NYH91" s="23"/>
      <c r="NYI91" s="23"/>
      <c r="NYJ91" s="23"/>
      <c r="NYK91" s="23"/>
      <c r="NYL91" s="23"/>
      <c r="NYM91" s="23"/>
      <c r="NYN91" s="23"/>
      <c r="NYO91" s="23"/>
      <c r="NYP91" s="23"/>
      <c r="NYQ91" s="23"/>
      <c r="NYR91" s="23"/>
      <c r="NYS91" s="23"/>
      <c r="NYT91" s="23"/>
      <c r="NYU91" s="23"/>
      <c r="NYV91" s="23"/>
      <c r="NYW91" s="23"/>
      <c r="NYX91" s="23"/>
      <c r="NYY91" s="23"/>
      <c r="NYZ91" s="23"/>
      <c r="NZA91" s="23"/>
      <c r="NZB91" s="23"/>
      <c r="NZC91" s="23"/>
      <c r="NZD91" s="23"/>
      <c r="NZE91" s="23"/>
      <c r="NZF91" s="23"/>
      <c r="NZG91" s="23"/>
      <c r="NZH91" s="23"/>
      <c r="NZI91" s="23"/>
      <c r="NZJ91" s="23"/>
      <c r="NZK91" s="23"/>
      <c r="NZL91" s="23"/>
      <c r="NZM91" s="23"/>
      <c r="NZN91" s="23"/>
      <c r="NZO91" s="23"/>
      <c r="NZP91" s="23"/>
      <c r="NZQ91" s="23"/>
      <c r="NZR91" s="23"/>
      <c r="NZS91" s="23"/>
      <c r="NZT91" s="23"/>
      <c r="NZU91" s="23"/>
      <c r="NZV91" s="23"/>
      <c r="NZW91" s="23"/>
      <c r="NZX91" s="23"/>
      <c r="NZY91" s="23"/>
      <c r="NZZ91" s="23"/>
      <c r="OAA91" s="23"/>
      <c r="OAB91" s="23"/>
      <c r="OAC91" s="23"/>
      <c r="OAD91" s="23"/>
      <c r="OAE91" s="23"/>
      <c r="OAF91" s="23"/>
      <c r="OAG91" s="23"/>
      <c r="OAH91" s="23"/>
      <c r="OAI91" s="23"/>
      <c r="OAJ91" s="23"/>
      <c r="OAK91" s="23"/>
      <c r="OAL91" s="23"/>
      <c r="OAM91" s="23"/>
      <c r="OAN91" s="23"/>
      <c r="OAO91" s="23"/>
      <c r="OAP91" s="23"/>
      <c r="OAQ91" s="23"/>
      <c r="OAR91" s="23"/>
      <c r="OAS91" s="23"/>
      <c r="OAT91" s="23"/>
      <c r="OAU91" s="23"/>
      <c r="OAV91" s="23"/>
      <c r="OAW91" s="23"/>
      <c r="OAX91" s="23"/>
      <c r="OAY91" s="23"/>
      <c r="OAZ91" s="23"/>
      <c r="OBA91" s="23"/>
      <c r="OBB91" s="23"/>
      <c r="OBC91" s="23"/>
      <c r="OBD91" s="23"/>
      <c r="OBE91" s="23"/>
      <c r="OBF91" s="23"/>
      <c r="OBG91" s="23"/>
      <c r="OBH91" s="23"/>
      <c r="OBI91" s="23"/>
      <c r="OBJ91" s="23"/>
      <c r="OBK91" s="23"/>
      <c r="OBL91" s="23"/>
      <c r="OBM91" s="23"/>
      <c r="OBN91" s="23"/>
      <c r="OBO91" s="23"/>
      <c r="OBP91" s="23"/>
      <c r="OBQ91" s="23"/>
      <c r="OBR91" s="23"/>
      <c r="OBS91" s="23"/>
      <c r="OBT91" s="23"/>
      <c r="OBU91" s="23"/>
      <c r="OBV91" s="23"/>
      <c r="OBW91" s="23"/>
      <c r="OBX91" s="23"/>
      <c r="OBY91" s="23"/>
      <c r="OBZ91" s="23"/>
      <c r="OCA91" s="23"/>
      <c r="OCB91" s="23"/>
      <c r="OCC91" s="23"/>
      <c r="OCD91" s="23"/>
      <c r="OCE91" s="23"/>
      <c r="OCF91" s="23"/>
      <c r="OCG91" s="23"/>
      <c r="OCH91" s="23"/>
      <c r="OCI91" s="23"/>
      <c r="OCJ91" s="23"/>
      <c r="OCK91" s="23"/>
      <c r="OCL91" s="23"/>
      <c r="OCM91" s="23"/>
      <c r="OCN91" s="23"/>
      <c r="OCO91" s="23"/>
      <c r="OCP91" s="23"/>
      <c r="OCQ91" s="23"/>
      <c r="OCR91" s="23"/>
      <c r="OCS91" s="23"/>
      <c r="OCT91" s="23"/>
      <c r="OCU91" s="23"/>
      <c r="OCV91" s="23"/>
      <c r="OCW91" s="23"/>
      <c r="OCX91" s="23"/>
      <c r="OCY91" s="23"/>
      <c r="OCZ91" s="23"/>
      <c r="ODA91" s="23"/>
      <c r="ODB91" s="23"/>
      <c r="ODC91" s="23"/>
      <c r="ODD91" s="23"/>
      <c r="ODE91" s="23"/>
      <c r="ODF91" s="23"/>
      <c r="ODG91" s="23"/>
      <c r="ODH91" s="23"/>
      <c r="ODI91" s="23"/>
      <c r="ODJ91" s="23"/>
      <c r="ODK91" s="23"/>
      <c r="ODL91" s="23"/>
      <c r="ODM91" s="23"/>
      <c r="ODN91" s="23"/>
      <c r="ODO91" s="23"/>
      <c r="ODP91" s="23"/>
      <c r="ODQ91" s="23"/>
      <c r="ODR91" s="23"/>
      <c r="ODS91" s="23"/>
      <c r="ODT91" s="23"/>
      <c r="ODU91" s="23"/>
      <c r="ODV91" s="23"/>
      <c r="ODW91" s="23"/>
      <c r="ODX91" s="23"/>
      <c r="ODY91" s="23"/>
      <c r="ODZ91" s="23"/>
      <c r="OEA91" s="23"/>
      <c r="OEB91" s="23"/>
      <c r="OEC91" s="23"/>
      <c r="OED91" s="23"/>
      <c r="OEE91" s="23"/>
      <c r="OEF91" s="23"/>
      <c r="OEG91" s="23"/>
      <c r="OEH91" s="23"/>
      <c r="OEI91" s="23"/>
      <c r="OEJ91" s="23"/>
      <c r="OEK91" s="23"/>
      <c r="OEL91" s="23"/>
      <c r="OEM91" s="23"/>
      <c r="OEN91" s="23"/>
      <c r="OEO91" s="23"/>
      <c r="OEP91" s="23"/>
      <c r="OEQ91" s="23"/>
      <c r="OER91" s="23"/>
      <c r="OES91" s="23"/>
      <c r="OET91" s="23"/>
      <c r="OEU91" s="23"/>
      <c r="OEV91" s="23"/>
      <c r="OEW91" s="23"/>
      <c r="OEX91" s="23"/>
      <c r="OEY91" s="23"/>
      <c r="OEZ91" s="23"/>
      <c r="OFA91" s="23"/>
      <c r="OFB91" s="23"/>
      <c r="OFC91" s="23"/>
      <c r="OFD91" s="23"/>
      <c r="OFE91" s="23"/>
      <c r="OFF91" s="23"/>
      <c r="OFG91" s="23"/>
      <c r="OFH91" s="23"/>
      <c r="OFI91" s="23"/>
      <c r="OFJ91" s="23"/>
      <c r="OFK91" s="23"/>
      <c r="OFL91" s="23"/>
      <c r="OFM91" s="23"/>
      <c r="OFN91" s="23"/>
      <c r="OFO91" s="23"/>
      <c r="OFP91" s="23"/>
      <c r="OFQ91" s="23"/>
      <c r="OFR91" s="23"/>
      <c r="OFS91" s="23"/>
      <c r="OFT91" s="23"/>
      <c r="OFU91" s="23"/>
      <c r="OFV91" s="23"/>
      <c r="OFW91" s="23"/>
      <c r="OFX91" s="23"/>
      <c r="OFY91" s="23"/>
      <c r="OFZ91" s="23"/>
      <c r="OGA91" s="23"/>
      <c r="OGB91" s="23"/>
      <c r="OGC91" s="23"/>
      <c r="OGD91" s="23"/>
      <c r="OGE91" s="23"/>
      <c r="OGF91" s="23"/>
      <c r="OGG91" s="23"/>
      <c r="OGH91" s="23"/>
      <c r="OGI91" s="23"/>
      <c r="OGJ91" s="23"/>
      <c r="OGK91" s="23"/>
      <c r="OGL91" s="23"/>
      <c r="OGM91" s="23"/>
      <c r="OGN91" s="23"/>
      <c r="OGO91" s="23"/>
      <c r="OGP91" s="23"/>
      <c r="OGQ91" s="23"/>
      <c r="OGR91" s="23"/>
      <c r="OGS91" s="23"/>
      <c r="OGT91" s="23"/>
      <c r="OGU91" s="23"/>
      <c r="OGV91" s="23"/>
      <c r="OGW91" s="23"/>
      <c r="OGX91" s="23"/>
      <c r="OGY91" s="23"/>
      <c r="OGZ91" s="23"/>
      <c r="OHA91" s="23"/>
      <c r="OHB91" s="23"/>
      <c r="OHC91" s="23"/>
      <c r="OHD91" s="23"/>
      <c r="OHE91" s="23"/>
      <c r="OHF91" s="23"/>
      <c r="OHG91" s="23"/>
      <c r="OHH91" s="23"/>
      <c r="OHI91" s="23"/>
      <c r="OHJ91" s="23"/>
      <c r="OHK91" s="23"/>
      <c r="OHL91" s="23"/>
      <c r="OHM91" s="23"/>
      <c r="OHN91" s="23"/>
      <c r="OHO91" s="23"/>
      <c r="OHP91" s="23"/>
      <c r="OHQ91" s="23"/>
      <c r="OHR91" s="23"/>
      <c r="OHS91" s="23"/>
      <c r="OHT91" s="23"/>
      <c r="OHU91" s="23"/>
      <c r="OHV91" s="23"/>
      <c r="OHW91" s="23"/>
      <c r="OHX91" s="23"/>
      <c r="OHY91" s="23"/>
      <c r="OHZ91" s="23"/>
      <c r="OIA91" s="23"/>
      <c r="OIB91" s="23"/>
      <c r="OIC91" s="23"/>
      <c r="OID91" s="23"/>
      <c r="OIE91" s="23"/>
      <c r="OIF91" s="23"/>
      <c r="OIG91" s="23"/>
      <c r="OIH91" s="23"/>
      <c r="OII91" s="23"/>
      <c r="OIJ91" s="23"/>
      <c r="OIK91" s="23"/>
      <c r="OIL91" s="23"/>
      <c r="OIM91" s="23"/>
      <c r="OIN91" s="23"/>
      <c r="OIO91" s="23"/>
      <c r="OIP91" s="23"/>
      <c r="OIQ91" s="23"/>
      <c r="OIR91" s="23"/>
      <c r="OIS91" s="23"/>
      <c r="OIT91" s="23"/>
      <c r="OIU91" s="23"/>
      <c r="OIV91" s="23"/>
      <c r="OIW91" s="23"/>
      <c r="OIX91" s="23"/>
      <c r="OIY91" s="23"/>
      <c r="OIZ91" s="23"/>
      <c r="OJA91" s="23"/>
      <c r="OJB91" s="23"/>
      <c r="OJC91" s="23"/>
      <c r="OJD91" s="23"/>
      <c r="OJE91" s="23"/>
      <c r="OJF91" s="23"/>
      <c r="OJG91" s="23"/>
      <c r="OJH91" s="23"/>
      <c r="OJI91" s="23"/>
      <c r="OJJ91" s="23"/>
      <c r="OJK91" s="23"/>
      <c r="OJL91" s="23"/>
      <c r="OJM91" s="23"/>
      <c r="OJN91" s="23"/>
      <c r="OJO91" s="23"/>
      <c r="OJP91" s="23"/>
      <c r="OJQ91" s="23"/>
      <c r="OJR91" s="23"/>
      <c r="OJS91" s="23"/>
      <c r="OJT91" s="23"/>
      <c r="OJU91" s="23"/>
      <c r="OJV91" s="23"/>
      <c r="OJW91" s="23"/>
      <c r="OJX91" s="23"/>
      <c r="OJY91" s="23"/>
      <c r="OJZ91" s="23"/>
      <c r="OKA91" s="23"/>
      <c r="OKB91" s="23"/>
      <c r="OKC91" s="23"/>
      <c r="OKD91" s="23"/>
      <c r="OKE91" s="23"/>
      <c r="OKF91" s="23"/>
      <c r="OKG91" s="23"/>
      <c r="OKH91" s="23"/>
      <c r="OKI91" s="23"/>
      <c r="OKJ91" s="23"/>
      <c r="OKK91" s="23"/>
      <c r="OKL91" s="23"/>
      <c r="OKM91" s="23"/>
      <c r="OKN91" s="23"/>
      <c r="OKO91" s="23"/>
      <c r="OKP91" s="23"/>
      <c r="OKQ91" s="23"/>
      <c r="OKR91" s="23"/>
      <c r="OKS91" s="23"/>
      <c r="OKT91" s="23"/>
      <c r="OKU91" s="23"/>
      <c r="OKV91" s="23"/>
      <c r="OKW91" s="23"/>
      <c r="OKX91" s="23"/>
      <c r="OKY91" s="23"/>
      <c r="OKZ91" s="23"/>
      <c r="OLA91" s="23"/>
      <c r="OLB91" s="23"/>
      <c r="OLC91" s="23"/>
      <c r="OLD91" s="23"/>
      <c r="OLE91" s="23"/>
      <c r="OLF91" s="23"/>
      <c r="OLG91" s="23"/>
      <c r="OLH91" s="23"/>
      <c r="OLI91" s="23"/>
      <c r="OLJ91" s="23"/>
      <c r="OLK91" s="23"/>
      <c r="OLL91" s="23"/>
      <c r="OLM91" s="23"/>
      <c r="OLN91" s="23"/>
      <c r="OLO91" s="23"/>
      <c r="OLP91" s="23"/>
      <c r="OLQ91" s="23"/>
      <c r="OLR91" s="23"/>
      <c r="OLS91" s="23"/>
      <c r="OLT91" s="23"/>
      <c r="OLU91" s="23"/>
      <c r="OLV91" s="23"/>
      <c r="OLW91" s="23"/>
      <c r="OLX91" s="23"/>
      <c r="OLY91" s="23"/>
      <c r="OLZ91" s="23"/>
      <c r="OMA91" s="23"/>
      <c r="OMB91" s="23"/>
      <c r="OMC91" s="23"/>
      <c r="OMD91" s="23"/>
      <c r="OME91" s="23"/>
      <c r="OMF91" s="23"/>
      <c r="OMG91" s="23"/>
      <c r="OMH91" s="23"/>
      <c r="OMI91" s="23"/>
      <c r="OMJ91" s="23"/>
      <c r="OMK91" s="23"/>
      <c r="OML91" s="23"/>
      <c r="OMM91" s="23"/>
      <c r="OMN91" s="23"/>
      <c r="OMO91" s="23"/>
      <c r="OMP91" s="23"/>
      <c r="OMQ91" s="23"/>
      <c r="OMR91" s="23"/>
      <c r="OMS91" s="23"/>
      <c r="OMT91" s="23"/>
      <c r="OMU91" s="23"/>
      <c r="OMV91" s="23"/>
      <c r="OMW91" s="23"/>
      <c r="OMX91" s="23"/>
      <c r="OMY91" s="23"/>
      <c r="OMZ91" s="23"/>
      <c r="ONA91" s="23"/>
      <c r="ONB91" s="23"/>
      <c r="ONC91" s="23"/>
      <c r="OND91" s="23"/>
      <c r="ONE91" s="23"/>
      <c r="ONF91" s="23"/>
      <c r="ONG91" s="23"/>
      <c r="ONH91" s="23"/>
      <c r="ONI91" s="23"/>
      <c r="ONJ91" s="23"/>
      <c r="ONK91" s="23"/>
      <c r="ONL91" s="23"/>
      <c r="ONM91" s="23"/>
      <c r="ONN91" s="23"/>
      <c r="ONO91" s="23"/>
      <c r="ONP91" s="23"/>
      <c r="ONQ91" s="23"/>
      <c r="ONR91" s="23"/>
      <c r="ONS91" s="23"/>
      <c r="ONT91" s="23"/>
      <c r="ONU91" s="23"/>
      <c r="ONV91" s="23"/>
      <c r="ONW91" s="23"/>
      <c r="ONX91" s="23"/>
      <c r="ONY91" s="23"/>
      <c r="ONZ91" s="23"/>
      <c r="OOA91" s="23"/>
      <c r="OOB91" s="23"/>
      <c r="OOC91" s="23"/>
      <c r="OOD91" s="23"/>
      <c r="OOE91" s="23"/>
      <c r="OOF91" s="23"/>
      <c r="OOG91" s="23"/>
      <c r="OOH91" s="23"/>
      <c r="OOI91" s="23"/>
      <c r="OOJ91" s="23"/>
      <c r="OOK91" s="23"/>
      <c r="OOL91" s="23"/>
      <c r="OOM91" s="23"/>
      <c r="OON91" s="23"/>
      <c r="OOO91" s="23"/>
      <c r="OOP91" s="23"/>
      <c r="OOQ91" s="23"/>
      <c r="OOR91" s="23"/>
      <c r="OOS91" s="23"/>
      <c r="OOT91" s="23"/>
      <c r="OOU91" s="23"/>
      <c r="OOV91" s="23"/>
      <c r="OOW91" s="23"/>
      <c r="OOX91" s="23"/>
      <c r="OOY91" s="23"/>
      <c r="OOZ91" s="23"/>
      <c r="OPA91" s="23"/>
      <c r="OPB91" s="23"/>
      <c r="OPC91" s="23"/>
      <c r="OPD91" s="23"/>
      <c r="OPE91" s="23"/>
      <c r="OPF91" s="23"/>
      <c r="OPG91" s="23"/>
      <c r="OPH91" s="23"/>
      <c r="OPI91" s="23"/>
      <c r="OPJ91" s="23"/>
      <c r="OPK91" s="23"/>
      <c r="OPL91" s="23"/>
      <c r="OPM91" s="23"/>
      <c r="OPN91" s="23"/>
      <c r="OPO91" s="23"/>
      <c r="OPP91" s="23"/>
      <c r="OPQ91" s="23"/>
      <c r="OPR91" s="23"/>
      <c r="OPS91" s="23"/>
      <c r="OPT91" s="23"/>
      <c r="OPU91" s="23"/>
      <c r="OPV91" s="23"/>
      <c r="OPW91" s="23"/>
      <c r="OPX91" s="23"/>
      <c r="OPY91" s="23"/>
      <c r="OPZ91" s="23"/>
      <c r="OQA91" s="23"/>
      <c r="OQB91" s="23"/>
      <c r="OQC91" s="23"/>
      <c r="OQD91" s="23"/>
      <c r="OQE91" s="23"/>
      <c r="OQF91" s="23"/>
      <c r="OQG91" s="23"/>
      <c r="OQH91" s="23"/>
      <c r="OQI91" s="23"/>
      <c r="OQJ91" s="23"/>
      <c r="OQK91" s="23"/>
      <c r="OQL91" s="23"/>
      <c r="OQM91" s="23"/>
      <c r="OQN91" s="23"/>
      <c r="OQO91" s="23"/>
      <c r="OQP91" s="23"/>
      <c r="OQQ91" s="23"/>
      <c r="OQR91" s="23"/>
      <c r="OQS91" s="23"/>
      <c r="OQT91" s="23"/>
      <c r="OQU91" s="23"/>
      <c r="OQV91" s="23"/>
      <c r="OQW91" s="23"/>
      <c r="OQX91" s="23"/>
      <c r="OQY91" s="23"/>
      <c r="OQZ91" s="23"/>
      <c r="ORA91" s="23"/>
      <c r="ORB91" s="23"/>
      <c r="ORC91" s="23"/>
      <c r="ORD91" s="23"/>
      <c r="ORE91" s="23"/>
      <c r="ORF91" s="23"/>
      <c r="ORG91" s="23"/>
      <c r="ORH91" s="23"/>
      <c r="ORI91" s="23"/>
      <c r="ORJ91" s="23"/>
      <c r="ORK91" s="23"/>
      <c r="ORL91" s="23"/>
      <c r="ORM91" s="23"/>
      <c r="ORN91" s="23"/>
      <c r="ORO91" s="23"/>
      <c r="ORP91" s="23"/>
      <c r="ORQ91" s="23"/>
      <c r="ORR91" s="23"/>
      <c r="ORS91" s="23"/>
      <c r="ORT91" s="23"/>
      <c r="ORU91" s="23"/>
      <c r="ORV91" s="23"/>
      <c r="ORW91" s="23"/>
      <c r="ORX91" s="23"/>
      <c r="ORY91" s="23"/>
      <c r="ORZ91" s="23"/>
      <c r="OSA91" s="23"/>
      <c r="OSB91" s="23"/>
      <c r="OSC91" s="23"/>
      <c r="OSD91" s="23"/>
      <c r="OSE91" s="23"/>
      <c r="OSF91" s="23"/>
      <c r="OSG91" s="23"/>
      <c r="OSH91" s="23"/>
      <c r="OSI91" s="23"/>
      <c r="OSJ91" s="23"/>
      <c r="OSK91" s="23"/>
      <c r="OSL91" s="23"/>
      <c r="OSM91" s="23"/>
      <c r="OSN91" s="23"/>
      <c r="OSO91" s="23"/>
      <c r="OSP91" s="23"/>
      <c r="OSQ91" s="23"/>
      <c r="OSR91" s="23"/>
      <c r="OSS91" s="23"/>
      <c r="OST91" s="23"/>
      <c r="OSU91" s="23"/>
      <c r="OSV91" s="23"/>
      <c r="OSW91" s="23"/>
      <c r="OSX91" s="23"/>
      <c r="OSY91" s="23"/>
      <c r="OSZ91" s="23"/>
      <c r="OTA91" s="23"/>
      <c r="OTB91" s="23"/>
      <c r="OTC91" s="23"/>
      <c r="OTD91" s="23"/>
      <c r="OTE91" s="23"/>
      <c r="OTF91" s="23"/>
      <c r="OTG91" s="23"/>
      <c r="OTH91" s="23"/>
      <c r="OTI91" s="23"/>
      <c r="OTJ91" s="23"/>
      <c r="OTK91" s="23"/>
      <c r="OTL91" s="23"/>
      <c r="OTM91" s="23"/>
      <c r="OTN91" s="23"/>
      <c r="OTO91" s="23"/>
      <c r="OTP91" s="23"/>
      <c r="OTQ91" s="23"/>
      <c r="OTR91" s="23"/>
      <c r="OTS91" s="23"/>
      <c r="OTT91" s="23"/>
      <c r="OTU91" s="23"/>
      <c r="OTV91" s="23"/>
      <c r="OTW91" s="23"/>
      <c r="OTX91" s="23"/>
      <c r="OTY91" s="23"/>
      <c r="OTZ91" s="23"/>
      <c r="OUA91" s="23"/>
      <c r="OUB91" s="23"/>
      <c r="OUC91" s="23"/>
      <c r="OUD91" s="23"/>
      <c r="OUE91" s="23"/>
      <c r="OUF91" s="23"/>
      <c r="OUG91" s="23"/>
      <c r="OUH91" s="23"/>
      <c r="OUI91" s="23"/>
      <c r="OUJ91" s="23"/>
      <c r="OUK91" s="23"/>
      <c r="OUL91" s="23"/>
      <c r="OUM91" s="23"/>
      <c r="OUN91" s="23"/>
      <c r="OUO91" s="23"/>
      <c r="OUP91" s="23"/>
      <c r="OUQ91" s="23"/>
      <c r="OUR91" s="23"/>
      <c r="OUS91" s="23"/>
      <c r="OUT91" s="23"/>
      <c r="OUU91" s="23"/>
      <c r="OUV91" s="23"/>
      <c r="OUW91" s="23"/>
      <c r="OUX91" s="23"/>
      <c r="OUY91" s="23"/>
      <c r="OUZ91" s="23"/>
      <c r="OVA91" s="23"/>
      <c r="OVB91" s="23"/>
      <c r="OVC91" s="23"/>
      <c r="OVD91" s="23"/>
      <c r="OVE91" s="23"/>
      <c r="OVF91" s="23"/>
      <c r="OVG91" s="23"/>
      <c r="OVH91" s="23"/>
      <c r="OVI91" s="23"/>
      <c r="OVJ91" s="23"/>
      <c r="OVK91" s="23"/>
      <c r="OVL91" s="23"/>
      <c r="OVM91" s="23"/>
      <c r="OVN91" s="23"/>
      <c r="OVO91" s="23"/>
      <c r="OVP91" s="23"/>
      <c r="OVQ91" s="23"/>
      <c r="OVR91" s="23"/>
      <c r="OVS91" s="23"/>
      <c r="OVT91" s="23"/>
      <c r="OVU91" s="23"/>
      <c r="OVV91" s="23"/>
      <c r="OVW91" s="23"/>
      <c r="OVX91" s="23"/>
      <c r="OVY91" s="23"/>
      <c r="OVZ91" s="23"/>
      <c r="OWA91" s="23"/>
      <c r="OWB91" s="23"/>
      <c r="OWC91" s="23"/>
      <c r="OWD91" s="23"/>
      <c r="OWE91" s="23"/>
      <c r="OWF91" s="23"/>
      <c r="OWG91" s="23"/>
      <c r="OWH91" s="23"/>
      <c r="OWI91" s="23"/>
      <c r="OWJ91" s="23"/>
      <c r="OWK91" s="23"/>
      <c r="OWL91" s="23"/>
      <c r="OWM91" s="23"/>
      <c r="OWN91" s="23"/>
      <c r="OWO91" s="23"/>
      <c r="OWP91" s="23"/>
      <c r="OWQ91" s="23"/>
      <c r="OWR91" s="23"/>
      <c r="OWS91" s="23"/>
      <c r="OWT91" s="23"/>
      <c r="OWU91" s="23"/>
      <c r="OWV91" s="23"/>
      <c r="OWW91" s="23"/>
      <c r="OWX91" s="23"/>
      <c r="OWY91" s="23"/>
      <c r="OWZ91" s="23"/>
      <c r="OXA91" s="23"/>
      <c r="OXB91" s="23"/>
      <c r="OXC91" s="23"/>
      <c r="OXD91" s="23"/>
      <c r="OXE91" s="23"/>
      <c r="OXF91" s="23"/>
      <c r="OXG91" s="23"/>
      <c r="OXH91" s="23"/>
      <c r="OXI91" s="23"/>
      <c r="OXJ91" s="23"/>
      <c r="OXK91" s="23"/>
      <c r="OXL91" s="23"/>
      <c r="OXM91" s="23"/>
      <c r="OXN91" s="23"/>
      <c r="OXO91" s="23"/>
      <c r="OXP91" s="23"/>
      <c r="OXQ91" s="23"/>
      <c r="OXR91" s="23"/>
      <c r="OXS91" s="23"/>
      <c r="OXT91" s="23"/>
      <c r="OXU91" s="23"/>
      <c r="OXV91" s="23"/>
      <c r="OXW91" s="23"/>
      <c r="OXX91" s="23"/>
      <c r="OXY91" s="23"/>
      <c r="OXZ91" s="23"/>
      <c r="OYA91" s="23"/>
      <c r="OYB91" s="23"/>
      <c r="OYC91" s="23"/>
      <c r="OYD91" s="23"/>
      <c r="OYE91" s="23"/>
      <c r="OYF91" s="23"/>
      <c r="OYG91" s="23"/>
      <c r="OYH91" s="23"/>
      <c r="OYI91" s="23"/>
      <c r="OYJ91" s="23"/>
      <c r="OYK91" s="23"/>
      <c r="OYL91" s="23"/>
      <c r="OYM91" s="23"/>
      <c r="OYN91" s="23"/>
      <c r="OYO91" s="23"/>
      <c r="OYP91" s="23"/>
      <c r="OYQ91" s="23"/>
      <c r="OYR91" s="23"/>
      <c r="OYS91" s="23"/>
      <c r="OYT91" s="23"/>
      <c r="OYU91" s="23"/>
      <c r="OYV91" s="23"/>
      <c r="OYW91" s="23"/>
      <c r="OYX91" s="23"/>
      <c r="OYY91" s="23"/>
      <c r="OYZ91" s="23"/>
      <c r="OZA91" s="23"/>
      <c r="OZB91" s="23"/>
      <c r="OZC91" s="23"/>
      <c r="OZD91" s="23"/>
      <c r="OZE91" s="23"/>
      <c r="OZF91" s="23"/>
      <c r="OZG91" s="23"/>
      <c r="OZH91" s="23"/>
      <c r="OZI91" s="23"/>
      <c r="OZJ91" s="23"/>
      <c r="OZK91" s="23"/>
      <c r="OZL91" s="23"/>
      <c r="OZM91" s="23"/>
      <c r="OZN91" s="23"/>
      <c r="OZO91" s="23"/>
      <c r="OZP91" s="23"/>
      <c r="OZQ91" s="23"/>
      <c r="OZR91" s="23"/>
      <c r="OZS91" s="23"/>
      <c r="OZT91" s="23"/>
      <c r="OZU91" s="23"/>
      <c r="OZV91" s="23"/>
      <c r="OZW91" s="23"/>
      <c r="OZX91" s="23"/>
      <c r="OZY91" s="23"/>
      <c r="OZZ91" s="23"/>
      <c r="PAA91" s="23"/>
      <c r="PAB91" s="23"/>
      <c r="PAC91" s="23"/>
      <c r="PAD91" s="23"/>
      <c r="PAE91" s="23"/>
      <c r="PAF91" s="23"/>
      <c r="PAG91" s="23"/>
      <c r="PAH91" s="23"/>
      <c r="PAI91" s="23"/>
      <c r="PAJ91" s="23"/>
      <c r="PAK91" s="23"/>
      <c r="PAL91" s="23"/>
      <c r="PAM91" s="23"/>
      <c r="PAN91" s="23"/>
      <c r="PAO91" s="23"/>
      <c r="PAP91" s="23"/>
      <c r="PAQ91" s="23"/>
      <c r="PAR91" s="23"/>
      <c r="PAS91" s="23"/>
      <c r="PAT91" s="23"/>
      <c r="PAU91" s="23"/>
      <c r="PAV91" s="23"/>
      <c r="PAW91" s="23"/>
      <c r="PAX91" s="23"/>
      <c r="PAY91" s="23"/>
      <c r="PAZ91" s="23"/>
      <c r="PBA91" s="23"/>
      <c r="PBB91" s="23"/>
      <c r="PBC91" s="23"/>
      <c r="PBD91" s="23"/>
      <c r="PBE91" s="23"/>
      <c r="PBF91" s="23"/>
      <c r="PBG91" s="23"/>
      <c r="PBH91" s="23"/>
      <c r="PBI91" s="23"/>
      <c r="PBJ91" s="23"/>
      <c r="PBK91" s="23"/>
      <c r="PBL91" s="23"/>
      <c r="PBM91" s="23"/>
      <c r="PBN91" s="23"/>
      <c r="PBO91" s="23"/>
      <c r="PBP91" s="23"/>
      <c r="PBQ91" s="23"/>
      <c r="PBR91" s="23"/>
      <c r="PBS91" s="23"/>
      <c r="PBT91" s="23"/>
      <c r="PBU91" s="23"/>
      <c r="PBV91" s="23"/>
      <c r="PBW91" s="23"/>
      <c r="PBX91" s="23"/>
      <c r="PBY91" s="23"/>
      <c r="PBZ91" s="23"/>
      <c r="PCA91" s="23"/>
      <c r="PCB91" s="23"/>
      <c r="PCC91" s="23"/>
      <c r="PCD91" s="23"/>
      <c r="PCE91" s="23"/>
      <c r="PCF91" s="23"/>
      <c r="PCG91" s="23"/>
      <c r="PCH91" s="23"/>
      <c r="PCI91" s="23"/>
      <c r="PCJ91" s="23"/>
      <c r="PCK91" s="23"/>
      <c r="PCL91" s="23"/>
      <c r="PCM91" s="23"/>
      <c r="PCN91" s="23"/>
      <c r="PCO91" s="23"/>
      <c r="PCP91" s="23"/>
      <c r="PCQ91" s="23"/>
      <c r="PCR91" s="23"/>
      <c r="PCS91" s="23"/>
      <c r="PCT91" s="23"/>
      <c r="PCU91" s="23"/>
      <c r="PCV91" s="23"/>
      <c r="PCW91" s="23"/>
      <c r="PCX91" s="23"/>
      <c r="PCY91" s="23"/>
      <c r="PCZ91" s="23"/>
      <c r="PDA91" s="23"/>
      <c r="PDB91" s="23"/>
      <c r="PDC91" s="23"/>
      <c r="PDD91" s="23"/>
      <c r="PDE91" s="23"/>
      <c r="PDF91" s="23"/>
      <c r="PDG91" s="23"/>
      <c r="PDH91" s="23"/>
      <c r="PDI91" s="23"/>
      <c r="PDJ91" s="23"/>
      <c r="PDK91" s="23"/>
      <c r="PDL91" s="23"/>
      <c r="PDM91" s="23"/>
      <c r="PDN91" s="23"/>
      <c r="PDO91" s="23"/>
      <c r="PDP91" s="23"/>
      <c r="PDQ91" s="23"/>
      <c r="PDR91" s="23"/>
      <c r="PDS91" s="23"/>
      <c r="PDT91" s="23"/>
      <c r="PDU91" s="23"/>
      <c r="PDV91" s="23"/>
      <c r="PDW91" s="23"/>
      <c r="PDX91" s="23"/>
      <c r="PDY91" s="23"/>
      <c r="PDZ91" s="23"/>
      <c r="PEA91" s="23"/>
      <c r="PEB91" s="23"/>
      <c r="PEC91" s="23"/>
      <c r="PED91" s="23"/>
      <c r="PEE91" s="23"/>
      <c r="PEF91" s="23"/>
      <c r="PEG91" s="23"/>
      <c r="PEH91" s="23"/>
      <c r="PEI91" s="23"/>
      <c r="PEJ91" s="23"/>
      <c r="PEK91" s="23"/>
      <c r="PEL91" s="23"/>
      <c r="PEM91" s="23"/>
      <c r="PEN91" s="23"/>
      <c r="PEO91" s="23"/>
      <c r="PEP91" s="23"/>
      <c r="PEQ91" s="23"/>
      <c r="PER91" s="23"/>
      <c r="PES91" s="23"/>
      <c r="PET91" s="23"/>
      <c r="PEU91" s="23"/>
      <c r="PEV91" s="23"/>
      <c r="PEW91" s="23"/>
      <c r="PEX91" s="23"/>
      <c r="PEY91" s="23"/>
      <c r="PEZ91" s="23"/>
      <c r="PFA91" s="23"/>
      <c r="PFB91" s="23"/>
      <c r="PFC91" s="23"/>
      <c r="PFD91" s="23"/>
      <c r="PFE91" s="23"/>
      <c r="PFF91" s="23"/>
      <c r="PFG91" s="23"/>
      <c r="PFH91" s="23"/>
      <c r="PFI91" s="23"/>
      <c r="PFJ91" s="23"/>
      <c r="PFK91" s="23"/>
      <c r="PFL91" s="23"/>
      <c r="PFM91" s="23"/>
      <c r="PFN91" s="23"/>
      <c r="PFO91" s="23"/>
      <c r="PFP91" s="23"/>
      <c r="PFQ91" s="23"/>
      <c r="PFR91" s="23"/>
      <c r="PFS91" s="23"/>
      <c r="PFT91" s="23"/>
      <c r="PFU91" s="23"/>
      <c r="PFV91" s="23"/>
      <c r="PFW91" s="23"/>
      <c r="PFX91" s="23"/>
      <c r="PFY91" s="23"/>
      <c r="PFZ91" s="23"/>
      <c r="PGA91" s="23"/>
      <c r="PGB91" s="23"/>
      <c r="PGC91" s="23"/>
      <c r="PGD91" s="23"/>
      <c r="PGE91" s="23"/>
      <c r="PGF91" s="23"/>
      <c r="PGG91" s="23"/>
      <c r="PGH91" s="23"/>
      <c r="PGI91" s="23"/>
      <c r="PGJ91" s="23"/>
      <c r="PGK91" s="23"/>
      <c r="PGL91" s="23"/>
      <c r="PGM91" s="23"/>
      <c r="PGN91" s="23"/>
      <c r="PGO91" s="23"/>
      <c r="PGP91" s="23"/>
      <c r="PGQ91" s="23"/>
      <c r="PGR91" s="23"/>
      <c r="PGS91" s="23"/>
      <c r="PGT91" s="23"/>
      <c r="PGU91" s="23"/>
      <c r="PGV91" s="23"/>
      <c r="PGW91" s="23"/>
      <c r="PGX91" s="23"/>
      <c r="PGY91" s="23"/>
      <c r="PGZ91" s="23"/>
      <c r="PHA91" s="23"/>
      <c r="PHB91" s="23"/>
      <c r="PHC91" s="23"/>
      <c r="PHD91" s="23"/>
      <c r="PHE91" s="23"/>
      <c r="PHF91" s="23"/>
      <c r="PHG91" s="23"/>
      <c r="PHH91" s="23"/>
      <c r="PHI91" s="23"/>
      <c r="PHJ91" s="23"/>
      <c r="PHK91" s="23"/>
      <c r="PHL91" s="23"/>
      <c r="PHM91" s="23"/>
      <c r="PHN91" s="23"/>
      <c r="PHO91" s="23"/>
      <c r="PHP91" s="23"/>
      <c r="PHQ91" s="23"/>
      <c r="PHR91" s="23"/>
      <c r="PHS91" s="23"/>
      <c r="PHT91" s="23"/>
      <c r="PHU91" s="23"/>
      <c r="PHV91" s="23"/>
      <c r="PHW91" s="23"/>
      <c r="PHX91" s="23"/>
      <c r="PHY91" s="23"/>
      <c r="PHZ91" s="23"/>
      <c r="PIA91" s="23"/>
      <c r="PIB91" s="23"/>
      <c r="PIC91" s="23"/>
      <c r="PID91" s="23"/>
      <c r="PIE91" s="23"/>
      <c r="PIF91" s="23"/>
      <c r="PIG91" s="23"/>
      <c r="PIH91" s="23"/>
      <c r="PII91" s="23"/>
      <c r="PIJ91" s="23"/>
      <c r="PIK91" s="23"/>
      <c r="PIL91" s="23"/>
      <c r="PIM91" s="23"/>
      <c r="PIN91" s="23"/>
      <c r="PIO91" s="23"/>
      <c r="PIP91" s="23"/>
      <c r="PIQ91" s="23"/>
      <c r="PIR91" s="23"/>
      <c r="PIS91" s="23"/>
      <c r="PIT91" s="23"/>
      <c r="PIU91" s="23"/>
      <c r="PIV91" s="23"/>
      <c r="PIW91" s="23"/>
      <c r="PIX91" s="23"/>
      <c r="PIY91" s="23"/>
      <c r="PIZ91" s="23"/>
      <c r="PJA91" s="23"/>
      <c r="PJB91" s="23"/>
      <c r="PJC91" s="23"/>
      <c r="PJD91" s="23"/>
      <c r="PJE91" s="23"/>
      <c r="PJF91" s="23"/>
      <c r="PJG91" s="23"/>
      <c r="PJH91" s="23"/>
      <c r="PJI91" s="23"/>
      <c r="PJJ91" s="23"/>
      <c r="PJK91" s="23"/>
      <c r="PJL91" s="23"/>
      <c r="PJM91" s="23"/>
      <c r="PJN91" s="23"/>
      <c r="PJO91" s="23"/>
      <c r="PJP91" s="23"/>
      <c r="PJQ91" s="23"/>
      <c r="PJR91" s="23"/>
      <c r="PJS91" s="23"/>
      <c r="PJT91" s="23"/>
      <c r="PJU91" s="23"/>
      <c r="PJV91" s="23"/>
      <c r="PJW91" s="23"/>
      <c r="PJX91" s="23"/>
      <c r="PJY91" s="23"/>
      <c r="PJZ91" s="23"/>
      <c r="PKA91" s="23"/>
      <c r="PKB91" s="23"/>
      <c r="PKC91" s="23"/>
      <c r="PKD91" s="23"/>
      <c r="PKE91" s="23"/>
      <c r="PKF91" s="23"/>
      <c r="PKG91" s="23"/>
      <c r="PKH91" s="23"/>
      <c r="PKI91" s="23"/>
      <c r="PKJ91" s="23"/>
      <c r="PKK91" s="23"/>
      <c r="PKL91" s="23"/>
      <c r="PKM91" s="23"/>
      <c r="PKN91" s="23"/>
      <c r="PKO91" s="23"/>
      <c r="PKP91" s="23"/>
      <c r="PKQ91" s="23"/>
      <c r="PKR91" s="23"/>
      <c r="PKS91" s="23"/>
      <c r="PKT91" s="23"/>
      <c r="PKU91" s="23"/>
      <c r="PKV91" s="23"/>
      <c r="PKW91" s="23"/>
      <c r="PKX91" s="23"/>
      <c r="PKY91" s="23"/>
      <c r="PKZ91" s="23"/>
      <c r="PLA91" s="23"/>
      <c r="PLB91" s="23"/>
      <c r="PLC91" s="23"/>
      <c r="PLD91" s="23"/>
      <c r="PLE91" s="23"/>
      <c r="PLF91" s="23"/>
      <c r="PLG91" s="23"/>
      <c r="PLH91" s="23"/>
      <c r="PLI91" s="23"/>
      <c r="PLJ91" s="23"/>
      <c r="PLK91" s="23"/>
      <c r="PLL91" s="23"/>
      <c r="PLM91" s="23"/>
      <c r="PLN91" s="23"/>
      <c r="PLO91" s="23"/>
      <c r="PLP91" s="23"/>
      <c r="PLQ91" s="23"/>
      <c r="PLR91" s="23"/>
      <c r="PLS91" s="23"/>
      <c r="PLT91" s="23"/>
      <c r="PLU91" s="23"/>
      <c r="PLV91" s="23"/>
      <c r="PLW91" s="23"/>
      <c r="PLX91" s="23"/>
      <c r="PLY91" s="23"/>
      <c r="PLZ91" s="23"/>
      <c r="PMA91" s="23"/>
      <c r="PMB91" s="23"/>
      <c r="PMC91" s="23"/>
      <c r="PMD91" s="23"/>
      <c r="PME91" s="23"/>
      <c r="PMF91" s="23"/>
      <c r="PMG91" s="23"/>
      <c r="PMH91" s="23"/>
      <c r="PMI91" s="23"/>
      <c r="PMJ91" s="23"/>
      <c r="PMK91" s="23"/>
      <c r="PML91" s="23"/>
      <c r="PMM91" s="23"/>
      <c r="PMN91" s="23"/>
      <c r="PMO91" s="23"/>
      <c r="PMP91" s="23"/>
      <c r="PMQ91" s="23"/>
      <c r="PMR91" s="23"/>
      <c r="PMS91" s="23"/>
      <c r="PMT91" s="23"/>
      <c r="PMU91" s="23"/>
      <c r="PMV91" s="23"/>
      <c r="PMW91" s="23"/>
      <c r="PMX91" s="23"/>
      <c r="PMY91" s="23"/>
      <c r="PMZ91" s="23"/>
      <c r="PNA91" s="23"/>
      <c r="PNB91" s="23"/>
      <c r="PNC91" s="23"/>
      <c r="PND91" s="23"/>
      <c r="PNE91" s="23"/>
      <c r="PNF91" s="23"/>
      <c r="PNG91" s="23"/>
      <c r="PNH91" s="23"/>
      <c r="PNI91" s="23"/>
      <c r="PNJ91" s="23"/>
      <c r="PNK91" s="23"/>
      <c r="PNL91" s="23"/>
      <c r="PNM91" s="23"/>
      <c r="PNN91" s="23"/>
      <c r="PNO91" s="23"/>
      <c r="PNP91" s="23"/>
      <c r="PNQ91" s="23"/>
      <c r="PNR91" s="23"/>
      <c r="PNS91" s="23"/>
      <c r="PNT91" s="23"/>
      <c r="PNU91" s="23"/>
      <c r="PNV91" s="23"/>
      <c r="PNW91" s="23"/>
      <c r="PNX91" s="23"/>
      <c r="PNY91" s="23"/>
      <c r="PNZ91" s="23"/>
      <c r="POA91" s="23"/>
      <c r="POB91" s="23"/>
      <c r="POC91" s="23"/>
      <c r="POD91" s="23"/>
      <c r="POE91" s="23"/>
      <c r="POF91" s="23"/>
      <c r="POG91" s="23"/>
      <c r="POH91" s="23"/>
      <c r="POI91" s="23"/>
      <c r="POJ91" s="23"/>
      <c r="POK91" s="23"/>
      <c r="POL91" s="23"/>
      <c r="POM91" s="23"/>
      <c r="PON91" s="23"/>
      <c r="POO91" s="23"/>
      <c r="POP91" s="23"/>
      <c r="POQ91" s="23"/>
      <c r="POR91" s="23"/>
      <c r="POS91" s="23"/>
      <c r="POT91" s="23"/>
      <c r="POU91" s="23"/>
      <c r="POV91" s="23"/>
      <c r="POW91" s="23"/>
      <c r="POX91" s="23"/>
      <c r="POY91" s="23"/>
      <c r="POZ91" s="23"/>
      <c r="PPA91" s="23"/>
      <c r="PPB91" s="23"/>
      <c r="PPC91" s="23"/>
      <c r="PPD91" s="23"/>
      <c r="PPE91" s="23"/>
      <c r="PPF91" s="23"/>
      <c r="PPG91" s="23"/>
      <c r="PPH91" s="23"/>
      <c r="PPI91" s="23"/>
      <c r="PPJ91" s="23"/>
      <c r="PPK91" s="23"/>
      <c r="PPL91" s="23"/>
      <c r="PPM91" s="23"/>
      <c r="PPN91" s="23"/>
      <c r="PPO91" s="23"/>
      <c r="PPP91" s="23"/>
      <c r="PPQ91" s="23"/>
      <c r="PPR91" s="23"/>
      <c r="PPS91" s="23"/>
      <c r="PPT91" s="23"/>
      <c r="PPU91" s="23"/>
      <c r="PPV91" s="23"/>
      <c r="PPW91" s="23"/>
      <c r="PPX91" s="23"/>
      <c r="PPY91" s="23"/>
      <c r="PPZ91" s="23"/>
      <c r="PQA91" s="23"/>
      <c r="PQB91" s="23"/>
      <c r="PQC91" s="23"/>
      <c r="PQD91" s="23"/>
      <c r="PQE91" s="23"/>
      <c r="PQF91" s="23"/>
      <c r="PQG91" s="23"/>
      <c r="PQH91" s="23"/>
      <c r="PQI91" s="23"/>
      <c r="PQJ91" s="23"/>
      <c r="PQK91" s="23"/>
      <c r="PQL91" s="23"/>
      <c r="PQM91" s="23"/>
      <c r="PQN91" s="23"/>
      <c r="PQO91" s="23"/>
      <c r="PQP91" s="23"/>
      <c r="PQQ91" s="23"/>
      <c r="PQR91" s="23"/>
      <c r="PQS91" s="23"/>
      <c r="PQT91" s="23"/>
      <c r="PQU91" s="23"/>
      <c r="PQV91" s="23"/>
      <c r="PQW91" s="23"/>
      <c r="PQX91" s="23"/>
      <c r="PQY91" s="23"/>
      <c r="PQZ91" s="23"/>
      <c r="PRA91" s="23"/>
      <c r="PRB91" s="23"/>
      <c r="PRC91" s="23"/>
      <c r="PRD91" s="23"/>
      <c r="PRE91" s="23"/>
      <c r="PRF91" s="23"/>
      <c r="PRG91" s="23"/>
      <c r="PRH91" s="23"/>
      <c r="PRI91" s="23"/>
      <c r="PRJ91" s="23"/>
      <c r="PRK91" s="23"/>
      <c r="PRL91" s="23"/>
      <c r="PRM91" s="23"/>
      <c r="PRN91" s="23"/>
      <c r="PRO91" s="23"/>
      <c r="PRP91" s="23"/>
      <c r="PRQ91" s="23"/>
      <c r="PRR91" s="23"/>
      <c r="PRS91" s="23"/>
      <c r="PRT91" s="23"/>
      <c r="PRU91" s="23"/>
      <c r="PRV91" s="23"/>
      <c r="PRW91" s="23"/>
      <c r="PRX91" s="23"/>
      <c r="PRY91" s="23"/>
      <c r="PRZ91" s="23"/>
      <c r="PSA91" s="23"/>
      <c r="PSB91" s="23"/>
      <c r="PSC91" s="23"/>
      <c r="PSD91" s="23"/>
      <c r="PSE91" s="23"/>
      <c r="PSF91" s="23"/>
      <c r="PSG91" s="23"/>
      <c r="PSH91" s="23"/>
      <c r="PSI91" s="23"/>
      <c r="PSJ91" s="23"/>
      <c r="PSK91" s="23"/>
      <c r="PSL91" s="23"/>
      <c r="PSM91" s="23"/>
      <c r="PSN91" s="23"/>
      <c r="PSO91" s="23"/>
      <c r="PSP91" s="23"/>
      <c r="PSQ91" s="23"/>
      <c r="PSR91" s="23"/>
      <c r="PSS91" s="23"/>
      <c r="PST91" s="23"/>
      <c r="PSU91" s="23"/>
      <c r="PSV91" s="23"/>
      <c r="PSW91" s="23"/>
      <c r="PSX91" s="23"/>
      <c r="PSY91" s="23"/>
      <c r="PSZ91" s="23"/>
      <c r="PTA91" s="23"/>
      <c r="PTB91" s="23"/>
      <c r="PTC91" s="23"/>
      <c r="PTD91" s="23"/>
      <c r="PTE91" s="23"/>
      <c r="PTF91" s="23"/>
      <c r="PTG91" s="23"/>
      <c r="PTH91" s="23"/>
      <c r="PTI91" s="23"/>
      <c r="PTJ91" s="23"/>
      <c r="PTK91" s="23"/>
      <c r="PTL91" s="23"/>
      <c r="PTM91" s="23"/>
      <c r="PTN91" s="23"/>
      <c r="PTO91" s="23"/>
      <c r="PTP91" s="23"/>
      <c r="PTQ91" s="23"/>
      <c r="PTR91" s="23"/>
      <c r="PTS91" s="23"/>
      <c r="PTT91" s="23"/>
      <c r="PTU91" s="23"/>
      <c r="PTV91" s="23"/>
      <c r="PTW91" s="23"/>
      <c r="PTX91" s="23"/>
      <c r="PTY91" s="23"/>
      <c r="PTZ91" s="23"/>
      <c r="PUA91" s="23"/>
      <c r="PUB91" s="23"/>
      <c r="PUC91" s="23"/>
      <c r="PUD91" s="23"/>
      <c r="PUE91" s="23"/>
      <c r="PUF91" s="23"/>
      <c r="PUG91" s="23"/>
      <c r="PUH91" s="23"/>
      <c r="PUI91" s="23"/>
      <c r="PUJ91" s="23"/>
      <c r="PUK91" s="23"/>
      <c r="PUL91" s="23"/>
      <c r="PUM91" s="23"/>
      <c r="PUN91" s="23"/>
      <c r="PUO91" s="23"/>
      <c r="PUP91" s="23"/>
      <c r="PUQ91" s="23"/>
      <c r="PUR91" s="23"/>
      <c r="PUS91" s="23"/>
      <c r="PUT91" s="23"/>
      <c r="PUU91" s="23"/>
      <c r="PUV91" s="23"/>
      <c r="PUW91" s="23"/>
      <c r="PUX91" s="23"/>
      <c r="PUY91" s="23"/>
      <c r="PUZ91" s="23"/>
      <c r="PVA91" s="23"/>
      <c r="PVB91" s="23"/>
      <c r="PVC91" s="23"/>
      <c r="PVD91" s="23"/>
      <c r="PVE91" s="23"/>
      <c r="PVF91" s="23"/>
      <c r="PVG91" s="23"/>
      <c r="PVH91" s="23"/>
      <c r="PVI91" s="23"/>
      <c r="PVJ91" s="23"/>
      <c r="PVK91" s="23"/>
      <c r="PVL91" s="23"/>
      <c r="PVM91" s="23"/>
      <c r="PVN91" s="23"/>
      <c r="PVO91" s="23"/>
      <c r="PVP91" s="23"/>
      <c r="PVQ91" s="23"/>
      <c r="PVR91" s="23"/>
      <c r="PVS91" s="23"/>
      <c r="PVT91" s="23"/>
      <c r="PVU91" s="23"/>
      <c r="PVV91" s="23"/>
      <c r="PVW91" s="23"/>
      <c r="PVX91" s="23"/>
      <c r="PVY91" s="23"/>
      <c r="PVZ91" s="23"/>
      <c r="PWA91" s="23"/>
      <c r="PWB91" s="23"/>
      <c r="PWC91" s="23"/>
      <c r="PWD91" s="23"/>
      <c r="PWE91" s="23"/>
      <c r="PWF91" s="23"/>
      <c r="PWG91" s="23"/>
      <c r="PWH91" s="23"/>
      <c r="PWI91" s="23"/>
      <c r="PWJ91" s="23"/>
      <c r="PWK91" s="23"/>
      <c r="PWL91" s="23"/>
      <c r="PWM91" s="23"/>
      <c r="PWN91" s="23"/>
      <c r="PWO91" s="23"/>
      <c r="PWP91" s="23"/>
      <c r="PWQ91" s="23"/>
      <c r="PWR91" s="23"/>
      <c r="PWS91" s="23"/>
      <c r="PWT91" s="23"/>
      <c r="PWU91" s="23"/>
      <c r="PWV91" s="23"/>
      <c r="PWW91" s="23"/>
      <c r="PWX91" s="23"/>
      <c r="PWY91" s="23"/>
      <c r="PWZ91" s="23"/>
      <c r="PXA91" s="23"/>
      <c r="PXB91" s="23"/>
      <c r="PXC91" s="23"/>
      <c r="PXD91" s="23"/>
      <c r="PXE91" s="23"/>
      <c r="PXF91" s="23"/>
      <c r="PXG91" s="23"/>
      <c r="PXH91" s="23"/>
      <c r="PXI91" s="23"/>
      <c r="PXJ91" s="23"/>
      <c r="PXK91" s="23"/>
      <c r="PXL91" s="23"/>
      <c r="PXM91" s="23"/>
      <c r="PXN91" s="23"/>
      <c r="PXO91" s="23"/>
      <c r="PXP91" s="23"/>
      <c r="PXQ91" s="23"/>
      <c r="PXR91" s="23"/>
      <c r="PXS91" s="23"/>
      <c r="PXT91" s="23"/>
      <c r="PXU91" s="23"/>
      <c r="PXV91" s="23"/>
      <c r="PXW91" s="23"/>
      <c r="PXX91" s="23"/>
      <c r="PXY91" s="23"/>
      <c r="PXZ91" s="23"/>
      <c r="PYA91" s="23"/>
      <c r="PYB91" s="23"/>
      <c r="PYC91" s="23"/>
      <c r="PYD91" s="23"/>
      <c r="PYE91" s="23"/>
      <c r="PYF91" s="23"/>
      <c r="PYG91" s="23"/>
      <c r="PYH91" s="23"/>
      <c r="PYI91" s="23"/>
      <c r="PYJ91" s="23"/>
      <c r="PYK91" s="23"/>
      <c r="PYL91" s="23"/>
      <c r="PYM91" s="23"/>
      <c r="PYN91" s="23"/>
      <c r="PYO91" s="23"/>
      <c r="PYP91" s="23"/>
      <c r="PYQ91" s="23"/>
      <c r="PYR91" s="23"/>
      <c r="PYS91" s="23"/>
      <c r="PYT91" s="23"/>
      <c r="PYU91" s="23"/>
      <c r="PYV91" s="23"/>
      <c r="PYW91" s="23"/>
      <c r="PYX91" s="23"/>
      <c r="PYY91" s="23"/>
      <c r="PYZ91" s="23"/>
      <c r="PZA91" s="23"/>
      <c r="PZB91" s="23"/>
      <c r="PZC91" s="23"/>
      <c r="PZD91" s="23"/>
      <c r="PZE91" s="23"/>
      <c r="PZF91" s="23"/>
      <c r="PZG91" s="23"/>
      <c r="PZH91" s="23"/>
      <c r="PZI91" s="23"/>
      <c r="PZJ91" s="23"/>
      <c r="PZK91" s="23"/>
      <c r="PZL91" s="23"/>
      <c r="PZM91" s="23"/>
      <c r="PZN91" s="23"/>
      <c r="PZO91" s="23"/>
      <c r="PZP91" s="23"/>
      <c r="PZQ91" s="23"/>
      <c r="PZR91" s="23"/>
      <c r="PZS91" s="23"/>
      <c r="PZT91" s="23"/>
      <c r="PZU91" s="23"/>
      <c r="PZV91" s="23"/>
      <c r="PZW91" s="23"/>
      <c r="PZX91" s="23"/>
      <c r="PZY91" s="23"/>
      <c r="PZZ91" s="23"/>
      <c r="QAA91" s="23"/>
      <c r="QAB91" s="23"/>
      <c r="QAC91" s="23"/>
      <c r="QAD91" s="23"/>
      <c r="QAE91" s="23"/>
      <c r="QAF91" s="23"/>
      <c r="QAG91" s="23"/>
      <c r="QAH91" s="23"/>
      <c r="QAI91" s="23"/>
      <c r="QAJ91" s="23"/>
      <c r="QAK91" s="23"/>
      <c r="QAL91" s="23"/>
      <c r="QAM91" s="23"/>
      <c r="QAN91" s="23"/>
      <c r="QAO91" s="23"/>
      <c r="QAP91" s="23"/>
      <c r="QAQ91" s="23"/>
      <c r="QAR91" s="23"/>
      <c r="QAS91" s="23"/>
      <c r="QAT91" s="23"/>
      <c r="QAU91" s="23"/>
      <c r="QAV91" s="23"/>
      <c r="QAW91" s="23"/>
      <c r="QAX91" s="23"/>
      <c r="QAY91" s="23"/>
      <c r="QAZ91" s="23"/>
      <c r="QBA91" s="23"/>
      <c r="QBB91" s="23"/>
      <c r="QBC91" s="23"/>
      <c r="QBD91" s="23"/>
      <c r="QBE91" s="23"/>
      <c r="QBF91" s="23"/>
      <c r="QBG91" s="23"/>
      <c r="QBH91" s="23"/>
      <c r="QBI91" s="23"/>
      <c r="QBJ91" s="23"/>
      <c r="QBK91" s="23"/>
      <c r="QBL91" s="23"/>
      <c r="QBM91" s="23"/>
      <c r="QBN91" s="23"/>
      <c r="QBO91" s="23"/>
      <c r="QBP91" s="23"/>
      <c r="QBQ91" s="23"/>
      <c r="QBR91" s="23"/>
      <c r="QBS91" s="23"/>
      <c r="QBT91" s="23"/>
      <c r="QBU91" s="23"/>
      <c r="QBV91" s="23"/>
      <c r="QBW91" s="23"/>
      <c r="QBX91" s="23"/>
      <c r="QBY91" s="23"/>
      <c r="QBZ91" s="23"/>
      <c r="QCA91" s="23"/>
      <c r="QCB91" s="23"/>
      <c r="QCC91" s="23"/>
      <c r="QCD91" s="23"/>
      <c r="QCE91" s="23"/>
      <c r="QCF91" s="23"/>
      <c r="QCG91" s="23"/>
      <c r="QCH91" s="23"/>
      <c r="QCI91" s="23"/>
      <c r="QCJ91" s="23"/>
      <c r="QCK91" s="23"/>
      <c r="QCL91" s="23"/>
      <c r="QCM91" s="23"/>
      <c r="QCN91" s="23"/>
      <c r="QCO91" s="23"/>
      <c r="QCP91" s="23"/>
      <c r="QCQ91" s="23"/>
      <c r="QCR91" s="23"/>
      <c r="QCS91" s="23"/>
      <c r="QCT91" s="23"/>
      <c r="QCU91" s="23"/>
      <c r="QCV91" s="23"/>
      <c r="QCW91" s="23"/>
      <c r="QCX91" s="23"/>
      <c r="QCY91" s="23"/>
      <c r="QCZ91" s="23"/>
      <c r="QDA91" s="23"/>
      <c r="QDB91" s="23"/>
      <c r="QDC91" s="23"/>
      <c r="QDD91" s="23"/>
      <c r="QDE91" s="23"/>
      <c r="QDF91" s="23"/>
      <c r="QDG91" s="23"/>
      <c r="QDH91" s="23"/>
      <c r="QDI91" s="23"/>
      <c r="QDJ91" s="23"/>
      <c r="QDK91" s="23"/>
      <c r="QDL91" s="23"/>
      <c r="QDM91" s="23"/>
      <c r="QDN91" s="23"/>
      <c r="QDO91" s="23"/>
      <c r="QDP91" s="23"/>
      <c r="QDQ91" s="23"/>
      <c r="QDR91" s="23"/>
      <c r="QDS91" s="23"/>
      <c r="QDT91" s="23"/>
      <c r="QDU91" s="23"/>
      <c r="QDV91" s="23"/>
      <c r="QDW91" s="23"/>
      <c r="QDX91" s="23"/>
      <c r="QDY91" s="23"/>
      <c r="QDZ91" s="23"/>
      <c r="QEA91" s="23"/>
      <c r="QEB91" s="23"/>
      <c r="QEC91" s="23"/>
      <c r="QED91" s="23"/>
      <c r="QEE91" s="23"/>
      <c r="QEF91" s="23"/>
      <c r="QEG91" s="23"/>
      <c r="QEH91" s="23"/>
      <c r="QEI91" s="23"/>
      <c r="QEJ91" s="23"/>
      <c r="QEK91" s="23"/>
      <c r="QEL91" s="23"/>
      <c r="QEM91" s="23"/>
      <c r="QEN91" s="23"/>
      <c r="QEO91" s="23"/>
      <c r="QEP91" s="23"/>
      <c r="QEQ91" s="23"/>
      <c r="QER91" s="23"/>
      <c r="QES91" s="23"/>
      <c r="QET91" s="23"/>
      <c r="QEU91" s="23"/>
      <c r="QEV91" s="23"/>
      <c r="QEW91" s="23"/>
      <c r="QEX91" s="23"/>
      <c r="QEY91" s="23"/>
      <c r="QEZ91" s="23"/>
      <c r="QFA91" s="23"/>
      <c r="QFB91" s="23"/>
      <c r="QFC91" s="23"/>
      <c r="QFD91" s="23"/>
      <c r="QFE91" s="23"/>
      <c r="QFF91" s="23"/>
      <c r="QFG91" s="23"/>
      <c r="QFH91" s="23"/>
      <c r="QFI91" s="23"/>
      <c r="QFJ91" s="23"/>
      <c r="QFK91" s="23"/>
      <c r="QFL91" s="23"/>
      <c r="QFM91" s="23"/>
      <c r="QFN91" s="23"/>
      <c r="QFO91" s="23"/>
      <c r="QFP91" s="23"/>
      <c r="QFQ91" s="23"/>
      <c r="QFR91" s="23"/>
      <c r="QFS91" s="23"/>
      <c r="QFT91" s="23"/>
      <c r="QFU91" s="23"/>
      <c r="QFV91" s="23"/>
      <c r="QFW91" s="23"/>
      <c r="QFX91" s="23"/>
      <c r="QFY91" s="23"/>
      <c r="QFZ91" s="23"/>
      <c r="QGA91" s="23"/>
      <c r="QGB91" s="23"/>
      <c r="QGC91" s="23"/>
      <c r="QGD91" s="23"/>
      <c r="QGE91" s="23"/>
      <c r="QGF91" s="23"/>
      <c r="QGG91" s="23"/>
      <c r="QGH91" s="23"/>
      <c r="QGI91" s="23"/>
      <c r="QGJ91" s="23"/>
      <c r="QGK91" s="23"/>
      <c r="QGL91" s="23"/>
      <c r="QGM91" s="23"/>
      <c r="QGN91" s="23"/>
      <c r="QGO91" s="23"/>
      <c r="QGP91" s="23"/>
      <c r="QGQ91" s="23"/>
      <c r="QGR91" s="23"/>
      <c r="QGS91" s="23"/>
      <c r="QGT91" s="23"/>
      <c r="QGU91" s="23"/>
      <c r="QGV91" s="23"/>
      <c r="QGW91" s="23"/>
      <c r="QGX91" s="23"/>
      <c r="QGY91" s="23"/>
      <c r="QGZ91" s="23"/>
      <c r="QHA91" s="23"/>
      <c r="QHB91" s="23"/>
      <c r="QHC91" s="23"/>
      <c r="QHD91" s="23"/>
      <c r="QHE91" s="23"/>
      <c r="QHF91" s="23"/>
      <c r="QHG91" s="23"/>
      <c r="QHH91" s="23"/>
      <c r="QHI91" s="23"/>
      <c r="QHJ91" s="23"/>
      <c r="QHK91" s="23"/>
      <c r="QHL91" s="23"/>
      <c r="QHM91" s="23"/>
      <c r="QHN91" s="23"/>
      <c r="QHO91" s="23"/>
      <c r="QHP91" s="23"/>
      <c r="QHQ91" s="23"/>
      <c r="QHR91" s="23"/>
      <c r="QHS91" s="23"/>
      <c r="QHT91" s="23"/>
      <c r="QHU91" s="23"/>
      <c r="QHV91" s="23"/>
      <c r="QHW91" s="23"/>
      <c r="QHX91" s="23"/>
      <c r="QHY91" s="23"/>
      <c r="QHZ91" s="23"/>
      <c r="QIA91" s="23"/>
      <c r="QIB91" s="23"/>
      <c r="QIC91" s="23"/>
      <c r="QID91" s="23"/>
      <c r="QIE91" s="23"/>
      <c r="QIF91" s="23"/>
      <c r="QIG91" s="23"/>
      <c r="QIH91" s="23"/>
      <c r="QII91" s="23"/>
      <c r="QIJ91" s="23"/>
      <c r="QIK91" s="23"/>
      <c r="QIL91" s="23"/>
      <c r="QIM91" s="23"/>
      <c r="QIN91" s="23"/>
      <c r="QIO91" s="23"/>
      <c r="QIP91" s="23"/>
      <c r="QIQ91" s="23"/>
      <c r="QIR91" s="23"/>
      <c r="QIS91" s="23"/>
      <c r="QIT91" s="23"/>
      <c r="QIU91" s="23"/>
      <c r="QIV91" s="23"/>
      <c r="QIW91" s="23"/>
      <c r="QIX91" s="23"/>
      <c r="QIY91" s="23"/>
      <c r="QIZ91" s="23"/>
      <c r="QJA91" s="23"/>
      <c r="QJB91" s="23"/>
      <c r="QJC91" s="23"/>
      <c r="QJD91" s="23"/>
      <c r="QJE91" s="23"/>
      <c r="QJF91" s="23"/>
      <c r="QJG91" s="23"/>
      <c r="QJH91" s="23"/>
      <c r="QJI91" s="23"/>
      <c r="QJJ91" s="23"/>
      <c r="QJK91" s="23"/>
      <c r="QJL91" s="23"/>
      <c r="QJM91" s="23"/>
      <c r="QJN91" s="23"/>
      <c r="QJO91" s="23"/>
      <c r="QJP91" s="23"/>
      <c r="QJQ91" s="23"/>
      <c r="QJR91" s="23"/>
      <c r="QJS91" s="23"/>
      <c r="QJT91" s="23"/>
      <c r="QJU91" s="23"/>
      <c r="QJV91" s="23"/>
      <c r="QJW91" s="23"/>
      <c r="QJX91" s="23"/>
      <c r="QJY91" s="23"/>
      <c r="QJZ91" s="23"/>
      <c r="QKA91" s="23"/>
      <c r="QKB91" s="23"/>
      <c r="QKC91" s="23"/>
      <c r="QKD91" s="23"/>
      <c r="QKE91" s="23"/>
      <c r="QKF91" s="23"/>
      <c r="QKG91" s="23"/>
      <c r="QKH91" s="23"/>
      <c r="QKI91" s="23"/>
      <c r="QKJ91" s="23"/>
      <c r="QKK91" s="23"/>
      <c r="QKL91" s="23"/>
      <c r="QKM91" s="23"/>
      <c r="QKN91" s="23"/>
      <c r="QKO91" s="23"/>
      <c r="QKP91" s="23"/>
      <c r="QKQ91" s="23"/>
      <c r="QKR91" s="23"/>
      <c r="QKS91" s="23"/>
      <c r="QKT91" s="23"/>
      <c r="QKU91" s="23"/>
      <c r="QKV91" s="23"/>
      <c r="QKW91" s="23"/>
      <c r="QKX91" s="23"/>
      <c r="QKY91" s="23"/>
      <c r="QKZ91" s="23"/>
      <c r="QLA91" s="23"/>
      <c r="QLB91" s="23"/>
      <c r="QLC91" s="23"/>
      <c r="QLD91" s="23"/>
      <c r="QLE91" s="23"/>
      <c r="QLF91" s="23"/>
      <c r="QLG91" s="23"/>
      <c r="QLH91" s="23"/>
      <c r="QLI91" s="23"/>
      <c r="QLJ91" s="23"/>
      <c r="QLK91" s="23"/>
      <c r="QLL91" s="23"/>
      <c r="QLM91" s="23"/>
      <c r="QLN91" s="23"/>
      <c r="QLO91" s="23"/>
      <c r="QLP91" s="23"/>
      <c r="QLQ91" s="23"/>
      <c r="QLR91" s="23"/>
      <c r="QLS91" s="23"/>
      <c r="QLT91" s="23"/>
      <c r="QLU91" s="23"/>
      <c r="QLV91" s="23"/>
      <c r="QLW91" s="23"/>
      <c r="QLX91" s="23"/>
      <c r="QLY91" s="23"/>
      <c r="QLZ91" s="23"/>
      <c r="QMA91" s="23"/>
      <c r="QMB91" s="23"/>
      <c r="QMC91" s="23"/>
      <c r="QMD91" s="23"/>
      <c r="QME91" s="23"/>
      <c r="QMF91" s="23"/>
      <c r="QMG91" s="23"/>
      <c r="QMH91" s="23"/>
      <c r="QMI91" s="23"/>
      <c r="QMJ91" s="23"/>
      <c r="QMK91" s="23"/>
      <c r="QML91" s="23"/>
      <c r="QMM91" s="23"/>
      <c r="QMN91" s="23"/>
      <c r="QMO91" s="23"/>
      <c r="QMP91" s="23"/>
      <c r="QMQ91" s="23"/>
      <c r="QMR91" s="23"/>
      <c r="QMS91" s="23"/>
      <c r="QMT91" s="23"/>
      <c r="QMU91" s="23"/>
      <c r="QMV91" s="23"/>
      <c r="QMW91" s="23"/>
      <c r="QMX91" s="23"/>
      <c r="QMY91" s="23"/>
      <c r="QMZ91" s="23"/>
      <c r="QNA91" s="23"/>
      <c r="QNB91" s="23"/>
      <c r="QNC91" s="23"/>
      <c r="QND91" s="23"/>
      <c r="QNE91" s="23"/>
      <c r="QNF91" s="23"/>
      <c r="QNG91" s="23"/>
      <c r="QNH91" s="23"/>
      <c r="QNI91" s="23"/>
      <c r="QNJ91" s="23"/>
      <c r="QNK91" s="23"/>
      <c r="QNL91" s="23"/>
      <c r="QNM91" s="23"/>
      <c r="QNN91" s="23"/>
      <c r="QNO91" s="23"/>
      <c r="QNP91" s="23"/>
      <c r="QNQ91" s="23"/>
      <c r="QNR91" s="23"/>
      <c r="QNS91" s="23"/>
      <c r="QNT91" s="23"/>
      <c r="QNU91" s="23"/>
      <c r="QNV91" s="23"/>
      <c r="QNW91" s="23"/>
      <c r="QNX91" s="23"/>
      <c r="QNY91" s="23"/>
      <c r="QNZ91" s="23"/>
      <c r="QOA91" s="23"/>
      <c r="QOB91" s="23"/>
      <c r="QOC91" s="23"/>
      <c r="QOD91" s="23"/>
      <c r="QOE91" s="23"/>
      <c r="QOF91" s="23"/>
      <c r="QOG91" s="23"/>
      <c r="QOH91" s="23"/>
      <c r="QOI91" s="23"/>
      <c r="QOJ91" s="23"/>
      <c r="QOK91" s="23"/>
      <c r="QOL91" s="23"/>
      <c r="QOM91" s="23"/>
      <c r="QON91" s="23"/>
      <c r="QOO91" s="23"/>
      <c r="QOP91" s="23"/>
      <c r="QOQ91" s="23"/>
      <c r="QOR91" s="23"/>
      <c r="QOS91" s="23"/>
      <c r="QOT91" s="23"/>
      <c r="QOU91" s="23"/>
      <c r="QOV91" s="23"/>
      <c r="QOW91" s="23"/>
      <c r="QOX91" s="23"/>
      <c r="QOY91" s="23"/>
      <c r="QOZ91" s="23"/>
      <c r="QPA91" s="23"/>
      <c r="QPB91" s="23"/>
      <c r="QPC91" s="23"/>
      <c r="QPD91" s="23"/>
      <c r="QPE91" s="23"/>
      <c r="QPF91" s="23"/>
      <c r="QPG91" s="23"/>
      <c r="QPH91" s="23"/>
      <c r="QPI91" s="23"/>
      <c r="QPJ91" s="23"/>
      <c r="QPK91" s="23"/>
      <c r="QPL91" s="23"/>
      <c r="QPM91" s="23"/>
      <c r="QPN91" s="23"/>
      <c r="QPO91" s="23"/>
      <c r="QPP91" s="23"/>
      <c r="QPQ91" s="23"/>
      <c r="QPR91" s="23"/>
      <c r="QPS91" s="23"/>
      <c r="QPT91" s="23"/>
      <c r="QPU91" s="23"/>
      <c r="QPV91" s="23"/>
      <c r="QPW91" s="23"/>
      <c r="QPX91" s="23"/>
      <c r="QPY91" s="23"/>
      <c r="QPZ91" s="23"/>
      <c r="QQA91" s="23"/>
      <c r="QQB91" s="23"/>
      <c r="QQC91" s="23"/>
      <c r="QQD91" s="23"/>
      <c r="QQE91" s="23"/>
      <c r="QQF91" s="23"/>
      <c r="QQG91" s="23"/>
      <c r="QQH91" s="23"/>
      <c r="QQI91" s="23"/>
      <c r="QQJ91" s="23"/>
      <c r="QQK91" s="23"/>
      <c r="QQL91" s="23"/>
      <c r="QQM91" s="23"/>
      <c r="QQN91" s="23"/>
      <c r="QQO91" s="23"/>
      <c r="QQP91" s="23"/>
      <c r="QQQ91" s="23"/>
      <c r="QQR91" s="23"/>
      <c r="QQS91" s="23"/>
      <c r="QQT91" s="23"/>
      <c r="QQU91" s="23"/>
      <c r="QQV91" s="23"/>
      <c r="QQW91" s="23"/>
      <c r="QQX91" s="23"/>
      <c r="QQY91" s="23"/>
      <c r="QQZ91" s="23"/>
      <c r="QRA91" s="23"/>
      <c r="QRB91" s="23"/>
      <c r="QRC91" s="23"/>
      <c r="QRD91" s="23"/>
      <c r="QRE91" s="23"/>
      <c r="QRF91" s="23"/>
      <c r="QRG91" s="23"/>
      <c r="QRH91" s="23"/>
      <c r="QRI91" s="23"/>
      <c r="QRJ91" s="23"/>
      <c r="QRK91" s="23"/>
      <c r="QRL91" s="23"/>
      <c r="QRM91" s="23"/>
      <c r="QRN91" s="23"/>
      <c r="QRO91" s="23"/>
      <c r="QRP91" s="23"/>
      <c r="QRQ91" s="23"/>
      <c r="QRR91" s="23"/>
      <c r="QRS91" s="23"/>
      <c r="QRT91" s="23"/>
      <c r="QRU91" s="23"/>
      <c r="QRV91" s="23"/>
      <c r="QRW91" s="23"/>
      <c r="QRX91" s="23"/>
      <c r="QRY91" s="23"/>
      <c r="QRZ91" s="23"/>
      <c r="QSA91" s="23"/>
      <c r="QSB91" s="23"/>
      <c r="QSC91" s="23"/>
      <c r="QSD91" s="23"/>
      <c r="QSE91" s="23"/>
      <c r="QSF91" s="23"/>
      <c r="QSG91" s="23"/>
      <c r="QSH91" s="23"/>
      <c r="QSI91" s="23"/>
      <c r="QSJ91" s="23"/>
      <c r="QSK91" s="23"/>
      <c r="QSL91" s="23"/>
      <c r="QSM91" s="23"/>
      <c r="QSN91" s="23"/>
      <c r="QSO91" s="23"/>
      <c r="QSP91" s="23"/>
      <c r="QSQ91" s="23"/>
      <c r="QSR91" s="23"/>
      <c r="QSS91" s="23"/>
      <c r="QST91" s="23"/>
      <c r="QSU91" s="23"/>
      <c r="QSV91" s="23"/>
      <c r="QSW91" s="23"/>
      <c r="QSX91" s="23"/>
      <c r="QSY91" s="23"/>
      <c r="QSZ91" s="23"/>
      <c r="QTA91" s="23"/>
      <c r="QTB91" s="23"/>
      <c r="QTC91" s="23"/>
      <c r="QTD91" s="23"/>
      <c r="QTE91" s="23"/>
      <c r="QTF91" s="23"/>
      <c r="QTG91" s="23"/>
      <c r="QTH91" s="23"/>
      <c r="QTI91" s="23"/>
      <c r="QTJ91" s="23"/>
      <c r="QTK91" s="23"/>
      <c r="QTL91" s="23"/>
      <c r="QTM91" s="23"/>
      <c r="QTN91" s="23"/>
      <c r="QTO91" s="23"/>
      <c r="QTP91" s="23"/>
      <c r="QTQ91" s="23"/>
      <c r="QTR91" s="23"/>
      <c r="QTS91" s="23"/>
      <c r="QTT91" s="23"/>
      <c r="QTU91" s="23"/>
      <c r="QTV91" s="23"/>
      <c r="QTW91" s="23"/>
      <c r="QTX91" s="23"/>
      <c r="QTY91" s="23"/>
      <c r="QTZ91" s="23"/>
      <c r="QUA91" s="23"/>
      <c r="QUB91" s="23"/>
      <c r="QUC91" s="23"/>
      <c r="QUD91" s="23"/>
      <c r="QUE91" s="23"/>
      <c r="QUF91" s="23"/>
      <c r="QUG91" s="23"/>
      <c r="QUH91" s="23"/>
      <c r="QUI91" s="23"/>
      <c r="QUJ91" s="23"/>
      <c r="QUK91" s="23"/>
      <c r="QUL91" s="23"/>
      <c r="QUM91" s="23"/>
      <c r="QUN91" s="23"/>
      <c r="QUO91" s="23"/>
      <c r="QUP91" s="23"/>
      <c r="QUQ91" s="23"/>
      <c r="QUR91" s="23"/>
      <c r="QUS91" s="23"/>
      <c r="QUT91" s="23"/>
      <c r="QUU91" s="23"/>
      <c r="QUV91" s="23"/>
      <c r="QUW91" s="23"/>
      <c r="QUX91" s="23"/>
      <c r="QUY91" s="23"/>
      <c r="QUZ91" s="23"/>
      <c r="QVA91" s="23"/>
      <c r="QVB91" s="23"/>
      <c r="QVC91" s="23"/>
      <c r="QVD91" s="23"/>
      <c r="QVE91" s="23"/>
      <c r="QVF91" s="23"/>
      <c r="QVG91" s="23"/>
      <c r="QVH91" s="23"/>
      <c r="QVI91" s="23"/>
      <c r="QVJ91" s="23"/>
      <c r="QVK91" s="23"/>
      <c r="QVL91" s="23"/>
      <c r="QVM91" s="23"/>
      <c r="QVN91" s="23"/>
      <c r="QVO91" s="23"/>
      <c r="QVP91" s="23"/>
      <c r="QVQ91" s="23"/>
      <c r="QVR91" s="23"/>
      <c r="QVS91" s="23"/>
      <c r="QVT91" s="23"/>
      <c r="QVU91" s="23"/>
      <c r="QVV91" s="23"/>
      <c r="QVW91" s="23"/>
      <c r="QVX91" s="23"/>
      <c r="QVY91" s="23"/>
      <c r="QVZ91" s="23"/>
      <c r="QWA91" s="23"/>
      <c r="QWB91" s="23"/>
      <c r="QWC91" s="23"/>
      <c r="QWD91" s="23"/>
      <c r="QWE91" s="23"/>
      <c r="QWF91" s="23"/>
      <c r="QWG91" s="23"/>
      <c r="QWH91" s="23"/>
      <c r="QWI91" s="23"/>
      <c r="QWJ91" s="23"/>
      <c r="QWK91" s="23"/>
      <c r="QWL91" s="23"/>
      <c r="QWM91" s="23"/>
      <c r="QWN91" s="23"/>
      <c r="QWO91" s="23"/>
      <c r="QWP91" s="23"/>
      <c r="QWQ91" s="23"/>
      <c r="QWR91" s="23"/>
      <c r="QWS91" s="23"/>
      <c r="QWT91" s="23"/>
      <c r="QWU91" s="23"/>
      <c r="QWV91" s="23"/>
      <c r="QWW91" s="23"/>
      <c r="QWX91" s="23"/>
      <c r="QWY91" s="23"/>
      <c r="QWZ91" s="23"/>
      <c r="QXA91" s="23"/>
      <c r="QXB91" s="23"/>
      <c r="QXC91" s="23"/>
      <c r="QXD91" s="23"/>
      <c r="QXE91" s="23"/>
      <c r="QXF91" s="23"/>
      <c r="QXG91" s="23"/>
      <c r="QXH91" s="23"/>
      <c r="QXI91" s="23"/>
      <c r="QXJ91" s="23"/>
      <c r="QXK91" s="23"/>
      <c r="QXL91" s="23"/>
      <c r="QXM91" s="23"/>
      <c r="QXN91" s="23"/>
      <c r="QXO91" s="23"/>
      <c r="QXP91" s="23"/>
      <c r="QXQ91" s="23"/>
      <c r="QXR91" s="23"/>
      <c r="QXS91" s="23"/>
      <c r="QXT91" s="23"/>
      <c r="QXU91" s="23"/>
      <c r="QXV91" s="23"/>
      <c r="QXW91" s="23"/>
      <c r="QXX91" s="23"/>
      <c r="QXY91" s="23"/>
      <c r="QXZ91" s="23"/>
      <c r="QYA91" s="23"/>
      <c r="QYB91" s="23"/>
      <c r="QYC91" s="23"/>
      <c r="QYD91" s="23"/>
      <c r="QYE91" s="23"/>
      <c r="QYF91" s="23"/>
      <c r="QYG91" s="23"/>
      <c r="QYH91" s="23"/>
      <c r="QYI91" s="23"/>
      <c r="QYJ91" s="23"/>
      <c r="QYK91" s="23"/>
      <c r="QYL91" s="23"/>
      <c r="QYM91" s="23"/>
      <c r="QYN91" s="23"/>
      <c r="QYO91" s="23"/>
      <c r="QYP91" s="23"/>
      <c r="QYQ91" s="23"/>
      <c r="QYR91" s="23"/>
      <c r="QYS91" s="23"/>
      <c r="QYT91" s="23"/>
      <c r="QYU91" s="23"/>
      <c r="QYV91" s="23"/>
      <c r="QYW91" s="23"/>
      <c r="QYX91" s="23"/>
      <c r="QYY91" s="23"/>
      <c r="QYZ91" s="23"/>
      <c r="QZA91" s="23"/>
      <c r="QZB91" s="23"/>
      <c r="QZC91" s="23"/>
      <c r="QZD91" s="23"/>
      <c r="QZE91" s="23"/>
      <c r="QZF91" s="23"/>
      <c r="QZG91" s="23"/>
      <c r="QZH91" s="23"/>
      <c r="QZI91" s="23"/>
      <c r="QZJ91" s="23"/>
      <c r="QZK91" s="23"/>
      <c r="QZL91" s="23"/>
      <c r="QZM91" s="23"/>
      <c r="QZN91" s="23"/>
      <c r="QZO91" s="23"/>
      <c r="QZP91" s="23"/>
      <c r="QZQ91" s="23"/>
      <c r="QZR91" s="23"/>
      <c r="QZS91" s="23"/>
      <c r="QZT91" s="23"/>
      <c r="QZU91" s="23"/>
      <c r="QZV91" s="23"/>
      <c r="QZW91" s="23"/>
      <c r="QZX91" s="23"/>
      <c r="QZY91" s="23"/>
      <c r="QZZ91" s="23"/>
      <c r="RAA91" s="23"/>
      <c r="RAB91" s="23"/>
      <c r="RAC91" s="23"/>
      <c r="RAD91" s="23"/>
      <c r="RAE91" s="23"/>
      <c r="RAF91" s="23"/>
      <c r="RAG91" s="23"/>
      <c r="RAH91" s="23"/>
      <c r="RAI91" s="23"/>
      <c r="RAJ91" s="23"/>
      <c r="RAK91" s="23"/>
      <c r="RAL91" s="23"/>
      <c r="RAM91" s="23"/>
      <c r="RAN91" s="23"/>
      <c r="RAO91" s="23"/>
      <c r="RAP91" s="23"/>
      <c r="RAQ91" s="23"/>
      <c r="RAR91" s="23"/>
      <c r="RAS91" s="23"/>
      <c r="RAT91" s="23"/>
      <c r="RAU91" s="23"/>
      <c r="RAV91" s="23"/>
      <c r="RAW91" s="23"/>
      <c r="RAX91" s="23"/>
      <c r="RAY91" s="23"/>
      <c r="RAZ91" s="23"/>
      <c r="RBA91" s="23"/>
      <c r="RBB91" s="23"/>
      <c r="RBC91" s="23"/>
      <c r="RBD91" s="23"/>
      <c r="RBE91" s="23"/>
      <c r="RBF91" s="23"/>
      <c r="RBG91" s="23"/>
      <c r="RBH91" s="23"/>
      <c r="RBI91" s="23"/>
      <c r="RBJ91" s="23"/>
      <c r="RBK91" s="23"/>
      <c r="RBL91" s="23"/>
      <c r="RBM91" s="23"/>
      <c r="RBN91" s="23"/>
      <c r="RBO91" s="23"/>
      <c r="RBP91" s="23"/>
      <c r="RBQ91" s="23"/>
      <c r="RBR91" s="23"/>
      <c r="RBS91" s="23"/>
      <c r="RBT91" s="23"/>
      <c r="RBU91" s="23"/>
      <c r="RBV91" s="23"/>
      <c r="RBW91" s="23"/>
      <c r="RBX91" s="23"/>
      <c r="RBY91" s="23"/>
      <c r="RBZ91" s="23"/>
      <c r="RCA91" s="23"/>
      <c r="RCB91" s="23"/>
      <c r="RCC91" s="23"/>
      <c r="RCD91" s="23"/>
      <c r="RCE91" s="23"/>
      <c r="RCF91" s="23"/>
      <c r="RCG91" s="23"/>
      <c r="RCH91" s="23"/>
      <c r="RCI91" s="23"/>
      <c r="RCJ91" s="23"/>
      <c r="RCK91" s="23"/>
      <c r="RCL91" s="23"/>
      <c r="RCM91" s="23"/>
      <c r="RCN91" s="23"/>
      <c r="RCO91" s="23"/>
      <c r="RCP91" s="23"/>
      <c r="RCQ91" s="23"/>
      <c r="RCR91" s="23"/>
      <c r="RCS91" s="23"/>
      <c r="RCT91" s="23"/>
      <c r="RCU91" s="23"/>
      <c r="RCV91" s="23"/>
      <c r="RCW91" s="23"/>
      <c r="RCX91" s="23"/>
      <c r="RCY91" s="23"/>
      <c r="RCZ91" s="23"/>
      <c r="RDA91" s="23"/>
      <c r="RDB91" s="23"/>
      <c r="RDC91" s="23"/>
      <c r="RDD91" s="23"/>
      <c r="RDE91" s="23"/>
      <c r="RDF91" s="23"/>
      <c r="RDG91" s="23"/>
      <c r="RDH91" s="23"/>
      <c r="RDI91" s="23"/>
      <c r="RDJ91" s="23"/>
      <c r="RDK91" s="23"/>
      <c r="RDL91" s="23"/>
      <c r="RDM91" s="23"/>
      <c r="RDN91" s="23"/>
      <c r="RDO91" s="23"/>
      <c r="RDP91" s="23"/>
      <c r="RDQ91" s="23"/>
      <c r="RDR91" s="23"/>
      <c r="RDS91" s="23"/>
      <c r="RDT91" s="23"/>
      <c r="RDU91" s="23"/>
      <c r="RDV91" s="23"/>
      <c r="RDW91" s="23"/>
      <c r="RDX91" s="23"/>
      <c r="RDY91" s="23"/>
      <c r="RDZ91" s="23"/>
      <c r="REA91" s="23"/>
      <c r="REB91" s="23"/>
      <c r="REC91" s="23"/>
      <c r="RED91" s="23"/>
      <c r="REE91" s="23"/>
      <c r="REF91" s="23"/>
      <c r="REG91" s="23"/>
      <c r="REH91" s="23"/>
      <c r="REI91" s="23"/>
      <c r="REJ91" s="23"/>
      <c r="REK91" s="23"/>
      <c r="REL91" s="23"/>
      <c r="REM91" s="23"/>
      <c r="REN91" s="23"/>
      <c r="REO91" s="23"/>
      <c r="REP91" s="23"/>
      <c r="REQ91" s="23"/>
      <c r="RER91" s="23"/>
      <c r="RES91" s="23"/>
      <c r="RET91" s="23"/>
      <c r="REU91" s="23"/>
      <c r="REV91" s="23"/>
      <c r="REW91" s="23"/>
      <c r="REX91" s="23"/>
      <c r="REY91" s="23"/>
      <c r="REZ91" s="23"/>
      <c r="RFA91" s="23"/>
      <c r="RFB91" s="23"/>
      <c r="RFC91" s="23"/>
      <c r="RFD91" s="23"/>
      <c r="RFE91" s="23"/>
      <c r="RFF91" s="23"/>
      <c r="RFG91" s="23"/>
      <c r="RFH91" s="23"/>
      <c r="RFI91" s="23"/>
      <c r="RFJ91" s="23"/>
      <c r="RFK91" s="23"/>
      <c r="RFL91" s="23"/>
      <c r="RFM91" s="23"/>
      <c r="RFN91" s="23"/>
      <c r="RFO91" s="23"/>
      <c r="RFP91" s="23"/>
      <c r="RFQ91" s="23"/>
      <c r="RFR91" s="23"/>
      <c r="RFS91" s="23"/>
      <c r="RFT91" s="23"/>
      <c r="RFU91" s="23"/>
      <c r="RFV91" s="23"/>
      <c r="RFW91" s="23"/>
      <c r="RFX91" s="23"/>
      <c r="RFY91" s="23"/>
      <c r="RFZ91" s="23"/>
      <c r="RGA91" s="23"/>
      <c r="RGB91" s="23"/>
      <c r="RGC91" s="23"/>
      <c r="RGD91" s="23"/>
      <c r="RGE91" s="23"/>
      <c r="RGF91" s="23"/>
      <c r="RGG91" s="23"/>
      <c r="RGH91" s="23"/>
      <c r="RGI91" s="23"/>
      <c r="RGJ91" s="23"/>
      <c r="RGK91" s="23"/>
      <c r="RGL91" s="23"/>
      <c r="RGM91" s="23"/>
      <c r="RGN91" s="23"/>
      <c r="RGO91" s="23"/>
      <c r="RGP91" s="23"/>
      <c r="RGQ91" s="23"/>
      <c r="RGR91" s="23"/>
      <c r="RGS91" s="23"/>
      <c r="RGT91" s="23"/>
      <c r="RGU91" s="23"/>
      <c r="RGV91" s="23"/>
      <c r="RGW91" s="23"/>
      <c r="RGX91" s="23"/>
      <c r="RGY91" s="23"/>
      <c r="RGZ91" s="23"/>
      <c r="RHA91" s="23"/>
      <c r="RHB91" s="23"/>
      <c r="RHC91" s="23"/>
      <c r="RHD91" s="23"/>
      <c r="RHE91" s="23"/>
      <c r="RHF91" s="23"/>
      <c r="RHG91" s="23"/>
      <c r="RHH91" s="23"/>
      <c r="RHI91" s="23"/>
      <c r="RHJ91" s="23"/>
      <c r="RHK91" s="23"/>
      <c r="RHL91" s="23"/>
      <c r="RHM91" s="23"/>
      <c r="RHN91" s="23"/>
      <c r="RHO91" s="23"/>
      <c r="RHP91" s="23"/>
      <c r="RHQ91" s="23"/>
      <c r="RHR91" s="23"/>
      <c r="RHS91" s="23"/>
      <c r="RHT91" s="23"/>
      <c r="RHU91" s="23"/>
      <c r="RHV91" s="23"/>
      <c r="RHW91" s="23"/>
      <c r="RHX91" s="23"/>
      <c r="RHY91" s="23"/>
      <c r="RHZ91" s="23"/>
      <c r="RIA91" s="23"/>
      <c r="RIB91" s="23"/>
      <c r="RIC91" s="23"/>
      <c r="RID91" s="23"/>
      <c r="RIE91" s="23"/>
      <c r="RIF91" s="23"/>
      <c r="RIG91" s="23"/>
      <c r="RIH91" s="23"/>
      <c r="RII91" s="23"/>
      <c r="RIJ91" s="23"/>
      <c r="RIK91" s="23"/>
      <c r="RIL91" s="23"/>
      <c r="RIM91" s="23"/>
      <c r="RIN91" s="23"/>
      <c r="RIO91" s="23"/>
      <c r="RIP91" s="23"/>
      <c r="RIQ91" s="23"/>
      <c r="RIR91" s="23"/>
      <c r="RIS91" s="23"/>
      <c r="RIT91" s="23"/>
      <c r="RIU91" s="23"/>
      <c r="RIV91" s="23"/>
      <c r="RIW91" s="23"/>
      <c r="RIX91" s="23"/>
      <c r="RIY91" s="23"/>
      <c r="RIZ91" s="23"/>
      <c r="RJA91" s="23"/>
      <c r="RJB91" s="23"/>
      <c r="RJC91" s="23"/>
      <c r="RJD91" s="23"/>
      <c r="RJE91" s="23"/>
      <c r="RJF91" s="23"/>
      <c r="RJG91" s="23"/>
      <c r="RJH91" s="23"/>
      <c r="RJI91" s="23"/>
      <c r="RJJ91" s="23"/>
      <c r="RJK91" s="23"/>
      <c r="RJL91" s="23"/>
      <c r="RJM91" s="23"/>
      <c r="RJN91" s="23"/>
      <c r="RJO91" s="23"/>
      <c r="RJP91" s="23"/>
      <c r="RJQ91" s="23"/>
      <c r="RJR91" s="23"/>
      <c r="RJS91" s="23"/>
      <c r="RJT91" s="23"/>
      <c r="RJU91" s="23"/>
      <c r="RJV91" s="23"/>
      <c r="RJW91" s="23"/>
      <c r="RJX91" s="23"/>
      <c r="RJY91" s="23"/>
      <c r="RJZ91" s="23"/>
      <c r="RKA91" s="23"/>
      <c r="RKB91" s="23"/>
      <c r="RKC91" s="23"/>
      <c r="RKD91" s="23"/>
      <c r="RKE91" s="23"/>
      <c r="RKF91" s="23"/>
      <c r="RKG91" s="23"/>
      <c r="RKH91" s="23"/>
      <c r="RKI91" s="23"/>
      <c r="RKJ91" s="23"/>
      <c r="RKK91" s="23"/>
      <c r="RKL91" s="23"/>
      <c r="RKM91" s="23"/>
      <c r="RKN91" s="23"/>
      <c r="RKO91" s="23"/>
      <c r="RKP91" s="23"/>
      <c r="RKQ91" s="23"/>
      <c r="RKR91" s="23"/>
      <c r="RKS91" s="23"/>
      <c r="RKT91" s="23"/>
      <c r="RKU91" s="23"/>
      <c r="RKV91" s="23"/>
      <c r="RKW91" s="23"/>
      <c r="RKX91" s="23"/>
      <c r="RKY91" s="23"/>
      <c r="RKZ91" s="23"/>
      <c r="RLA91" s="23"/>
      <c r="RLB91" s="23"/>
      <c r="RLC91" s="23"/>
      <c r="RLD91" s="23"/>
      <c r="RLE91" s="23"/>
      <c r="RLF91" s="23"/>
      <c r="RLG91" s="23"/>
      <c r="RLH91" s="23"/>
      <c r="RLI91" s="23"/>
      <c r="RLJ91" s="23"/>
      <c r="RLK91" s="23"/>
      <c r="RLL91" s="23"/>
      <c r="RLM91" s="23"/>
      <c r="RLN91" s="23"/>
      <c r="RLO91" s="23"/>
      <c r="RLP91" s="23"/>
      <c r="RLQ91" s="23"/>
      <c r="RLR91" s="23"/>
      <c r="RLS91" s="23"/>
      <c r="RLT91" s="23"/>
      <c r="RLU91" s="23"/>
      <c r="RLV91" s="23"/>
      <c r="RLW91" s="23"/>
      <c r="RLX91" s="23"/>
      <c r="RLY91" s="23"/>
      <c r="RLZ91" s="23"/>
      <c r="RMA91" s="23"/>
      <c r="RMB91" s="23"/>
      <c r="RMC91" s="23"/>
      <c r="RMD91" s="23"/>
      <c r="RME91" s="23"/>
      <c r="RMF91" s="23"/>
      <c r="RMG91" s="23"/>
      <c r="RMH91" s="23"/>
      <c r="RMI91" s="23"/>
      <c r="RMJ91" s="23"/>
      <c r="RMK91" s="23"/>
      <c r="RML91" s="23"/>
      <c r="RMM91" s="23"/>
      <c r="RMN91" s="23"/>
      <c r="RMO91" s="23"/>
      <c r="RMP91" s="23"/>
      <c r="RMQ91" s="23"/>
      <c r="RMR91" s="23"/>
      <c r="RMS91" s="23"/>
      <c r="RMT91" s="23"/>
      <c r="RMU91" s="23"/>
      <c r="RMV91" s="23"/>
      <c r="RMW91" s="23"/>
      <c r="RMX91" s="23"/>
      <c r="RMY91" s="23"/>
      <c r="RMZ91" s="23"/>
      <c r="RNA91" s="23"/>
      <c r="RNB91" s="23"/>
      <c r="RNC91" s="23"/>
      <c r="RND91" s="23"/>
      <c r="RNE91" s="23"/>
      <c r="RNF91" s="23"/>
      <c r="RNG91" s="23"/>
      <c r="RNH91" s="23"/>
      <c r="RNI91" s="23"/>
      <c r="RNJ91" s="23"/>
      <c r="RNK91" s="23"/>
      <c r="RNL91" s="23"/>
      <c r="RNM91" s="23"/>
      <c r="RNN91" s="23"/>
      <c r="RNO91" s="23"/>
      <c r="RNP91" s="23"/>
      <c r="RNQ91" s="23"/>
      <c r="RNR91" s="23"/>
      <c r="RNS91" s="23"/>
      <c r="RNT91" s="23"/>
      <c r="RNU91" s="23"/>
      <c r="RNV91" s="23"/>
      <c r="RNW91" s="23"/>
      <c r="RNX91" s="23"/>
      <c r="RNY91" s="23"/>
      <c r="RNZ91" s="23"/>
      <c r="ROA91" s="23"/>
      <c r="ROB91" s="23"/>
      <c r="ROC91" s="23"/>
      <c r="ROD91" s="23"/>
      <c r="ROE91" s="23"/>
      <c r="ROF91" s="23"/>
      <c r="ROG91" s="23"/>
      <c r="ROH91" s="23"/>
      <c r="ROI91" s="23"/>
      <c r="ROJ91" s="23"/>
      <c r="ROK91" s="23"/>
      <c r="ROL91" s="23"/>
      <c r="ROM91" s="23"/>
      <c r="RON91" s="23"/>
      <c r="ROO91" s="23"/>
      <c r="ROP91" s="23"/>
      <c r="ROQ91" s="23"/>
      <c r="ROR91" s="23"/>
      <c r="ROS91" s="23"/>
      <c r="ROT91" s="23"/>
      <c r="ROU91" s="23"/>
      <c r="ROV91" s="23"/>
      <c r="ROW91" s="23"/>
      <c r="ROX91" s="23"/>
      <c r="ROY91" s="23"/>
      <c r="ROZ91" s="23"/>
      <c r="RPA91" s="23"/>
      <c r="RPB91" s="23"/>
      <c r="RPC91" s="23"/>
      <c r="RPD91" s="23"/>
      <c r="RPE91" s="23"/>
      <c r="RPF91" s="23"/>
      <c r="RPG91" s="23"/>
      <c r="RPH91" s="23"/>
      <c r="RPI91" s="23"/>
      <c r="RPJ91" s="23"/>
      <c r="RPK91" s="23"/>
      <c r="RPL91" s="23"/>
      <c r="RPM91" s="23"/>
      <c r="RPN91" s="23"/>
      <c r="RPO91" s="23"/>
      <c r="RPP91" s="23"/>
      <c r="RPQ91" s="23"/>
      <c r="RPR91" s="23"/>
      <c r="RPS91" s="23"/>
      <c r="RPT91" s="23"/>
      <c r="RPU91" s="23"/>
      <c r="RPV91" s="23"/>
      <c r="RPW91" s="23"/>
      <c r="RPX91" s="23"/>
      <c r="RPY91" s="23"/>
      <c r="RPZ91" s="23"/>
      <c r="RQA91" s="23"/>
      <c r="RQB91" s="23"/>
      <c r="RQC91" s="23"/>
      <c r="RQD91" s="23"/>
      <c r="RQE91" s="23"/>
      <c r="RQF91" s="23"/>
      <c r="RQG91" s="23"/>
      <c r="RQH91" s="23"/>
      <c r="RQI91" s="23"/>
      <c r="RQJ91" s="23"/>
      <c r="RQK91" s="23"/>
      <c r="RQL91" s="23"/>
      <c r="RQM91" s="23"/>
      <c r="RQN91" s="23"/>
      <c r="RQO91" s="23"/>
      <c r="RQP91" s="23"/>
      <c r="RQQ91" s="23"/>
      <c r="RQR91" s="23"/>
      <c r="RQS91" s="23"/>
      <c r="RQT91" s="23"/>
      <c r="RQU91" s="23"/>
      <c r="RQV91" s="23"/>
      <c r="RQW91" s="23"/>
      <c r="RQX91" s="23"/>
      <c r="RQY91" s="23"/>
      <c r="RQZ91" s="23"/>
      <c r="RRA91" s="23"/>
      <c r="RRB91" s="23"/>
      <c r="RRC91" s="23"/>
      <c r="RRD91" s="23"/>
      <c r="RRE91" s="23"/>
      <c r="RRF91" s="23"/>
      <c r="RRG91" s="23"/>
      <c r="RRH91" s="23"/>
      <c r="RRI91" s="23"/>
      <c r="RRJ91" s="23"/>
      <c r="RRK91" s="23"/>
      <c r="RRL91" s="23"/>
      <c r="RRM91" s="23"/>
      <c r="RRN91" s="23"/>
      <c r="RRO91" s="23"/>
      <c r="RRP91" s="23"/>
      <c r="RRQ91" s="23"/>
      <c r="RRR91" s="23"/>
      <c r="RRS91" s="23"/>
      <c r="RRT91" s="23"/>
      <c r="RRU91" s="23"/>
      <c r="RRV91" s="23"/>
      <c r="RRW91" s="23"/>
      <c r="RRX91" s="23"/>
      <c r="RRY91" s="23"/>
      <c r="RRZ91" s="23"/>
      <c r="RSA91" s="23"/>
      <c r="RSB91" s="23"/>
      <c r="RSC91" s="23"/>
      <c r="RSD91" s="23"/>
      <c r="RSE91" s="23"/>
      <c r="RSF91" s="23"/>
      <c r="RSG91" s="23"/>
      <c r="RSH91" s="23"/>
      <c r="RSI91" s="23"/>
      <c r="RSJ91" s="23"/>
      <c r="RSK91" s="23"/>
      <c r="RSL91" s="23"/>
      <c r="RSM91" s="23"/>
      <c r="RSN91" s="23"/>
      <c r="RSO91" s="23"/>
      <c r="RSP91" s="23"/>
      <c r="RSQ91" s="23"/>
      <c r="RSR91" s="23"/>
      <c r="RSS91" s="23"/>
      <c r="RST91" s="23"/>
      <c r="RSU91" s="23"/>
      <c r="RSV91" s="23"/>
      <c r="RSW91" s="23"/>
      <c r="RSX91" s="23"/>
      <c r="RSY91" s="23"/>
      <c r="RSZ91" s="23"/>
      <c r="RTA91" s="23"/>
      <c r="RTB91" s="23"/>
      <c r="RTC91" s="23"/>
      <c r="RTD91" s="23"/>
      <c r="RTE91" s="23"/>
      <c r="RTF91" s="23"/>
      <c r="RTG91" s="23"/>
      <c r="RTH91" s="23"/>
      <c r="RTI91" s="23"/>
      <c r="RTJ91" s="23"/>
      <c r="RTK91" s="23"/>
      <c r="RTL91" s="23"/>
      <c r="RTM91" s="23"/>
      <c r="RTN91" s="23"/>
      <c r="RTO91" s="23"/>
      <c r="RTP91" s="23"/>
      <c r="RTQ91" s="23"/>
      <c r="RTR91" s="23"/>
      <c r="RTS91" s="23"/>
      <c r="RTT91" s="23"/>
      <c r="RTU91" s="23"/>
      <c r="RTV91" s="23"/>
      <c r="RTW91" s="23"/>
      <c r="RTX91" s="23"/>
      <c r="RTY91" s="23"/>
      <c r="RTZ91" s="23"/>
      <c r="RUA91" s="23"/>
      <c r="RUB91" s="23"/>
      <c r="RUC91" s="23"/>
      <c r="RUD91" s="23"/>
      <c r="RUE91" s="23"/>
      <c r="RUF91" s="23"/>
      <c r="RUG91" s="23"/>
      <c r="RUH91" s="23"/>
      <c r="RUI91" s="23"/>
      <c r="RUJ91" s="23"/>
      <c r="RUK91" s="23"/>
      <c r="RUL91" s="23"/>
      <c r="RUM91" s="23"/>
      <c r="RUN91" s="23"/>
      <c r="RUO91" s="23"/>
      <c r="RUP91" s="23"/>
      <c r="RUQ91" s="23"/>
      <c r="RUR91" s="23"/>
      <c r="RUS91" s="23"/>
      <c r="RUT91" s="23"/>
      <c r="RUU91" s="23"/>
      <c r="RUV91" s="23"/>
      <c r="RUW91" s="23"/>
      <c r="RUX91" s="23"/>
      <c r="RUY91" s="23"/>
      <c r="RUZ91" s="23"/>
      <c r="RVA91" s="23"/>
      <c r="RVB91" s="23"/>
      <c r="RVC91" s="23"/>
      <c r="RVD91" s="23"/>
      <c r="RVE91" s="23"/>
      <c r="RVF91" s="23"/>
      <c r="RVG91" s="23"/>
      <c r="RVH91" s="23"/>
      <c r="RVI91" s="23"/>
      <c r="RVJ91" s="23"/>
      <c r="RVK91" s="23"/>
      <c r="RVL91" s="23"/>
      <c r="RVM91" s="23"/>
      <c r="RVN91" s="23"/>
      <c r="RVO91" s="23"/>
      <c r="RVP91" s="23"/>
      <c r="RVQ91" s="23"/>
      <c r="RVR91" s="23"/>
      <c r="RVS91" s="23"/>
      <c r="RVT91" s="23"/>
      <c r="RVU91" s="23"/>
      <c r="RVV91" s="23"/>
      <c r="RVW91" s="23"/>
      <c r="RVX91" s="23"/>
      <c r="RVY91" s="23"/>
      <c r="RVZ91" s="23"/>
      <c r="RWA91" s="23"/>
      <c r="RWB91" s="23"/>
      <c r="RWC91" s="23"/>
      <c r="RWD91" s="23"/>
      <c r="RWE91" s="23"/>
      <c r="RWF91" s="23"/>
      <c r="RWG91" s="23"/>
      <c r="RWH91" s="23"/>
      <c r="RWI91" s="23"/>
      <c r="RWJ91" s="23"/>
      <c r="RWK91" s="23"/>
      <c r="RWL91" s="23"/>
      <c r="RWM91" s="23"/>
      <c r="RWN91" s="23"/>
      <c r="RWO91" s="23"/>
      <c r="RWP91" s="23"/>
      <c r="RWQ91" s="23"/>
      <c r="RWR91" s="23"/>
      <c r="RWS91" s="23"/>
      <c r="RWT91" s="23"/>
      <c r="RWU91" s="23"/>
      <c r="RWV91" s="23"/>
      <c r="RWW91" s="23"/>
      <c r="RWX91" s="23"/>
      <c r="RWY91" s="23"/>
      <c r="RWZ91" s="23"/>
      <c r="RXA91" s="23"/>
      <c r="RXB91" s="23"/>
      <c r="RXC91" s="23"/>
      <c r="RXD91" s="23"/>
      <c r="RXE91" s="23"/>
      <c r="RXF91" s="23"/>
      <c r="RXG91" s="23"/>
      <c r="RXH91" s="23"/>
      <c r="RXI91" s="23"/>
      <c r="RXJ91" s="23"/>
      <c r="RXK91" s="23"/>
      <c r="RXL91" s="23"/>
      <c r="RXM91" s="23"/>
      <c r="RXN91" s="23"/>
      <c r="RXO91" s="23"/>
      <c r="RXP91" s="23"/>
      <c r="RXQ91" s="23"/>
      <c r="RXR91" s="23"/>
      <c r="RXS91" s="23"/>
      <c r="RXT91" s="23"/>
      <c r="RXU91" s="23"/>
      <c r="RXV91" s="23"/>
      <c r="RXW91" s="23"/>
      <c r="RXX91" s="23"/>
      <c r="RXY91" s="23"/>
      <c r="RXZ91" s="23"/>
      <c r="RYA91" s="23"/>
      <c r="RYB91" s="23"/>
      <c r="RYC91" s="23"/>
      <c r="RYD91" s="23"/>
      <c r="RYE91" s="23"/>
      <c r="RYF91" s="23"/>
      <c r="RYG91" s="23"/>
      <c r="RYH91" s="23"/>
      <c r="RYI91" s="23"/>
      <c r="RYJ91" s="23"/>
      <c r="RYK91" s="23"/>
      <c r="RYL91" s="23"/>
      <c r="RYM91" s="23"/>
      <c r="RYN91" s="23"/>
      <c r="RYO91" s="23"/>
      <c r="RYP91" s="23"/>
      <c r="RYQ91" s="23"/>
      <c r="RYR91" s="23"/>
      <c r="RYS91" s="23"/>
      <c r="RYT91" s="23"/>
      <c r="RYU91" s="23"/>
      <c r="RYV91" s="23"/>
      <c r="RYW91" s="23"/>
      <c r="RYX91" s="23"/>
      <c r="RYY91" s="23"/>
      <c r="RYZ91" s="23"/>
      <c r="RZA91" s="23"/>
      <c r="RZB91" s="23"/>
      <c r="RZC91" s="23"/>
      <c r="RZD91" s="23"/>
      <c r="RZE91" s="23"/>
      <c r="RZF91" s="23"/>
      <c r="RZG91" s="23"/>
      <c r="RZH91" s="23"/>
      <c r="RZI91" s="23"/>
      <c r="RZJ91" s="23"/>
      <c r="RZK91" s="23"/>
      <c r="RZL91" s="23"/>
      <c r="RZM91" s="23"/>
      <c r="RZN91" s="23"/>
      <c r="RZO91" s="23"/>
      <c r="RZP91" s="23"/>
      <c r="RZQ91" s="23"/>
      <c r="RZR91" s="23"/>
      <c r="RZS91" s="23"/>
      <c r="RZT91" s="23"/>
      <c r="RZU91" s="23"/>
      <c r="RZV91" s="23"/>
      <c r="RZW91" s="23"/>
      <c r="RZX91" s="23"/>
      <c r="RZY91" s="23"/>
      <c r="RZZ91" s="23"/>
      <c r="SAA91" s="23"/>
      <c r="SAB91" s="23"/>
      <c r="SAC91" s="23"/>
      <c r="SAD91" s="23"/>
      <c r="SAE91" s="23"/>
      <c r="SAF91" s="23"/>
      <c r="SAG91" s="23"/>
      <c r="SAH91" s="23"/>
      <c r="SAI91" s="23"/>
      <c r="SAJ91" s="23"/>
      <c r="SAK91" s="23"/>
      <c r="SAL91" s="23"/>
      <c r="SAM91" s="23"/>
      <c r="SAN91" s="23"/>
      <c r="SAO91" s="23"/>
      <c r="SAP91" s="23"/>
      <c r="SAQ91" s="23"/>
      <c r="SAR91" s="23"/>
      <c r="SAS91" s="23"/>
      <c r="SAT91" s="23"/>
      <c r="SAU91" s="23"/>
      <c r="SAV91" s="23"/>
      <c r="SAW91" s="23"/>
      <c r="SAX91" s="23"/>
      <c r="SAY91" s="23"/>
      <c r="SAZ91" s="23"/>
      <c r="SBA91" s="23"/>
      <c r="SBB91" s="23"/>
      <c r="SBC91" s="23"/>
      <c r="SBD91" s="23"/>
      <c r="SBE91" s="23"/>
      <c r="SBF91" s="23"/>
      <c r="SBG91" s="23"/>
      <c r="SBH91" s="23"/>
      <c r="SBI91" s="23"/>
      <c r="SBJ91" s="23"/>
      <c r="SBK91" s="23"/>
      <c r="SBL91" s="23"/>
      <c r="SBM91" s="23"/>
      <c r="SBN91" s="23"/>
      <c r="SBO91" s="23"/>
      <c r="SBP91" s="23"/>
      <c r="SBQ91" s="23"/>
      <c r="SBR91" s="23"/>
      <c r="SBS91" s="23"/>
      <c r="SBT91" s="23"/>
      <c r="SBU91" s="23"/>
      <c r="SBV91" s="23"/>
      <c r="SBW91" s="23"/>
      <c r="SBX91" s="23"/>
      <c r="SBY91" s="23"/>
      <c r="SBZ91" s="23"/>
      <c r="SCA91" s="23"/>
      <c r="SCB91" s="23"/>
      <c r="SCC91" s="23"/>
      <c r="SCD91" s="23"/>
      <c r="SCE91" s="23"/>
      <c r="SCF91" s="23"/>
      <c r="SCG91" s="23"/>
      <c r="SCH91" s="23"/>
      <c r="SCI91" s="23"/>
      <c r="SCJ91" s="23"/>
      <c r="SCK91" s="23"/>
      <c r="SCL91" s="23"/>
      <c r="SCM91" s="23"/>
      <c r="SCN91" s="23"/>
      <c r="SCO91" s="23"/>
      <c r="SCP91" s="23"/>
      <c r="SCQ91" s="23"/>
      <c r="SCR91" s="23"/>
      <c r="SCS91" s="23"/>
      <c r="SCT91" s="23"/>
      <c r="SCU91" s="23"/>
      <c r="SCV91" s="23"/>
      <c r="SCW91" s="23"/>
      <c r="SCX91" s="23"/>
      <c r="SCY91" s="23"/>
      <c r="SCZ91" s="23"/>
      <c r="SDA91" s="23"/>
      <c r="SDB91" s="23"/>
      <c r="SDC91" s="23"/>
      <c r="SDD91" s="23"/>
      <c r="SDE91" s="23"/>
      <c r="SDF91" s="23"/>
      <c r="SDG91" s="23"/>
      <c r="SDH91" s="23"/>
      <c r="SDI91" s="23"/>
      <c r="SDJ91" s="23"/>
      <c r="SDK91" s="23"/>
      <c r="SDL91" s="23"/>
      <c r="SDM91" s="23"/>
      <c r="SDN91" s="23"/>
      <c r="SDO91" s="23"/>
      <c r="SDP91" s="23"/>
      <c r="SDQ91" s="23"/>
      <c r="SDR91" s="23"/>
      <c r="SDS91" s="23"/>
      <c r="SDT91" s="23"/>
      <c r="SDU91" s="23"/>
      <c r="SDV91" s="23"/>
      <c r="SDW91" s="23"/>
      <c r="SDX91" s="23"/>
      <c r="SDY91" s="23"/>
      <c r="SDZ91" s="23"/>
      <c r="SEA91" s="23"/>
      <c r="SEB91" s="23"/>
      <c r="SEC91" s="23"/>
      <c r="SED91" s="23"/>
      <c r="SEE91" s="23"/>
      <c r="SEF91" s="23"/>
      <c r="SEG91" s="23"/>
      <c r="SEH91" s="23"/>
      <c r="SEI91" s="23"/>
      <c r="SEJ91" s="23"/>
      <c r="SEK91" s="23"/>
      <c r="SEL91" s="23"/>
      <c r="SEM91" s="23"/>
      <c r="SEN91" s="23"/>
      <c r="SEO91" s="23"/>
      <c r="SEP91" s="23"/>
      <c r="SEQ91" s="23"/>
      <c r="SER91" s="23"/>
      <c r="SES91" s="23"/>
      <c r="SET91" s="23"/>
      <c r="SEU91" s="23"/>
      <c r="SEV91" s="23"/>
      <c r="SEW91" s="23"/>
      <c r="SEX91" s="23"/>
      <c r="SEY91" s="23"/>
      <c r="SEZ91" s="23"/>
      <c r="SFA91" s="23"/>
      <c r="SFB91" s="23"/>
      <c r="SFC91" s="23"/>
      <c r="SFD91" s="23"/>
      <c r="SFE91" s="23"/>
      <c r="SFF91" s="23"/>
      <c r="SFG91" s="23"/>
      <c r="SFH91" s="23"/>
      <c r="SFI91" s="23"/>
      <c r="SFJ91" s="23"/>
      <c r="SFK91" s="23"/>
      <c r="SFL91" s="23"/>
      <c r="SFM91" s="23"/>
      <c r="SFN91" s="23"/>
      <c r="SFO91" s="23"/>
      <c r="SFP91" s="23"/>
      <c r="SFQ91" s="23"/>
      <c r="SFR91" s="23"/>
      <c r="SFS91" s="23"/>
      <c r="SFT91" s="23"/>
      <c r="SFU91" s="23"/>
      <c r="SFV91" s="23"/>
      <c r="SFW91" s="23"/>
      <c r="SFX91" s="23"/>
      <c r="SFY91" s="23"/>
      <c r="SFZ91" s="23"/>
      <c r="SGA91" s="23"/>
      <c r="SGB91" s="23"/>
      <c r="SGC91" s="23"/>
      <c r="SGD91" s="23"/>
      <c r="SGE91" s="23"/>
      <c r="SGF91" s="23"/>
      <c r="SGG91" s="23"/>
      <c r="SGH91" s="23"/>
      <c r="SGI91" s="23"/>
      <c r="SGJ91" s="23"/>
      <c r="SGK91" s="23"/>
      <c r="SGL91" s="23"/>
      <c r="SGM91" s="23"/>
      <c r="SGN91" s="23"/>
      <c r="SGO91" s="23"/>
      <c r="SGP91" s="23"/>
      <c r="SGQ91" s="23"/>
      <c r="SGR91" s="23"/>
      <c r="SGS91" s="23"/>
      <c r="SGT91" s="23"/>
      <c r="SGU91" s="23"/>
      <c r="SGV91" s="23"/>
      <c r="SGW91" s="23"/>
      <c r="SGX91" s="23"/>
      <c r="SGY91" s="23"/>
      <c r="SGZ91" s="23"/>
      <c r="SHA91" s="23"/>
      <c r="SHB91" s="23"/>
      <c r="SHC91" s="23"/>
      <c r="SHD91" s="23"/>
      <c r="SHE91" s="23"/>
      <c r="SHF91" s="23"/>
      <c r="SHG91" s="23"/>
      <c r="SHH91" s="23"/>
      <c r="SHI91" s="23"/>
      <c r="SHJ91" s="23"/>
      <c r="SHK91" s="23"/>
      <c r="SHL91" s="23"/>
      <c r="SHM91" s="23"/>
      <c r="SHN91" s="23"/>
      <c r="SHO91" s="23"/>
      <c r="SHP91" s="23"/>
      <c r="SHQ91" s="23"/>
      <c r="SHR91" s="23"/>
      <c r="SHS91" s="23"/>
      <c r="SHT91" s="23"/>
      <c r="SHU91" s="23"/>
      <c r="SHV91" s="23"/>
      <c r="SHW91" s="23"/>
      <c r="SHX91" s="23"/>
      <c r="SHY91" s="23"/>
      <c r="SHZ91" s="23"/>
      <c r="SIA91" s="23"/>
      <c r="SIB91" s="23"/>
      <c r="SIC91" s="23"/>
      <c r="SID91" s="23"/>
      <c r="SIE91" s="23"/>
      <c r="SIF91" s="23"/>
      <c r="SIG91" s="23"/>
      <c r="SIH91" s="23"/>
      <c r="SII91" s="23"/>
      <c r="SIJ91" s="23"/>
      <c r="SIK91" s="23"/>
      <c r="SIL91" s="23"/>
      <c r="SIM91" s="23"/>
      <c r="SIN91" s="23"/>
      <c r="SIO91" s="23"/>
      <c r="SIP91" s="23"/>
      <c r="SIQ91" s="23"/>
      <c r="SIR91" s="23"/>
      <c r="SIS91" s="23"/>
      <c r="SIT91" s="23"/>
      <c r="SIU91" s="23"/>
      <c r="SIV91" s="23"/>
      <c r="SIW91" s="23"/>
      <c r="SIX91" s="23"/>
      <c r="SIY91" s="23"/>
      <c r="SIZ91" s="23"/>
      <c r="SJA91" s="23"/>
      <c r="SJB91" s="23"/>
      <c r="SJC91" s="23"/>
      <c r="SJD91" s="23"/>
      <c r="SJE91" s="23"/>
      <c r="SJF91" s="23"/>
      <c r="SJG91" s="23"/>
      <c r="SJH91" s="23"/>
      <c r="SJI91" s="23"/>
      <c r="SJJ91" s="23"/>
      <c r="SJK91" s="23"/>
      <c r="SJL91" s="23"/>
      <c r="SJM91" s="23"/>
      <c r="SJN91" s="23"/>
      <c r="SJO91" s="23"/>
      <c r="SJP91" s="23"/>
      <c r="SJQ91" s="23"/>
      <c r="SJR91" s="23"/>
      <c r="SJS91" s="23"/>
      <c r="SJT91" s="23"/>
      <c r="SJU91" s="23"/>
      <c r="SJV91" s="23"/>
      <c r="SJW91" s="23"/>
      <c r="SJX91" s="23"/>
      <c r="SJY91" s="23"/>
      <c r="SJZ91" s="23"/>
      <c r="SKA91" s="23"/>
      <c r="SKB91" s="23"/>
      <c r="SKC91" s="23"/>
      <c r="SKD91" s="23"/>
      <c r="SKE91" s="23"/>
      <c r="SKF91" s="23"/>
      <c r="SKG91" s="23"/>
      <c r="SKH91" s="23"/>
      <c r="SKI91" s="23"/>
      <c r="SKJ91" s="23"/>
      <c r="SKK91" s="23"/>
      <c r="SKL91" s="23"/>
      <c r="SKM91" s="23"/>
      <c r="SKN91" s="23"/>
      <c r="SKO91" s="23"/>
      <c r="SKP91" s="23"/>
      <c r="SKQ91" s="23"/>
      <c r="SKR91" s="23"/>
      <c r="SKS91" s="23"/>
      <c r="SKT91" s="23"/>
      <c r="SKU91" s="23"/>
      <c r="SKV91" s="23"/>
      <c r="SKW91" s="23"/>
      <c r="SKX91" s="23"/>
      <c r="SKY91" s="23"/>
      <c r="SKZ91" s="23"/>
      <c r="SLA91" s="23"/>
      <c r="SLB91" s="23"/>
      <c r="SLC91" s="23"/>
      <c r="SLD91" s="23"/>
      <c r="SLE91" s="23"/>
      <c r="SLF91" s="23"/>
      <c r="SLG91" s="23"/>
      <c r="SLH91" s="23"/>
      <c r="SLI91" s="23"/>
      <c r="SLJ91" s="23"/>
      <c r="SLK91" s="23"/>
      <c r="SLL91" s="23"/>
      <c r="SLM91" s="23"/>
      <c r="SLN91" s="23"/>
      <c r="SLO91" s="23"/>
      <c r="SLP91" s="23"/>
      <c r="SLQ91" s="23"/>
      <c r="SLR91" s="23"/>
      <c r="SLS91" s="23"/>
      <c r="SLT91" s="23"/>
      <c r="SLU91" s="23"/>
      <c r="SLV91" s="23"/>
      <c r="SLW91" s="23"/>
      <c r="SLX91" s="23"/>
      <c r="SLY91" s="23"/>
      <c r="SLZ91" s="23"/>
      <c r="SMA91" s="23"/>
      <c r="SMB91" s="23"/>
      <c r="SMC91" s="23"/>
      <c r="SMD91" s="23"/>
      <c r="SME91" s="23"/>
      <c r="SMF91" s="23"/>
      <c r="SMG91" s="23"/>
      <c r="SMH91" s="23"/>
      <c r="SMI91" s="23"/>
      <c r="SMJ91" s="23"/>
      <c r="SMK91" s="23"/>
      <c r="SML91" s="23"/>
      <c r="SMM91" s="23"/>
      <c r="SMN91" s="23"/>
      <c r="SMO91" s="23"/>
      <c r="SMP91" s="23"/>
      <c r="SMQ91" s="23"/>
      <c r="SMR91" s="23"/>
      <c r="SMS91" s="23"/>
      <c r="SMT91" s="23"/>
      <c r="SMU91" s="23"/>
      <c r="SMV91" s="23"/>
      <c r="SMW91" s="23"/>
      <c r="SMX91" s="23"/>
      <c r="SMY91" s="23"/>
      <c r="SMZ91" s="23"/>
      <c r="SNA91" s="23"/>
      <c r="SNB91" s="23"/>
      <c r="SNC91" s="23"/>
      <c r="SND91" s="23"/>
      <c r="SNE91" s="23"/>
      <c r="SNF91" s="23"/>
      <c r="SNG91" s="23"/>
      <c r="SNH91" s="23"/>
      <c r="SNI91" s="23"/>
      <c r="SNJ91" s="23"/>
      <c r="SNK91" s="23"/>
      <c r="SNL91" s="23"/>
      <c r="SNM91" s="23"/>
      <c r="SNN91" s="23"/>
      <c r="SNO91" s="23"/>
      <c r="SNP91" s="23"/>
      <c r="SNQ91" s="23"/>
      <c r="SNR91" s="23"/>
      <c r="SNS91" s="23"/>
      <c r="SNT91" s="23"/>
      <c r="SNU91" s="23"/>
      <c r="SNV91" s="23"/>
      <c r="SNW91" s="23"/>
      <c r="SNX91" s="23"/>
      <c r="SNY91" s="23"/>
      <c r="SNZ91" s="23"/>
      <c r="SOA91" s="23"/>
      <c r="SOB91" s="23"/>
      <c r="SOC91" s="23"/>
      <c r="SOD91" s="23"/>
      <c r="SOE91" s="23"/>
      <c r="SOF91" s="23"/>
      <c r="SOG91" s="23"/>
      <c r="SOH91" s="23"/>
      <c r="SOI91" s="23"/>
      <c r="SOJ91" s="23"/>
      <c r="SOK91" s="23"/>
      <c r="SOL91" s="23"/>
      <c r="SOM91" s="23"/>
      <c r="SON91" s="23"/>
      <c r="SOO91" s="23"/>
      <c r="SOP91" s="23"/>
      <c r="SOQ91" s="23"/>
      <c r="SOR91" s="23"/>
      <c r="SOS91" s="23"/>
      <c r="SOT91" s="23"/>
      <c r="SOU91" s="23"/>
      <c r="SOV91" s="23"/>
      <c r="SOW91" s="23"/>
      <c r="SOX91" s="23"/>
      <c r="SOY91" s="23"/>
      <c r="SOZ91" s="23"/>
      <c r="SPA91" s="23"/>
      <c r="SPB91" s="23"/>
      <c r="SPC91" s="23"/>
      <c r="SPD91" s="23"/>
      <c r="SPE91" s="23"/>
      <c r="SPF91" s="23"/>
      <c r="SPG91" s="23"/>
      <c r="SPH91" s="23"/>
      <c r="SPI91" s="23"/>
      <c r="SPJ91" s="23"/>
      <c r="SPK91" s="23"/>
      <c r="SPL91" s="23"/>
      <c r="SPM91" s="23"/>
      <c r="SPN91" s="23"/>
      <c r="SPO91" s="23"/>
      <c r="SPP91" s="23"/>
      <c r="SPQ91" s="23"/>
      <c r="SPR91" s="23"/>
      <c r="SPS91" s="23"/>
      <c r="SPT91" s="23"/>
      <c r="SPU91" s="23"/>
      <c r="SPV91" s="23"/>
      <c r="SPW91" s="23"/>
      <c r="SPX91" s="23"/>
      <c r="SPY91" s="23"/>
      <c r="SPZ91" s="23"/>
      <c r="SQA91" s="23"/>
      <c r="SQB91" s="23"/>
      <c r="SQC91" s="23"/>
      <c r="SQD91" s="23"/>
      <c r="SQE91" s="23"/>
      <c r="SQF91" s="23"/>
      <c r="SQG91" s="23"/>
      <c r="SQH91" s="23"/>
      <c r="SQI91" s="23"/>
      <c r="SQJ91" s="23"/>
      <c r="SQK91" s="23"/>
      <c r="SQL91" s="23"/>
      <c r="SQM91" s="23"/>
      <c r="SQN91" s="23"/>
      <c r="SQO91" s="23"/>
      <c r="SQP91" s="23"/>
      <c r="SQQ91" s="23"/>
      <c r="SQR91" s="23"/>
      <c r="SQS91" s="23"/>
      <c r="SQT91" s="23"/>
      <c r="SQU91" s="23"/>
      <c r="SQV91" s="23"/>
      <c r="SQW91" s="23"/>
      <c r="SQX91" s="23"/>
      <c r="SQY91" s="23"/>
      <c r="SQZ91" s="23"/>
      <c r="SRA91" s="23"/>
      <c r="SRB91" s="23"/>
      <c r="SRC91" s="23"/>
      <c r="SRD91" s="23"/>
      <c r="SRE91" s="23"/>
      <c r="SRF91" s="23"/>
      <c r="SRG91" s="23"/>
      <c r="SRH91" s="23"/>
      <c r="SRI91" s="23"/>
      <c r="SRJ91" s="23"/>
      <c r="SRK91" s="23"/>
      <c r="SRL91" s="23"/>
      <c r="SRM91" s="23"/>
      <c r="SRN91" s="23"/>
      <c r="SRO91" s="23"/>
      <c r="SRP91" s="23"/>
      <c r="SRQ91" s="23"/>
      <c r="SRR91" s="23"/>
      <c r="SRS91" s="23"/>
      <c r="SRT91" s="23"/>
      <c r="SRU91" s="23"/>
      <c r="SRV91" s="23"/>
      <c r="SRW91" s="23"/>
      <c r="SRX91" s="23"/>
      <c r="SRY91" s="23"/>
      <c r="SRZ91" s="23"/>
      <c r="SSA91" s="23"/>
      <c r="SSB91" s="23"/>
      <c r="SSC91" s="23"/>
      <c r="SSD91" s="23"/>
      <c r="SSE91" s="23"/>
      <c r="SSF91" s="23"/>
      <c r="SSG91" s="23"/>
      <c r="SSH91" s="23"/>
      <c r="SSI91" s="23"/>
      <c r="SSJ91" s="23"/>
      <c r="SSK91" s="23"/>
      <c r="SSL91" s="23"/>
      <c r="SSM91" s="23"/>
      <c r="SSN91" s="23"/>
      <c r="SSO91" s="23"/>
      <c r="SSP91" s="23"/>
      <c r="SSQ91" s="23"/>
      <c r="SSR91" s="23"/>
      <c r="SSS91" s="23"/>
      <c r="SST91" s="23"/>
      <c r="SSU91" s="23"/>
      <c r="SSV91" s="23"/>
      <c r="SSW91" s="23"/>
      <c r="SSX91" s="23"/>
      <c r="SSY91" s="23"/>
      <c r="SSZ91" s="23"/>
      <c r="STA91" s="23"/>
      <c r="STB91" s="23"/>
      <c r="STC91" s="23"/>
      <c r="STD91" s="23"/>
      <c r="STE91" s="23"/>
      <c r="STF91" s="23"/>
      <c r="STG91" s="23"/>
      <c r="STH91" s="23"/>
      <c r="STI91" s="23"/>
      <c r="STJ91" s="23"/>
      <c r="STK91" s="23"/>
      <c r="STL91" s="23"/>
      <c r="STM91" s="23"/>
      <c r="STN91" s="23"/>
      <c r="STO91" s="23"/>
      <c r="STP91" s="23"/>
      <c r="STQ91" s="23"/>
      <c r="STR91" s="23"/>
      <c r="STS91" s="23"/>
      <c r="STT91" s="23"/>
      <c r="STU91" s="23"/>
      <c r="STV91" s="23"/>
      <c r="STW91" s="23"/>
      <c r="STX91" s="23"/>
      <c r="STY91" s="23"/>
      <c r="STZ91" s="23"/>
      <c r="SUA91" s="23"/>
      <c r="SUB91" s="23"/>
      <c r="SUC91" s="23"/>
      <c r="SUD91" s="23"/>
      <c r="SUE91" s="23"/>
      <c r="SUF91" s="23"/>
      <c r="SUG91" s="23"/>
      <c r="SUH91" s="23"/>
      <c r="SUI91" s="23"/>
      <c r="SUJ91" s="23"/>
      <c r="SUK91" s="23"/>
      <c r="SUL91" s="23"/>
      <c r="SUM91" s="23"/>
      <c r="SUN91" s="23"/>
      <c r="SUO91" s="23"/>
      <c r="SUP91" s="23"/>
      <c r="SUQ91" s="23"/>
      <c r="SUR91" s="23"/>
      <c r="SUS91" s="23"/>
      <c r="SUT91" s="23"/>
      <c r="SUU91" s="23"/>
      <c r="SUV91" s="23"/>
      <c r="SUW91" s="23"/>
      <c r="SUX91" s="23"/>
      <c r="SUY91" s="23"/>
      <c r="SUZ91" s="23"/>
      <c r="SVA91" s="23"/>
      <c r="SVB91" s="23"/>
      <c r="SVC91" s="23"/>
      <c r="SVD91" s="23"/>
      <c r="SVE91" s="23"/>
      <c r="SVF91" s="23"/>
      <c r="SVG91" s="23"/>
      <c r="SVH91" s="23"/>
      <c r="SVI91" s="23"/>
      <c r="SVJ91" s="23"/>
      <c r="SVK91" s="23"/>
      <c r="SVL91" s="23"/>
      <c r="SVM91" s="23"/>
      <c r="SVN91" s="23"/>
      <c r="SVO91" s="23"/>
      <c r="SVP91" s="23"/>
      <c r="SVQ91" s="23"/>
      <c r="SVR91" s="23"/>
      <c r="SVS91" s="23"/>
      <c r="SVT91" s="23"/>
      <c r="SVU91" s="23"/>
      <c r="SVV91" s="23"/>
      <c r="SVW91" s="23"/>
      <c r="SVX91" s="23"/>
      <c r="SVY91" s="23"/>
      <c r="SVZ91" s="23"/>
      <c r="SWA91" s="23"/>
      <c r="SWB91" s="23"/>
      <c r="SWC91" s="23"/>
      <c r="SWD91" s="23"/>
      <c r="SWE91" s="23"/>
      <c r="SWF91" s="23"/>
      <c r="SWG91" s="23"/>
      <c r="SWH91" s="23"/>
      <c r="SWI91" s="23"/>
      <c r="SWJ91" s="23"/>
      <c r="SWK91" s="23"/>
      <c r="SWL91" s="23"/>
      <c r="SWM91" s="23"/>
      <c r="SWN91" s="23"/>
      <c r="SWO91" s="23"/>
      <c r="SWP91" s="23"/>
      <c r="SWQ91" s="23"/>
      <c r="SWR91" s="23"/>
      <c r="SWS91" s="23"/>
      <c r="SWT91" s="23"/>
      <c r="SWU91" s="23"/>
      <c r="SWV91" s="23"/>
      <c r="SWW91" s="23"/>
      <c r="SWX91" s="23"/>
      <c r="SWY91" s="23"/>
      <c r="SWZ91" s="23"/>
      <c r="SXA91" s="23"/>
      <c r="SXB91" s="23"/>
      <c r="SXC91" s="23"/>
      <c r="SXD91" s="23"/>
      <c r="SXE91" s="23"/>
      <c r="SXF91" s="23"/>
      <c r="SXG91" s="23"/>
      <c r="SXH91" s="23"/>
      <c r="SXI91" s="23"/>
      <c r="SXJ91" s="23"/>
      <c r="SXK91" s="23"/>
      <c r="SXL91" s="23"/>
      <c r="SXM91" s="23"/>
      <c r="SXN91" s="23"/>
      <c r="SXO91" s="23"/>
      <c r="SXP91" s="23"/>
      <c r="SXQ91" s="23"/>
      <c r="SXR91" s="23"/>
      <c r="SXS91" s="23"/>
      <c r="SXT91" s="23"/>
      <c r="SXU91" s="23"/>
      <c r="SXV91" s="23"/>
      <c r="SXW91" s="23"/>
      <c r="SXX91" s="23"/>
      <c r="SXY91" s="23"/>
      <c r="SXZ91" s="23"/>
      <c r="SYA91" s="23"/>
      <c r="SYB91" s="23"/>
      <c r="SYC91" s="23"/>
      <c r="SYD91" s="23"/>
      <c r="SYE91" s="23"/>
      <c r="SYF91" s="23"/>
      <c r="SYG91" s="23"/>
      <c r="SYH91" s="23"/>
      <c r="SYI91" s="23"/>
      <c r="SYJ91" s="23"/>
      <c r="SYK91" s="23"/>
      <c r="SYL91" s="23"/>
      <c r="SYM91" s="23"/>
      <c r="SYN91" s="23"/>
      <c r="SYO91" s="23"/>
      <c r="SYP91" s="23"/>
      <c r="SYQ91" s="23"/>
      <c r="SYR91" s="23"/>
      <c r="SYS91" s="23"/>
      <c r="SYT91" s="23"/>
      <c r="SYU91" s="23"/>
      <c r="SYV91" s="23"/>
      <c r="SYW91" s="23"/>
      <c r="SYX91" s="23"/>
      <c r="SYY91" s="23"/>
      <c r="SYZ91" s="23"/>
      <c r="SZA91" s="23"/>
      <c r="SZB91" s="23"/>
      <c r="SZC91" s="23"/>
      <c r="SZD91" s="23"/>
      <c r="SZE91" s="23"/>
      <c r="SZF91" s="23"/>
      <c r="SZG91" s="23"/>
      <c r="SZH91" s="23"/>
      <c r="SZI91" s="23"/>
      <c r="SZJ91" s="23"/>
      <c r="SZK91" s="23"/>
      <c r="SZL91" s="23"/>
      <c r="SZM91" s="23"/>
      <c r="SZN91" s="23"/>
      <c r="SZO91" s="23"/>
      <c r="SZP91" s="23"/>
      <c r="SZQ91" s="23"/>
      <c r="SZR91" s="23"/>
      <c r="SZS91" s="23"/>
      <c r="SZT91" s="23"/>
      <c r="SZU91" s="23"/>
      <c r="SZV91" s="23"/>
      <c r="SZW91" s="23"/>
      <c r="SZX91" s="23"/>
      <c r="SZY91" s="23"/>
      <c r="SZZ91" s="23"/>
      <c r="TAA91" s="23"/>
      <c r="TAB91" s="23"/>
      <c r="TAC91" s="23"/>
      <c r="TAD91" s="23"/>
      <c r="TAE91" s="23"/>
      <c r="TAF91" s="23"/>
      <c r="TAG91" s="23"/>
      <c r="TAH91" s="23"/>
      <c r="TAI91" s="23"/>
      <c r="TAJ91" s="23"/>
      <c r="TAK91" s="23"/>
      <c r="TAL91" s="23"/>
      <c r="TAM91" s="23"/>
      <c r="TAN91" s="23"/>
      <c r="TAO91" s="23"/>
      <c r="TAP91" s="23"/>
      <c r="TAQ91" s="23"/>
      <c r="TAR91" s="23"/>
      <c r="TAS91" s="23"/>
      <c r="TAT91" s="23"/>
      <c r="TAU91" s="23"/>
      <c r="TAV91" s="23"/>
      <c r="TAW91" s="23"/>
      <c r="TAX91" s="23"/>
      <c r="TAY91" s="23"/>
      <c r="TAZ91" s="23"/>
      <c r="TBA91" s="23"/>
      <c r="TBB91" s="23"/>
      <c r="TBC91" s="23"/>
      <c r="TBD91" s="23"/>
      <c r="TBE91" s="23"/>
      <c r="TBF91" s="23"/>
      <c r="TBG91" s="23"/>
      <c r="TBH91" s="23"/>
      <c r="TBI91" s="23"/>
      <c r="TBJ91" s="23"/>
      <c r="TBK91" s="23"/>
      <c r="TBL91" s="23"/>
      <c r="TBM91" s="23"/>
      <c r="TBN91" s="23"/>
      <c r="TBO91" s="23"/>
      <c r="TBP91" s="23"/>
      <c r="TBQ91" s="23"/>
      <c r="TBR91" s="23"/>
      <c r="TBS91" s="23"/>
      <c r="TBT91" s="23"/>
      <c r="TBU91" s="23"/>
      <c r="TBV91" s="23"/>
      <c r="TBW91" s="23"/>
      <c r="TBX91" s="23"/>
      <c r="TBY91" s="23"/>
      <c r="TBZ91" s="23"/>
      <c r="TCA91" s="23"/>
      <c r="TCB91" s="23"/>
      <c r="TCC91" s="23"/>
      <c r="TCD91" s="23"/>
      <c r="TCE91" s="23"/>
      <c r="TCF91" s="23"/>
      <c r="TCG91" s="23"/>
      <c r="TCH91" s="23"/>
      <c r="TCI91" s="23"/>
      <c r="TCJ91" s="23"/>
      <c r="TCK91" s="23"/>
      <c r="TCL91" s="23"/>
      <c r="TCM91" s="23"/>
      <c r="TCN91" s="23"/>
      <c r="TCO91" s="23"/>
      <c r="TCP91" s="23"/>
      <c r="TCQ91" s="23"/>
      <c r="TCR91" s="23"/>
      <c r="TCS91" s="23"/>
      <c r="TCT91" s="23"/>
      <c r="TCU91" s="23"/>
      <c r="TCV91" s="23"/>
      <c r="TCW91" s="23"/>
      <c r="TCX91" s="23"/>
      <c r="TCY91" s="23"/>
      <c r="TCZ91" s="23"/>
      <c r="TDA91" s="23"/>
      <c r="TDB91" s="23"/>
      <c r="TDC91" s="23"/>
      <c r="TDD91" s="23"/>
      <c r="TDE91" s="23"/>
      <c r="TDF91" s="23"/>
      <c r="TDG91" s="23"/>
      <c r="TDH91" s="23"/>
      <c r="TDI91" s="23"/>
      <c r="TDJ91" s="23"/>
      <c r="TDK91" s="23"/>
      <c r="TDL91" s="23"/>
      <c r="TDM91" s="23"/>
      <c r="TDN91" s="23"/>
      <c r="TDO91" s="23"/>
      <c r="TDP91" s="23"/>
      <c r="TDQ91" s="23"/>
      <c r="TDR91" s="23"/>
      <c r="TDS91" s="23"/>
      <c r="TDT91" s="23"/>
      <c r="TDU91" s="23"/>
      <c r="TDV91" s="23"/>
      <c r="TDW91" s="23"/>
      <c r="TDX91" s="23"/>
      <c r="TDY91" s="23"/>
      <c r="TDZ91" s="23"/>
      <c r="TEA91" s="23"/>
      <c r="TEB91" s="23"/>
      <c r="TEC91" s="23"/>
      <c r="TED91" s="23"/>
      <c r="TEE91" s="23"/>
      <c r="TEF91" s="23"/>
      <c r="TEG91" s="23"/>
      <c r="TEH91" s="23"/>
      <c r="TEI91" s="23"/>
      <c r="TEJ91" s="23"/>
      <c r="TEK91" s="23"/>
      <c r="TEL91" s="23"/>
      <c r="TEM91" s="23"/>
      <c r="TEN91" s="23"/>
      <c r="TEO91" s="23"/>
      <c r="TEP91" s="23"/>
      <c r="TEQ91" s="23"/>
      <c r="TER91" s="23"/>
      <c r="TES91" s="23"/>
      <c r="TET91" s="23"/>
      <c r="TEU91" s="23"/>
      <c r="TEV91" s="23"/>
      <c r="TEW91" s="23"/>
      <c r="TEX91" s="23"/>
      <c r="TEY91" s="23"/>
      <c r="TEZ91" s="23"/>
      <c r="TFA91" s="23"/>
      <c r="TFB91" s="23"/>
      <c r="TFC91" s="23"/>
      <c r="TFD91" s="23"/>
      <c r="TFE91" s="23"/>
      <c r="TFF91" s="23"/>
      <c r="TFG91" s="23"/>
      <c r="TFH91" s="23"/>
      <c r="TFI91" s="23"/>
      <c r="TFJ91" s="23"/>
      <c r="TFK91" s="23"/>
      <c r="TFL91" s="23"/>
      <c r="TFM91" s="23"/>
      <c r="TFN91" s="23"/>
      <c r="TFO91" s="23"/>
      <c r="TFP91" s="23"/>
      <c r="TFQ91" s="23"/>
      <c r="TFR91" s="23"/>
      <c r="TFS91" s="23"/>
      <c r="TFT91" s="23"/>
      <c r="TFU91" s="23"/>
      <c r="TFV91" s="23"/>
      <c r="TFW91" s="23"/>
      <c r="TFX91" s="23"/>
      <c r="TFY91" s="23"/>
      <c r="TFZ91" s="23"/>
      <c r="TGA91" s="23"/>
      <c r="TGB91" s="23"/>
      <c r="TGC91" s="23"/>
      <c r="TGD91" s="23"/>
      <c r="TGE91" s="23"/>
      <c r="TGF91" s="23"/>
      <c r="TGG91" s="23"/>
      <c r="TGH91" s="23"/>
      <c r="TGI91" s="23"/>
      <c r="TGJ91" s="23"/>
      <c r="TGK91" s="23"/>
      <c r="TGL91" s="23"/>
      <c r="TGM91" s="23"/>
      <c r="TGN91" s="23"/>
      <c r="TGO91" s="23"/>
      <c r="TGP91" s="23"/>
      <c r="TGQ91" s="23"/>
      <c r="TGR91" s="23"/>
      <c r="TGS91" s="23"/>
      <c r="TGT91" s="23"/>
      <c r="TGU91" s="23"/>
      <c r="TGV91" s="23"/>
      <c r="TGW91" s="23"/>
      <c r="TGX91" s="23"/>
      <c r="TGY91" s="23"/>
      <c r="TGZ91" s="23"/>
      <c r="THA91" s="23"/>
      <c r="THB91" s="23"/>
      <c r="THC91" s="23"/>
      <c r="THD91" s="23"/>
      <c r="THE91" s="23"/>
      <c r="THF91" s="23"/>
      <c r="THG91" s="23"/>
      <c r="THH91" s="23"/>
      <c r="THI91" s="23"/>
      <c r="THJ91" s="23"/>
      <c r="THK91" s="23"/>
      <c r="THL91" s="23"/>
      <c r="THM91" s="23"/>
      <c r="THN91" s="23"/>
      <c r="THO91" s="23"/>
      <c r="THP91" s="23"/>
      <c r="THQ91" s="23"/>
      <c r="THR91" s="23"/>
      <c r="THS91" s="23"/>
      <c r="THT91" s="23"/>
      <c r="THU91" s="23"/>
      <c r="THV91" s="23"/>
      <c r="THW91" s="23"/>
      <c r="THX91" s="23"/>
      <c r="THY91" s="23"/>
      <c r="THZ91" s="23"/>
      <c r="TIA91" s="23"/>
      <c r="TIB91" s="23"/>
      <c r="TIC91" s="23"/>
      <c r="TID91" s="23"/>
      <c r="TIE91" s="23"/>
      <c r="TIF91" s="23"/>
      <c r="TIG91" s="23"/>
      <c r="TIH91" s="23"/>
      <c r="TII91" s="23"/>
      <c r="TIJ91" s="23"/>
      <c r="TIK91" s="23"/>
      <c r="TIL91" s="23"/>
      <c r="TIM91" s="23"/>
      <c r="TIN91" s="23"/>
      <c r="TIO91" s="23"/>
      <c r="TIP91" s="23"/>
      <c r="TIQ91" s="23"/>
      <c r="TIR91" s="23"/>
      <c r="TIS91" s="23"/>
      <c r="TIT91" s="23"/>
      <c r="TIU91" s="23"/>
      <c r="TIV91" s="23"/>
      <c r="TIW91" s="23"/>
      <c r="TIX91" s="23"/>
      <c r="TIY91" s="23"/>
      <c r="TIZ91" s="23"/>
      <c r="TJA91" s="23"/>
      <c r="TJB91" s="23"/>
      <c r="TJC91" s="23"/>
      <c r="TJD91" s="23"/>
      <c r="TJE91" s="23"/>
      <c r="TJF91" s="23"/>
      <c r="TJG91" s="23"/>
      <c r="TJH91" s="23"/>
      <c r="TJI91" s="23"/>
      <c r="TJJ91" s="23"/>
      <c r="TJK91" s="23"/>
      <c r="TJL91" s="23"/>
      <c r="TJM91" s="23"/>
      <c r="TJN91" s="23"/>
      <c r="TJO91" s="23"/>
      <c r="TJP91" s="23"/>
      <c r="TJQ91" s="23"/>
      <c r="TJR91" s="23"/>
      <c r="TJS91" s="23"/>
      <c r="TJT91" s="23"/>
      <c r="TJU91" s="23"/>
      <c r="TJV91" s="23"/>
      <c r="TJW91" s="23"/>
      <c r="TJX91" s="23"/>
      <c r="TJY91" s="23"/>
      <c r="TJZ91" s="23"/>
      <c r="TKA91" s="23"/>
      <c r="TKB91" s="23"/>
      <c r="TKC91" s="23"/>
      <c r="TKD91" s="23"/>
      <c r="TKE91" s="23"/>
      <c r="TKF91" s="23"/>
      <c r="TKG91" s="23"/>
      <c r="TKH91" s="23"/>
      <c r="TKI91" s="23"/>
      <c r="TKJ91" s="23"/>
      <c r="TKK91" s="23"/>
      <c r="TKL91" s="23"/>
      <c r="TKM91" s="23"/>
      <c r="TKN91" s="23"/>
      <c r="TKO91" s="23"/>
      <c r="TKP91" s="23"/>
      <c r="TKQ91" s="23"/>
      <c r="TKR91" s="23"/>
      <c r="TKS91" s="23"/>
      <c r="TKT91" s="23"/>
      <c r="TKU91" s="23"/>
      <c r="TKV91" s="23"/>
      <c r="TKW91" s="23"/>
      <c r="TKX91" s="23"/>
      <c r="TKY91" s="23"/>
      <c r="TKZ91" s="23"/>
      <c r="TLA91" s="23"/>
      <c r="TLB91" s="23"/>
      <c r="TLC91" s="23"/>
      <c r="TLD91" s="23"/>
      <c r="TLE91" s="23"/>
      <c r="TLF91" s="23"/>
      <c r="TLG91" s="23"/>
      <c r="TLH91" s="23"/>
      <c r="TLI91" s="23"/>
      <c r="TLJ91" s="23"/>
      <c r="TLK91" s="23"/>
      <c r="TLL91" s="23"/>
      <c r="TLM91" s="23"/>
      <c r="TLN91" s="23"/>
      <c r="TLO91" s="23"/>
      <c r="TLP91" s="23"/>
      <c r="TLQ91" s="23"/>
      <c r="TLR91" s="23"/>
      <c r="TLS91" s="23"/>
      <c r="TLT91" s="23"/>
      <c r="TLU91" s="23"/>
      <c r="TLV91" s="23"/>
      <c r="TLW91" s="23"/>
      <c r="TLX91" s="23"/>
      <c r="TLY91" s="23"/>
      <c r="TLZ91" s="23"/>
      <c r="TMA91" s="23"/>
      <c r="TMB91" s="23"/>
      <c r="TMC91" s="23"/>
      <c r="TMD91" s="23"/>
      <c r="TME91" s="23"/>
      <c r="TMF91" s="23"/>
      <c r="TMG91" s="23"/>
      <c r="TMH91" s="23"/>
      <c r="TMI91" s="23"/>
      <c r="TMJ91" s="23"/>
      <c r="TMK91" s="23"/>
      <c r="TML91" s="23"/>
      <c r="TMM91" s="23"/>
      <c r="TMN91" s="23"/>
      <c r="TMO91" s="23"/>
      <c r="TMP91" s="23"/>
      <c r="TMQ91" s="23"/>
      <c r="TMR91" s="23"/>
      <c r="TMS91" s="23"/>
      <c r="TMT91" s="23"/>
      <c r="TMU91" s="23"/>
      <c r="TMV91" s="23"/>
      <c r="TMW91" s="23"/>
      <c r="TMX91" s="23"/>
      <c r="TMY91" s="23"/>
      <c r="TMZ91" s="23"/>
      <c r="TNA91" s="23"/>
      <c r="TNB91" s="23"/>
      <c r="TNC91" s="23"/>
      <c r="TND91" s="23"/>
      <c r="TNE91" s="23"/>
      <c r="TNF91" s="23"/>
      <c r="TNG91" s="23"/>
      <c r="TNH91" s="23"/>
      <c r="TNI91" s="23"/>
      <c r="TNJ91" s="23"/>
      <c r="TNK91" s="23"/>
      <c r="TNL91" s="23"/>
      <c r="TNM91" s="23"/>
      <c r="TNN91" s="23"/>
      <c r="TNO91" s="23"/>
      <c r="TNP91" s="23"/>
      <c r="TNQ91" s="23"/>
      <c r="TNR91" s="23"/>
      <c r="TNS91" s="23"/>
      <c r="TNT91" s="23"/>
      <c r="TNU91" s="23"/>
      <c r="TNV91" s="23"/>
      <c r="TNW91" s="23"/>
      <c r="TNX91" s="23"/>
      <c r="TNY91" s="23"/>
      <c r="TNZ91" s="23"/>
      <c r="TOA91" s="23"/>
      <c r="TOB91" s="23"/>
      <c r="TOC91" s="23"/>
      <c r="TOD91" s="23"/>
      <c r="TOE91" s="23"/>
      <c r="TOF91" s="23"/>
      <c r="TOG91" s="23"/>
      <c r="TOH91" s="23"/>
      <c r="TOI91" s="23"/>
      <c r="TOJ91" s="23"/>
      <c r="TOK91" s="23"/>
      <c r="TOL91" s="23"/>
      <c r="TOM91" s="23"/>
      <c r="TON91" s="23"/>
      <c r="TOO91" s="23"/>
      <c r="TOP91" s="23"/>
      <c r="TOQ91" s="23"/>
      <c r="TOR91" s="23"/>
      <c r="TOS91" s="23"/>
      <c r="TOT91" s="23"/>
      <c r="TOU91" s="23"/>
      <c r="TOV91" s="23"/>
      <c r="TOW91" s="23"/>
      <c r="TOX91" s="23"/>
      <c r="TOY91" s="23"/>
      <c r="TOZ91" s="23"/>
      <c r="TPA91" s="23"/>
      <c r="TPB91" s="23"/>
      <c r="TPC91" s="23"/>
      <c r="TPD91" s="23"/>
      <c r="TPE91" s="23"/>
      <c r="TPF91" s="23"/>
      <c r="TPG91" s="23"/>
      <c r="TPH91" s="23"/>
      <c r="TPI91" s="23"/>
      <c r="TPJ91" s="23"/>
      <c r="TPK91" s="23"/>
      <c r="TPL91" s="23"/>
      <c r="TPM91" s="23"/>
      <c r="TPN91" s="23"/>
      <c r="TPO91" s="23"/>
      <c r="TPP91" s="23"/>
      <c r="TPQ91" s="23"/>
      <c r="TPR91" s="23"/>
      <c r="TPS91" s="23"/>
      <c r="TPT91" s="23"/>
      <c r="TPU91" s="23"/>
      <c r="TPV91" s="23"/>
      <c r="TPW91" s="23"/>
      <c r="TPX91" s="23"/>
      <c r="TPY91" s="23"/>
      <c r="TPZ91" s="23"/>
      <c r="TQA91" s="23"/>
      <c r="TQB91" s="23"/>
      <c r="TQC91" s="23"/>
      <c r="TQD91" s="23"/>
      <c r="TQE91" s="23"/>
      <c r="TQF91" s="23"/>
      <c r="TQG91" s="23"/>
      <c r="TQH91" s="23"/>
      <c r="TQI91" s="23"/>
      <c r="TQJ91" s="23"/>
      <c r="TQK91" s="23"/>
      <c r="TQL91" s="23"/>
      <c r="TQM91" s="23"/>
      <c r="TQN91" s="23"/>
      <c r="TQO91" s="23"/>
      <c r="TQP91" s="23"/>
      <c r="TQQ91" s="23"/>
      <c r="TQR91" s="23"/>
      <c r="TQS91" s="23"/>
      <c r="TQT91" s="23"/>
      <c r="TQU91" s="23"/>
      <c r="TQV91" s="23"/>
      <c r="TQW91" s="23"/>
      <c r="TQX91" s="23"/>
      <c r="TQY91" s="23"/>
      <c r="TQZ91" s="23"/>
      <c r="TRA91" s="23"/>
      <c r="TRB91" s="23"/>
      <c r="TRC91" s="23"/>
      <c r="TRD91" s="23"/>
      <c r="TRE91" s="23"/>
      <c r="TRF91" s="23"/>
      <c r="TRG91" s="23"/>
      <c r="TRH91" s="23"/>
      <c r="TRI91" s="23"/>
      <c r="TRJ91" s="23"/>
      <c r="TRK91" s="23"/>
      <c r="TRL91" s="23"/>
      <c r="TRM91" s="23"/>
      <c r="TRN91" s="23"/>
      <c r="TRO91" s="23"/>
      <c r="TRP91" s="23"/>
      <c r="TRQ91" s="23"/>
      <c r="TRR91" s="23"/>
      <c r="TRS91" s="23"/>
      <c r="TRT91" s="23"/>
      <c r="TRU91" s="23"/>
      <c r="TRV91" s="23"/>
      <c r="TRW91" s="23"/>
      <c r="TRX91" s="23"/>
      <c r="TRY91" s="23"/>
      <c r="TRZ91" s="23"/>
      <c r="TSA91" s="23"/>
      <c r="TSB91" s="23"/>
      <c r="TSC91" s="23"/>
      <c r="TSD91" s="23"/>
      <c r="TSE91" s="23"/>
      <c r="TSF91" s="23"/>
      <c r="TSG91" s="23"/>
      <c r="TSH91" s="23"/>
      <c r="TSI91" s="23"/>
      <c r="TSJ91" s="23"/>
      <c r="TSK91" s="23"/>
      <c r="TSL91" s="23"/>
      <c r="TSM91" s="23"/>
      <c r="TSN91" s="23"/>
      <c r="TSO91" s="23"/>
      <c r="TSP91" s="23"/>
      <c r="TSQ91" s="23"/>
      <c r="TSR91" s="23"/>
      <c r="TSS91" s="23"/>
      <c r="TST91" s="23"/>
      <c r="TSU91" s="23"/>
      <c r="TSV91" s="23"/>
      <c r="TSW91" s="23"/>
      <c r="TSX91" s="23"/>
      <c r="TSY91" s="23"/>
      <c r="TSZ91" s="23"/>
      <c r="TTA91" s="23"/>
      <c r="TTB91" s="23"/>
      <c r="TTC91" s="23"/>
      <c r="TTD91" s="23"/>
      <c r="TTE91" s="23"/>
      <c r="TTF91" s="23"/>
      <c r="TTG91" s="23"/>
      <c r="TTH91" s="23"/>
      <c r="TTI91" s="23"/>
      <c r="TTJ91" s="23"/>
      <c r="TTK91" s="23"/>
      <c r="TTL91" s="23"/>
      <c r="TTM91" s="23"/>
      <c r="TTN91" s="23"/>
      <c r="TTO91" s="23"/>
      <c r="TTP91" s="23"/>
      <c r="TTQ91" s="23"/>
      <c r="TTR91" s="23"/>
      <c r="TTS91" s="23"/>
      <c r="TTT91" s="23"/>
      <c r="TTU91" s="23"/>
      <c r="TTV91" s="23"/>
      <c r="TTW91" s="23"/>
      <c r="TTX91" s="23"/>
      <c r="TTY91" s="23"/>
      <c r="TTZ91" s="23"/>
      <c r="TUA91" s="23"/>
      <c r="TUB91" s="23"/>
      <c r="TUC91" s="23"/>
      <c r="TUD91" s="23"/>
      <c r="TUE91" s="23"/>
      <c r="TUF91" s="23"/>
      <c r="TUG91" s="23"/>
      <c r="TUH91" s="23"/>
      <c r="TUI91" s="23"/>
      <c r="TUJ91" s="23"/>
      <c r="TUK91" s="23"/>
      <c r="TUL91" s="23"/>
      <c r="TUM91" s="23"/>
      <c r="TUN91" s="23"/>
      <c r="TUO91" s="23"/>
      <c r="TUP91" s="23"/>
      <c r="TUQ91" s="23"/>
      <c r="TUR91" s="23"/>
      <c r="TUS91" s="23"/>
      <c r="TUT91" s="23"/>
      <c r="TUU91" s="23"/>
      <c r="TUV91" s="23"/>
      <c r="TUW91" s="23"/>
      <c r="TUX91" s="23"/>
      <c r="TUY91" s="23"/>
      <c r="TUZ91" s="23"/>
      <c r="TVA91" s="23"/>
      <c r="TVB91" s="23"/>
      <c r="TVC91" s="23"/>
      <c r="TVD91" s="23"/>
      <c r="TVE91" s="23"/>
      <c r="TVF91" s="23"/>
      <c r="TVG91" s="23"/>
      <c r="TVH91" s="23"/>
      <c r="TVI91" s="23"/>
      <c r="TVJ91" s="23"/>
      <c r="TVK91" s="23"/>
      <c r="TVL91" s="23"/>
      <c r="TVM91" s="23"/>
      <c r="TVN91" s="23"/>
      <c r="TVO91" s="23"/>
      <c r="TVP91" s="23"/>
      <c r="TVQ91" s="23"/>
      <c r="TVR91" s="23"/>
      <c r="TVS91" s="23"/>
      <c r="TVT91" s="23"/>
      <c r="TVU91" s="23"/>
      <c r="TVV91" s="23"/>
      <c r="TVW91" s="23"/>
      <c r="TVX91" s="23"/>
      <c r="TVY91" s="23"/>
      <c r="TVZ91" s="23"/>
      <c r="TWA91" s="23"/>
      <c r="TWB91" s="23"/>
      <c r="TWC91" s="23"/>
      <c r="TWD91" s="23"/>
      <c r="TWE91" s="23"/>
      <c r="TWF91" s="23"/>
      <c r="TWG91" s="23"/>
      <c r="TWH91" s="23"/>
      <c r="TWI91" s="23"/>
      <c r="TWJ91" s="23"/>
      <c r="TWK91" s="23"/>
      <c r="TWL91" s="23"/>
      <c r="TWM91" s="23"/>
      <c r="TWN91" s="23"/>
      <c r="TWO91" s="23"/>
      <c r="TWP91" s="23"/>
      <c r="TWQ91" s="23"/>
      <c r="TWR91" s="23"/>
      <c r="TWS91" s="23"/>
      <c r="TWT91" s="23"/>
      <c r="TWU91" s="23"/>
      <c r="TWV91" s="23"/>
      <c r="TWW91" s="23"/>
      <c r="TWX91" s="23"/>
      <c r="TWY91" s="23"/>
      <c r="TWZ91" s="23"/>
      <c r="TXA91" s="23"/>
      <c r="TXB91" s="23"/>
      <c r="TXC91" s="23"/>
      <c r="TXD91" s="23"/>
      <c r="TXE91" s="23"/>
      <c r="TXF91" s="23"/>
      <c r="TXG91" s="23"/>
      <c r="TXH91" s="23"/>
      <c r="TXI91" s="23"/>
      <c r="TXJ91" s="23"/>
      <c r="TXK91" s="23"/>
      <c r="TXL91" s="23"/>
      <c r="TXM91" s="23"/>
      <c r="TXN91" s="23"/>
      <c r="TXO91" s="23"/>
      <c r="TXP91" s="23"/>
      <c r="TXQ91" s="23"/>
      <c r="TXR91" s="23"/>
      <c r="TXS91" s="23"/>
      <c r="TXT91" s="23"/>
      <c r="TXU91" s="23"/>
      <c r="TXV91" s="23"/>
      <c r="TXW91" s="23"/>
      <c r="TXX91" s="23"/>
      <c r="TXY91" s="23"/>
      <c r="TXZ91" s="23"/>
      <c r="TYA91" s="23"/>
      <c r="TYB91" s="23"/>
      <c r="TYC91" s="23"/>
      <c r="TYD91" s="23"/>
      <c r="TYE91" s="23"/>
      <c r="TYF91" s="23"/>
      <c r="TYG91" s="23"/>
      <c r="TYH91" s="23"/>
      <c r="TYI91" s="23"/>
      <c r="TYJ91" s="23"/>
      <c r="TYK91" s="23"/>
      <c r="TYL91" s="23"/>
      <c r="TYM91" s="23"/>
      <c r="TYN91" s="23"/>
      <c r="TYO91" s="23"/>
      <c r="TYP91" s="23"/>
      <c r="TYQ91" s="23"/>
      <c r="TYR91" s="23"/>
      <c r="TYS91" s="23"/>
      <c r="TYT91" s="23"/>
      <c r="TYU91" s="23"/>
      <c r="TYV91" s="23"/>
      <c r="TYW91" s="23"/>
      <c r="TYX91" s="23"/>
      <c r="TYY91" s="23"/>
      <c r="TYZ91" s="23"/>
      <c r="TZA91" s="23"/>
      <c r="TZB91" s="23"/>
      <c r="TZC91" s="23"/>
      <c r="TZD91" s="23"/>
      <c r="TZE91" s="23"/>
      <c r="TZF91" s="23"/>
      <c r="TZG91" s="23"/>
      <c r="TZH91" s="23"/>
      <c r="TZI91" s="23"/>
      <c r="TZJ91" s="23"/>
      <c r="TZK91" s="23"/>
      <c r="TZL91" s="23"/>
      <c r="TZM91" s="23"/>
      <c r="TZN91" s="23"/>
      <c r="TZO91" s="23"/>
      <c r="TZP91" s="23"/>
      <c r="TZQ91" s="23"/>
      <c r="TZR91" s="23"/>
      <c r="TZS91" s="23"/>
      <c r="TZT91" s="23"/>
      <c r="TZU91" s="23"/>
      <c r="TZV91" s="23"/>
      <c r="TZW91" s="23"/>
      <c r="TZX91" s="23"/>
      <c r="TZY91" s="23"/>
      <c r="TZZ91" s="23"/>
      <c r="UAA91" s="23"/>
      <c r="UAB91" s="23"/>
      <c r="UAC91" s="23"/>
      <c r="UAD91" s="23"/>
      <c r="UAE91" s="23"/>
      <c r="UAF91" s="23"/>
      <c r="UAG91" s="23"/>
      <c r="UAH91" s="23"/>
      <c r="UAI91" s="23"/>
      <c r="UAJ91" s="23"/>
      <c r="UAK91" s="23"/>
      <c r="UAL91" s="23"/>
      <c r="UAM91" s="23"/>
      <c r="UAN91" s="23"/>
      <c r="UAO91" s="23"/>
      <c r="UAP91" s="23"/>
      <c r="UAQ91" s="23"/>
      <c r="UAR91" s="23"/>
      <c r="UAS91" s="23"/>
      <c r="UAT91" s="23"/>
      <c r="UAU91" s="23"/>
      <c r="UAV91" s="23"/>
      <c r="UAW91" s="23"/>
      <c r="UAX91" s="23"/>
      <c r="UAY91" s="23"/>
      <c r="UAZ91" s="23"/>
      <c r="UBA91" s="23"/>
      <c r="UBB91" s="23"/>
      <c r="UBC91" s="23"/>
      <c r="UBD91" s="23"/>
      <c r="UBE91" s="23"/>
      <c r="UBF91" s="23"/>
      <c r="UBG91" s="23"/>
      <c r="UBH91" s="23"/>
      <c r="UBI91" s="23"/>
      <c r="UBJ91" s="23"/>
      <c r="UBK91" s="23"/>
      <c r="UBL91" s="23"/>
      <c r="UBM91" s="23"/>
      <c r="UBN91" s="23"/>
      <c r="UBO91" s="23"/>
      <c r="UBP91" s="23"/>
      <c r="UBQ91" s="23"/>
      <c r="UBR91" s="23"/>
      <c r="UBS91" s="23"/>
      <c r="UBT91" s="23"/>
      <c r="UBU91" s="23"/>
      <c r="UBV91" s="23"/>
      <c r="UBW91" s="23"/>
      <c r="UBX91" s="23"/>
      <c r="UBY91" s="23"/>
      <c r="UBZ91" s="23"/>
      <c r="UCA91" s="23"/>
      <c r="UCB91" s="23"/>
      <c r="UCC91" s="23"/>
      <c r="UCD91" s="23"/>
      <c r="UCE91" s="23"/>
      <c r="UCF91" s="23"/>
      <c r="UCG91" s="23"/>
      <c r="UCH91" s="23"/>
      <c r="UCI91" s="23"/>
      <c r="UCJ91" s="23"/>
      <c r="UCK91" s="23"/>
      <c r="UCL91" s="23"/>
      <c r="UCM91" s="23"/>
      <c r="UCN91" s="23"/>
      <c r="UCO91" s="23"/>
      <c r="UCP91" s="23"/>
      <c r="UCQ91" s="23"/>
      <c r="UCR91" s="23"/>
      <c r="UCS91" s="23"/>
      <c r="UCT91" s="23"/>
      <c r="UCU91" s="23"/>
      <c r="UCV91" s="23"/>
      <c r="UCW91" s="23"/>
      <c r="UCX91" s="23"/>
      <c r="UCY91" s="23"/>
      <c r="UCZ91" s="23"/>
      <c r="UDA91" s="23"/>
      <c r="UDB91" s="23"/>
      <c r="UDC91" s="23"/>
      <c r="UDD91" s="23"/>
      <c r="UDE91" s="23"/>
      <c r="UDF91" s="23"/>
      <c r="UDG91" s="23"/>
      <c r="UDH91" s="23"/>
      <c r="UDI91" s="23"/>
      <c r="UDJ91" s="23"/>
      <c r="UDK91" s="23"/>
      <c r="UDL91" s="23"/>
      <c r="UDM91" s="23"/>
      <c r="UDN91" s="23"/>
      <c r="UDO91" s="23"/>
      <c r="UDP91" s="23"/>
      <c r="UDQ91" s="23"/>
      <c r="UDR91" s="23"/>
      <c r="UDS91" s="23"/>
      <c r="UDT91" s="23"/>
      <c r="UDU91" s="23"/>
      <c r="UDV91" s="23"/>
      <c r="UDW91" s="23"/>
      <c r="UDX91" s="23"/>
      <c r="UDY91" s="23"/>
      <c r="UDZ91" s="23"/>
      <c r="UEA91" s="23"/>
      <c r="UEB91" s="23"/>
      <c r="UEC91" s="23"/>
      <c r="UED91" s="23"/>
      <c r="UEE91" s="23"/>
      <c r="UEF91" s="23"/>
      <c r="UEG91" s="23"/>
      <c r="UEH91" s="23"/>
      <c r="UEI91" s="23"/>
      <c r="UEJ91" s="23"/>
      <c r="UEK91" s="23"/>
      <c r="UEL91" s="23"/>
      <c r="UEM91" s="23"/>
      <c r="UEN91" s="23"/>
      <c r="UEO91" s="23"/>
      <c r="UEP91" s="23"/>
      <c r="UEQ91" s="23"/>
      <c r="UER91" s="23"/>
      <c r="UES91" s="23"/>
      <c r="UET91" s="23"/>
      <c r="UEU91" s="23"/>
      <c r="UEV91" s="23"/>
      <c r="UEW91" s="23"/>
      <c r="UEX91" s="23"/>
      <c r="UEY91" s="23"/>
      <c r="UEZ91" s="23"/>
      <c r="UFA91" s="23"/>
      <c r="UFB91" s="23"/>
      <c r="UFC91" s="23"/>
      <c r="UFD91" s="23"/>
      <c r="UFE91" s="23"/>
      <c r="UFF91" s="23"/>
      <c r="UFG91" s="23"/>
      <c r="UFH91" s="23"/>
      <c r="UFI91" s="23"/>
      <c r="UFJ91" s="23"/>
      <c r="UFK91" s="23"/>
      <c r="UFL91" s="23"/>
      <c r="UFM91" s="23"/>
      <c r="UFN91" s="23"/>
      <c r="UFO91" s="23"/>
      <c r="UFP91" s="23"/>
      <c r="UFQ91" s="23"/>
      <c r="UFR91" s="23"/>
      <c r="UFS91" s="23"/>
      <c r="UFT91" s="23"/>
      <c r="UFU91" s="23"/>
      <c r="UFV91" s="23"/>
      <c r="UFW91" s="23"/>
      <c r="UFX91" s="23"/>
      <c r="UFY91" s="23"/>
      <c r="UFZ91" s="23"/>
      <c r="UGA91" s="23"/>
      <c r="UGB91" s="23"/>
      <c r="UGC91" s="23"/>
      <c r="UGD91" s="23"/>
      <c r="UGE91" s="23"/>
      <c r="UGF91" s="23"/>
      <c r="UGG91" s="23"/>
      <c r="UGH91" s="23"/>
      <c r="UGI91" s="23"/>
      <c r="UGJ91" s="23"/>
      <c r="UGK91" s="23"/>
      <c r="UGL91" s="23"/>
      <c r="UGM91" s="23"/>
      <c r="UGN91" s="23"/>
      <c r="UGO91" s="23"/>
      <c r="UGP91" s="23"/>
      <c r="UGQ91" s="23"/>
      <c r="UGR91" s="23"/>
      <c r="UGS91" s="23"/>
      <c r="UGT91" s="23"/>
      <c r="UGU91" s="23"/>
      <c r="UGV91" s="23"/>
      <c r="UGW91" s="23"/>
      <c r="UGX91" s="23"/>
      <c r="UGY91" s="23"/>
      <c r="UGZ91" s="23"/>
      <c r="UHA91" s="23"/>
      <c r="UHB91" s="23"/>
      <c r="UHC91" s="23"/>
      <c r="UHD91" s="23"/>
      <c r="UHE91" s="23"/>
      <c r="UHF91" s="23"/>
      <c r="UHG91" s="23"/>
      <c r="UHH91" s="23"/>
      <c r="UHI91" s="23"/>
      <c r="UHJ91" s="23"/>
      <c r="UHK91" s="23"/>
      <c r="UHL91" s="23"/>
      <c r="UHM91" s="23"/>
      <c r="UHN91" s="23"/>
      <c r="UHO91" s="23"/>
      <c r="UHP91" s="23"/>
      <c r="UHQ91" s="23"/>
      <c r="UHR91" s="23"/>
      <c r="UHS91" s="23"/>
      <c r="UHT91" s="23"/>
      <c r="UHU91" s="23"/>
      <c r="UHV91" s="23"/>
      <c r="UHW91" s="23"/>
      <c r="UHX91" s="23"/>
      <c r="UHY91" s="23"/>
      <c r="UHZ91" s="23"/>
      <c r="UIA91" s="23"/>
      <c r="UIB91" s="23"/>
      <c r="UIC91" s="23"/>
      <c r="UID91" s="23"/>
      <c r="UIE91" s="23"/>
      <c r="UIF91" s="23"/>
      <c r="UIG91" s="23"/>
      <c r="UIH91" s="23"/>
      <c r="UII91" s="23"/>
      <c r="UIJ91" s="23"/>
      <c r="UIK91" s="23"/>
      <c r="UIL91" s="23"/>
      <c r="UIM91" s="23"/>
      <c r="UIN91" s="23"/>
      <c r="UIO91" s="23"/>
      <c r="UIP91" s="23"/>
      <c r="UIQ91" s="23"/>
      <c r="UIR91" s="23"/>
      <c r="UIS91" s="23"/>
      <c r="UIT91" s="23"/>
      <c r="UIU91" s="23"/>
      <c r="UIV91" s="23"/>
      <c r="UIW91" s="23"/>
      <c r="UIX91" s="23"/>
      <c r="UIY91" s="23"/>
      <c r="UIZ91" s="23"/>
      <c r="UJA91" s="23"/>
      <c r="UJB91" s="23"/>
      <c r="UJC91" s="23"/>
      <c r="UJD91" s="23"/>
      <c r="UJE91" s="23"/>
      <c r="UJF91" s="23"/>
      <c r="UJG91" s="23"/>
      <c r="UJH91" s="23"/>
      <c r="UJI91" s="23"/>
      <c r="UJJ91" s="23"/>
      <c r="UJK91" s="23"/>
      <c r="UJL91" s="23"/>
      <c r="UJM91" s="23"/>
      <c r="UJN91" s="23"/>
      <c r="UJO91" s="23"/>
      <c r="UJP91" s="23"/>
      <c r="UJQ91" s="23"/>
      <c r="UJR91" s="23"/>
      <c r="UJS91" s="23"/>
      <c r="UJT91" s="23"/>
      <c r="UJU91" s="23"/>
      <c r="UJV91" s="23"/>
      <c r="UJW91" s="23"/>
      <c r="UJX91" s="23"/>
      <c r="UJY91" s="23"/>
      <c r="UJZ91" s="23"/>
      <c r="UKA91" s="23"/>
      <c r="UKB91" s="23"/>
      <c r="UKC91" s="23"/>
      <c r="UKD91" s="23"/>
      <c r="UKE91" s="23"/>
      <c r="UKF91" s="23"/>
      <c r="UKG91" s="23"/>
      <c r="UKH91" s="23"/>
      <c r="UKI91" s="23"/>
      <c r="UKJ91" s="23"/>
      <c r="UKK91" s="23"/>
      <c r="UKL91" s="23"/>
      <c r="UKM91" s="23"/>
      <c r="UKN91" s="23"/>
      <c r="UKO91" s="23"/>
      <c r="UKP91" s="23"/>
      <c r="UKQ91" s="23"/>
      <c r="UKR91" s="23"/>
      <c r="UKS91" s="23"/>
      <c r="UKT91" s="23"/>
      <c r="UKU91" s="23"/>
      <c r="UKV91" s="23"/>
      <c r="UKW91" s="23"/>
      <c r="UKX91" s="23"/>
      <c r="UKY91" s="23"/>
      <c r="UKZ91" s="23"/>
      <c r="ULA91" s="23"/>
      <c r="ULB91" s="23"/>
      <c r="ULC91" s="23"/>
      <c r="ULD91" s="23"/>
      <c r="ULE91" s="23"/>
      <c r="ULF91" s="23"/>
      <c r="ULG91" s="23"/>
      <c r="ULH91" s="23"/>
      <c r="ULI91" s="23"/>
      <c r="ULJ91" s="23"/>
      <c r="ULK91" s="23"/>
      <c r="ULL91" s="23"/>
      <c r="ULM91" s="23"/>
      <c r="ULN91" s="23"/>
      <c r="ULO91" s="23"/>
      <c r="ULP91" s="23"/>
      <c r="ULQ91" s="23"/>
      <c r="ULR91" s="23"/>
      <c r="ULS91" s="23"/>
      <c r="ULT91" s="23"/>
      <c r="ULU91" s="23"/>
      <c r="ULV91" s="23"/>
      <c r="ULW91" s="23"/>
      <c r="ULX91" s="23"/>
      <c r="ULY91" s="23"/>
      <c r="ULZ91" s="23"/>
      <c r="UMA91" s="23"/>
      <c r="UMB91" s="23"/>
      <c r="UMC91" s="23"/>
      <c r="UMD91" s="23"/>
      <c r="UME91" s="23"/>
      <c r="UMF91" s="23"/>
      <c r="UMG91" s="23"/>
      <c r="UMH91" s="23"/>
      <c r="UMI91" s="23"/>
      <c r="UMJ91" s="23"/>
      <c r="UMK91" s="23"/>
      <c r="UML91" s="23"/>
      <c r="UMM91" s="23"/>
      <c r="UMN91" s="23"/>
      <c r="UMO91" s="23"/>
      <c r="UMP91" s="23"/>
      <c r="UMQ91" s="23"/>
      <c r="UMR91" s="23"/>
      <c r="UMS91" s="23"/>
      <c r="UMT91" s="23"/>
      <c r="UMU91" s="23"/>
      <c r="UMV91" s="23"/>
      <c r="UMW91" s="23"/>
      <c r="UMX91" s="23"/>
      <c r="UMY91" s="23"/>
      <c r="UMZ91" s="23"/>
      <c r="UNA91" s="23"/>
      <c r="UNB91" s="23"/>
      <c r="UNC91" s="23"/>
      <c r="UND91" s="23"/>
      <c r="UNE91" s="23"/>
      <c r="UNF91" s="23"/>
      <c r="UNG91" s="23"/>
      <c r="UNH91" s="23"/>
      <c r="UNI91" s="23"/>
      <c r="UNJ91" s="23"/>
      <c r="UNK91" s="23"/>
      <c r="UNL91" s="23"/>
      <c r="UNM91" s="23"/>
      <c r="UNN91" s="23"/>
      <c r="UNO91" s="23"/>
      <c r="UNP91" s="23"/>
      <c r="UNQ91" s="23"/>
      <c r="UNR91" s="23"/>
      <c r="UNS91" s="23"/>
      <c r="UNT91" s="23"/>
      <c r="UNU91" s="23"/>
      <c r="UNV91" s="23"/>
      <c r="UNW91" s="23"/>
      <c r="UNX91" s="23"/>
      <c r="UNY91" s="23"/>
      <c r="UNZ91" s="23"/>
      <c r="UOA91" s="23"/>
      <c r="UOB91" s="23"/>
      <c r="UOC91" s="23"/>
      <c r="UOD91" s="23"/>
      <c r="UOE91" s="23"/>
      <c r="UOF91" s="23"/>
      <c r="UOG91" s="23"/>
      <c r="UOH91" s="23"/>
      <c r="UOI91" s="23"/>
      <c r="UOJ91" s="23"/>
      <c r="UOK91" s="23"/>
      <c r="UOL91" s="23"/>
      <c r="UOM91" s="23"/>
      <c r="UON91" s="23"/>
      <c r="UOO91" s="23"/>
      <c r="UOP91" s="23"/>
      <c r="UOQ91" s="23"/>
      <c r="UOR91" s="23"/>
      <c r="UOS91" s="23"/>
      <c r="UOT91" s="23"/>
      <c r="UOU91" s="23"/>
      <c r="UOV91" s="23"/>
      <c r="UOW91" s="23"/>
      <c r="UOX91" s="23"/>
      <c r="UOY91" s="23"/>
      <c r="UOZ91" s="23"/>
      <c r="UPA91" s="23"/>
      <c r="UPB91" s="23"/>
      <c r="UPC91" s="23"/>
      <c r="UPD91" s="23"/>
      <c r="UPE91" s="23"/>
      <c r="UPF91" s="23"/>
      <c r="UPG91" s="23"/>
      <c r="UPH91" s="23"/>
      <c r="UPI91" s="23"/>
      <c r="UPJ91" s="23"/>
      <c r="UPK91" s="23"/>
      <c r="UPL91" s="23"/>
      <c r="UPM91" s="23"/>
      <c r="UPN91" s="23"/>
      <c r="UPO91" s="23"/>
      <c r="UPP91" s="23"/>
      <c r="UPQ91" s="23"/>
      <c r="UPR91" s="23"/>
      <c r="UPS91" s="23"/>
      <c r="UPT91" s="23"/>
      <c r="UPU91" s="23"/>
      <c r="UPV91" s="23"/>
      <c r="UPW91" s="23"/>
      <c r="UPX91" s="23"/>
      <c r="UPY91" s="23"/>
      <c r="UPZ91" s="23"/>
      <c r="UQA91" s="23"/>
      <c r="UQB91" s="23"/>
      <c r="UQC91" s="23"/>
      <c r="UQD91" s="23"/>
      <c r="UQE91" s="23"/>
      <c r="UQF91" s="23"/>
      <c r="UQG91" s="23"/>
      <c r="UQH91" s="23"/>
      <c r="UQI91" s="23"/>
      <c r="UQJ91" s="23"/>
      <c r="UQK91" s="23"/>
      <c r="UQL91" s="23"/>
      <c r="UQM91" s="23"/>
      <c r="UQN91" s="23"/>
      <c r="UQO91" s="23"/>
      <c r="UQP91" s="23"/>
      <c r="UQQ91" s="23"/>
      <c r="UQR91" s="23"/>
      <c r="UQS91" s="23"/>
      <c r="UQT91" s="23"/>
      <c r="UQU91" s="23"/>
      <c r="UQV91" s="23"/>
      <c r="UQW91" s="23"/>
      <c r="UQX91" s="23"/>
      <c r="UQY91" s="23"/>
      <c r="UQZ91" s="23"/>
      <c r="URA91" s="23"/>
      <c r="URB91" s="23"/>
      <c r="URC91" s="23"/>
      <c r="URD91" s="23"/>
      <c r="URE91" s="23"/>
      <c r="URF91" s="23"/>
      <c r="URG91" s="23"/>
      <c r="URH91" s="23"/>
      <c r="URI91" s="23"/>
      <c r="URJ91" s="23"/>
      <c r="URK91" s="23"/>
      <c r="URL91" s="23"/>
      <c r="URM91" s="23"/>
      <c r="URN91" s="23"/>
      <c r="URO91" s="23"/>
      <c r="URP91" s="23"/>
      <c r="URQ91" s="23"/>
      <c r="URR91" s="23"/>
      <c r="URS91" s="23"/>
      <c r="URT91" s="23"/>
      <c r="URU91" s="23"/>
      <c r="URV91" s="23"/>
      <c r="URW91" s="23"/>
      <c r="URX91" s="23"/>
      <c r="URY91" s="23"/>
      <c r="URZ91" s="23"/>
      <c r="USA91" s="23"/>
      <c r="USB91" s="23"/>
      <c r="USC91" s="23"/>
      <c r="USD91" s="23"/>
      <c r="USE91" s="23"/>
      <c r="USF91" s="23"/>
      <c r="USG91" s="23"/>
      <c r="USH91" s="23"/>
      <c r="USI91" s="23"/>
      <c r="USJ91" s="23"/>
      <c r="USK91" s="23"/>
      <c r="USL91" s="23"/>
      <c r="USM91" s="23"/>
      <c r="USN91" s="23"/>
      <c r="USO91" s="23"/>
      <c r="USP91" s="23"/>
      <c r="USQ91" s="23"/>
      <c r="USR91" s="23"/>
      <c r="USS91" s="23"/>
      <c r="UST91" s="23"/>
      <c r="USU91" s="23"/>
      <c r="USV91" s="23"/>
      <c r="USW91" s="23"/>
      <c r="USX91" s="23"/>
      <c r="USY91" s="23"/>
      <c r="USZ91" s="23"/>
      <c r="UTA91" s="23"/>
      <c r="UTB91" s="23"/>
      <c r="UTC91" s="23"/>
      <c r="UTD91" s="23"/>
      <c r="UTE91" s="23"/>
      <c r="UTF91" s="23"/>
      <c r="UTG91" s="23"/>
      <c r="UTH91" s="23"/>
      <c r="UTI91" s="23"/>
      <c r="UTJ91" s="23"/>
      <c r="UTK91" s="23"/>
      <c r="UTL91" s="23"/>
      <c r="UTM91" s="23"/>
      <c r="UTN91" s="23"/>
      <c r="UTO91" s="23"/>
      <c r="UTP91" s="23"/>
      <c r="UTQ91" s="23"/>
      <c r="UTR91" s="23"/>
      <c r="UTS91" s="23"/>
      <c r="UTT91" s="23"/>
      <c r="UTU91" s="23"/>
      <c r="UTV91" s="23"/>
      <c r="UTW91" s="23"/>
      <c r="UTX91" s="23"/>
      <c r="UTY91" s="23"/>
      <c r="UTZ91" s="23"/>
      <c r="UUA91" s="23"/>
      <c r="UUB91" s="23"/>
      <c r="UUC91" s="23"/>
      <c r="UUD91" s="23"/>
      <c r="UUE91" s="23"/>
      <c r="UUF91" s="23"/>
      <c r="UUG91" s="23"/>
      <c r="UUH91" s="23"/>
      <c r="UUI91" s="23"/>
      <c r="UUJ91" s="23"/>
      <c r="UUK91" s="23"/>
      <c r="UUL91" s="23"/>
      <c r="UUM91" s="23"/>
      <c r="UUN91" s="23"/>
      <c r="UUO91" s="23"/>
      <c r="UUP91" s="23"/>
      <c r="UUQ91" s="23"/>
      <c r="UUR91" s="23"/>
      <c r="UUS91" s="23"/>
      <c r="UUT91" s="23"/>
      <c r="UUU91" s="23"/>
      <c r="UUV91" s="23"/>
      <c r="UUW91" s="23"/>
      <c r="UUX91" s="23"/>
      <c r="UUY91" s="23"/>
      <c r="UUZ91" s="23"/>
      <c r="UVA91" s="23"/>
      <c r="UVB91" s="23"/>
      <c r="UVC91" s="23"/>
      <c r="UVD91" s="23"/>
      <c r="UVE91" s="23"/>
      <c r="UVF91" s="23"/>
      <c r="UVG91" s="23"/>
      <c r="UVH91" s="23"/>
      <c r="UVI91" s="23"/>
      <c r="UVJ91" s="23"/>
      <c r="UVK91" s="23"/>
      <c r="UVL91" s="23"/>
      <c r="UVM91" s="23"/>
      <c r="UVN91" s="23"/>
      <c r="UVO91" s="23"/>
      <c r="UVP91" s="23"/>
      <c r="UVQ91" s="23"/>
      <c r="UVR91" s="23"/>
      <c r="UVS91" s="23"/>
      <c r="UVT91" s="23"/>
      <c r="UVU91" s="23"/>
      <c r="UVV91" s="23"/>
      <c r="UVW91" s="23"/>
      <c r="UVX91" s="23"/>
      <c r="UVY91" s="23"/>
      <c r="UVZ91" s="23"/>
      <c r="UWA91" s="23"/>
      <c r="UWB91" s="23"/>
      <c r="UWC91" s="23"/>
      <c r="UWD91" s="23"/>
      <c r="UWE91" s="23"/>
      <c r="UWF91" s="23"/>
      <c r="UWG91" s="23"/>
      <c r="UWH91" s="23"/>
      <c r="UWI91" s="23"/>
      <c r="UWJ91" s="23"/>
      <c r="UWK91" s="23"/>
      <c r="UWL91" s="23"/>
      <c r="UWM91" s="23"/>
      <c r="UWN91" s="23"/>
      <c r="UWO91" s="23"/>
      <c r="UWP91" s="23"/>
      <c r="UWQ91" s="23"/>
      <c r="UWR91" s="23"/>
      <c r="UWS91" s="23"/>
      <c r="UWT91" s="23"/>
      <c r="UWU91" s="23"/>
      <c r="UWV91" s="23"/>
      <c r="UWW91" s="23"/>
      <c r="UWX91" s="23"/>
      <c r="UWY91" s="23"/>
      <c r="UWZ91" s="23"/>
      <c r="UXA91" s="23"/>
      <c r="UXB91" s="23"/>
      <c r="UXC91" s="23"/>
      <c r="UXD91" s="23"/>
      <c r="UXE91" s="23"/>
      <c r="UXF91" s="23"/>
      <c r="UXG91" s="23"/>
      <c r="UXH91" s="23"/>
      <c r="UXI91" s="23"/>
      <c r="UXJ91" s="23"/>
      <c r="UXK91" s="23"/>
      <c r="UXL91" s="23"/>
      <c r="UXM91" s="23"/>
      <c r="UXN91" s="23"/>
      <c r="UXO91" s="23"/>
      <c r="UXP91" s="23"/>
      <c r="UXQ91" s="23"/>
      <c r="UXR91" s="23"/>
      <c r="UXS91" s="23"/>
      <c r="UXT91" s="23"/>
      <c r="UXU91" s="23"/>
      <c r="UXV91" s="23"/>
      <c r="UXW91" s="23"/>
      <c r="UXX91" s="23"/>
      <c r="UXY91" s="23"/>
      <c r="UXZ91" s="23"/>
      <c r="UYA91" s="23"/>
      <c r="UYB91" s="23"/>
      <c r="UYC91" s="23"/>
      <c r="UYD91" s="23"/>
      <c r="UYE91" s="23"/>
      <c r="UYF91" s="23"/>
      <c r="UYG91" s="23"/>
      <c r="UYH91" s="23"/>
      <c r="UYI91" s="23"/>
      <c r="UYJ91" s="23"/>
      <c r="UYK91" s="23"/>
      <c r="UYL91" s="23"/>
      <c r="UYM91" s="23"/>
      <c r="UYN91" s="23"/>
      <c r="UYO91" s="23"/>
      <c r="UYP91" s="23"/>
      <c r="UYQ91" s="23"/>
      <c r="UYR91" s="23"/>
      <c r="UYS91" s="23"/>
      <c r="UYT91" s="23"/>
      <c r="UYU91" s="23"/>
      <c r="UYV91" s="23"/>
      <c r="UYW91" s="23"/>
      <c r="UYX91" s="23"/>
      <c r="UYY91" s="23"/>
      <c r="UYZ91" s="23"/>
      <c r="UZA91" s="23"/>
      <c r="UZB91" s="23"/>
      <c r="UZC91" s="23"/>
      <c r="UZD91" s="23"/>
      <c r="UZE91" s="23"/>
      <c r="UZF91" s="23"/>
      <c r="UZG91" s="23"/>
      <c r="UZH91" s="23"/>
      <c r="UZI91" s="23"/>
      <c r="UZJ91" s="23"/>
      <c r="UZK91" s="23"/>
      <c r="UZL91" s="23"/>
      <c r="UZM91" s="23"/>
      <c r="UZN91" s="23"/>
      <c r="UZO91" s="23"/>
      <c r="UZP91" s="23"/>
      <c r="UZQ91" s="23"/>
      <c r="UZR91" s="23"/>
      <c r="UZS91" s="23"/>
      <c r="UZT91" s="23"/>
      <c r="UZU91" s="23"/>
      <c r="UZV91" s="23"/>
      <c r="UZW91" s="23"/>
      <c r="UZX91" s="23"/>
      <c r="UZY91" s="23"/>
      <c r="UZZ91" s="23"/>
      <c r="VAA91" s="23"/>
      <c r="VAB91" s="23"/>
      <c r="VAC91" s="23"/>
      <c r="VAD91" s="23"/>
      <c r="VAE91" s="23"/>
      <c r="VAF91" s="23"/>
      <c r="VAG91" s="23"/>
      <c r="VAH91" s="23"/>
      <c r="VAI91" s="23"/>
      <c r="VAJ91" s="23"/>
      <c r="VAK91" s="23"/>
      <c r="VAL91" s="23"/>
      <c r="VAM91" s="23"/>
      <c r="VAN91" s="23"/>
      <c r="VAO91" s="23"/>
      <c r="VAP91" s="23"/>
      <c r="VAQ91" s="23"/>
      <c r="VAR91" s="23"/>
      <c r="VAS91" s="23"/>
      <c r="VAT91" s="23"/>
      <c r="VAU91" s="23"/>
      <c r="VAV91" s="23"/>
      <c r="VAW91" s="23"/>
      <c r="VAX91" s="23"/>
      <c r="VAY91" s="23"/>
      <c r="VAZ91" s="23"/>
      <c r="VBA91" s="23"/>
      <c r="VBB91" s="23"/>
      <c r="VBC91" s="23"/>
      <c r="VBD91" s="23"/>
      <c r="VBE91" s="23"/>
      <c r="VBF91" s="23"/>
      <c r="VBG91" s="23"/>
      <c r="VBH91" s="23"/>
      <c r="VBI91" s="23"/>
      <c r="VBJ91" s="23"/>
      <c r="VBK91" s="23"/>
      <c r="VBL91" s="23"/>
      <c r="VBM91" s="23"/>
      <c r="VBN91" s="23"/>
      <c r="VBO91" s="23"/>
      <c r="VBP91" s="23"/>
      <c r="VBQ91" s="23"/>
      <c r="VBR91" s="23"/>
      <c r="VBS91" s="23"/>
      <c r="VBT91" s="23"/>
      <c r="VBU91" s="23"/>
      <c r="VBV91" s="23"/>
      <c r="VBW91" s="23"/>
      <c r="VBX91" s="23"/>
      <c r="VBY91" s="23"/>
      <c r="VBZ91" s="23"/>
      <c r="VCA91" s="23"/>
      <c r="VCB91" s="23"/>
      <c r="VCC91" s="23"/>
      <c r="VCD91" s="23"/>
      <c r="VCE91" s="23"/>
      <c r="VCF91" s="23"/>
      <c r="VCG91" s="23"/>
      <c r="VCH91" s="23"/>
      <c r="VCI91" s="23"/>
      <c r="VCJ91" s="23"/>
      <c r="VCK91" s="23"/>
      <c r="VCL91" s="23"/>
      <c r="VCM91" s="23"/>
      <c r="VCN91" s="23"/>
      <c r="VCO91" s="23"/>
      <c r="VCP91" s="23"/>
      <c r="VCQ91" s="23"/>
      <c r="VCR91" s="23"/>
      <c r="VCS91" s="23"/>
      <c r="VCT91" s="23"/>
      <c r="VCU91" s="23"/>
      <c r="VCV91" s="23"/>
      <c r="VCW91" s="23"/>
      <c r="VCX91" s="23"/>
      <c r="VCY91" s="23"/>
      <c r="VCZ91" s="23"/>
      <c r="VDA91" s="23"/>
      <c r="VDB91" s="23"/>
      <c r="VDC91" s="23"/>
      <c r="VDD91" s="23"/>
      <c r="VDE91" s="23"/>
      <c r="VDF91" s="23"/>
      <c r="VDG91" s="23"/>
      <c r="VDH91" s="23"/>
      <c r="VDI91" s="23"/>
      <c r="VDJ91" s="23"/>
      <c r="VDK91" s="23"/>
      <c r="VDL91" s="23"/>
      <c r="VDM91" s="23"/>
      <c r="VDN91" s="23"/>
      <c r="VDO91" s="23"/>
      <c r="VDP91" s="23"/>
      <c r="VDQ91" s="23"/>
      <c r="VDR91" s="23"/>
      <c r="VDS91" s="23"/>
      <c r="VDT91" s="23"/>
      <c r="VDU91" s="23"/>
      <c r="VDV91" s="23"/>
      <c r="VDW91" s="23"/>
      <c r="VDX91" s="23"/>
      <c r="VDY91" s="23"/>
      <c r="VDZ91" s="23"/>
      <c r="VEA91" s="23"/>
      <c r="VEB91" s="23"/>
      <c r="VEC91" s="23"/>
      <c r="VED91" s="23"/>
      <c r="VEE91" s="23"/>
      <c r="VEF91" s="23"/>
      <c r="VEG91" s="23"/>
      <c r="VEH91" s="23"/>
      <c r="VEI91" s="23"/>
      <c r="VEJ91" s="23"/>
      <c r="VEK91" s="23"/>
      <c r="VEL91" s="23"/>
      <c r="VEM91" s="23"/>
      <c r="VEN91" s="23"/>
      <c r="VEO91" s="23"/>
      <c r="VEP91" s="23"/>
      <c r="VEQ91" s="23"/>
      <c r="VER91" s="23"/>
      <c r="VES91" s="23"/>
      <c r="VET91" s="23"/>
      <c r="VEU91" s="23"/>
      <c r="VEV91" s="23"/>
      <c r="VEW91" s="23"/>
      <c r="VEX91" s="23"/>
      <c r="VEY91" s="23"/>
      <c r="VEZ91" s="23"/>
      <c r="VFA91" s="23"/>
      <c r="VFB91" s="23"/>
      <c r="VFC91" s="23"/>
      <c r="VFD91" s="23"/>
      <c r="VFE91" s="23"/>
      <c r="VFF91" s="23"/>
      <c r="VFG91" s="23"/>
      <c r="VFH91" s="23"/>
      <c r="VFI91" s="23"/>
      <c r="VFJ91" s="23"/>
      <c r="VFK91" s="23"/>
      <c r="VFL91" s="23"/>
      <c r="VFM91" s="23"/>
      <c r="VFN91" s="23"/>
      <c r="VFO91" s="23"/>
      <c r="VFP91" s="23"/>
      <c r="VFQ91" s="23"/>
      <c r="VFR91" s="23"/>
      <c r="VFS91" s="23"/>
      <c r="VFT91" s="23"/>
      <c r="VFU91" s="23"/>
      <c r="VFV91" s="23"/>
      <c r="VFW91" s="23"/>
      <c r="VFX91" s="23"/>
      <c r="VFY91" s="23"/>
      <c r="VFZ91" s="23"/>
      <c r="VGA91" s="23"/>
      <c r="VGB91" s="23"/>
      <c r="VGC91" s="23"/>
      <c r="VGD91" s="23"/>
      <c r="VGE91" s="23"/>
      <c r="VGF91" s="23"/>
      <c r="VGG91" s="23"/>
      <c r="VGH91" s="23"/>
      <c r="VGI91" s="23"/>
      <c r="VGJ91" s="23"/>
      <c r="VGK91" s="23"/>
      <c r="VGL91" s="23"/>
      <c r="VGM91" s="23"/>
      <c r="VGN91" s="23"/>
      <c r="VGO91" s="23"/>
      <c r="VGP91" s="23"/>
      <c r="VGQ91" s="23"/>
      <c r="VGR91" s="23"/>
      <c r="VGS91" s="23"/>
      <c r="VGT91" s="23"/>
      <c r="VGU91" s="23"/>
      <c r="VGV91" s="23"/>
      <c r="VGW91" s="23"/>
      <c r="VGX91" s="23"/>
      <c r="VGY91" s="23"/>
      <c r="VGZ91" s="23"/>
      <c r="VHA91" s="23"/>
      <c r="VHB91" s="23"/>
      <c r="VHC91" s="23"/>
      <c r="VHD91" s="23"/>
      <c r="VHE91" s="23"/>
      <c r="VHF91" s="23"/>
      <c r="VHG91" s="23"/>
      <c r="VHH91" s="23"/>
      <c r="VHI91" s="23"/>
      <c r="VHJ91" s="23"/>
      <c r="VHK91" s="23"/>
      <c r="VHL91" s="23"/>
      <c r="VHM91" s="23"/>
      <c r="VHN91" s="23"/>
      <c r="VHO91" s="23"/>
      <c r="VHP91" s="23"/>
      <c r="VHQ91" s="23"/>
      <c r="VHR91" s="23"/>
      <c r="VHS91" s="23"/>
      <c r="VHT91" s="23"/>
      <c r="VHU91" s="23"/>
      <c r="VHV91" s="23"/>
      <c r="VHW91" s="23"/>
      <c r="VHX91" s="23"/>
      <c r="VHY91" s="23"/>
      <c r="VHZ91" s="23"/>
      <c r="VIA91" s="23"/>
      <c r="VIB91" s="23"/>
      <c r="VIC91" s="23"/>
      <c r="VID91" s="23"/>
      <c r="VIE91" s="23"/>
      <c r="VIF91" s="23"/>
      <c r="VIG91" s="23"/>
      <c r="VIH91" s="23"/>
      <c r="VII91" s="23"/>
      <c r="VIJ91" s="23"/>
      <c r="VIK91" s="23"/>
      <c r="VIL91" s="23"/>
      <c r="VIM91" s="23"/>
      <c r="VIN91" s="23"/>
      <c r="VIO91" s="23"/>
      <c r="VIP91" s="23"/>
      <c r="VIQ91" s="23"/>
      <c r="VIR91" s="23"/>
      <c r="VIS91" s="23"/>
      <c r="VIT91" s="23"/>
      <c r="VIU91" s="23"/>
      <c r="VIV91" s="23"/>
      <c r="VIW91" s="23"/>
      <c r="VIX91" s="23"/>
      <c r="VIY91" s="23"/>
      <c r="VIZ91" s="23"/>
      <c r="VJA91" s="23"/>
      <c r="VJB91" s="23"/>
      <c r="VJC91" s="23"/>
      <c r="VJD91" s="23"/>
      <c r="VJE91" s="23"/>
      <c r="VJF91" s="23"/>
      <c r="VJG91" s="23"/>
      <c r="VJH91" s="23"/>
      <c r="VJI91" s="23"/>
      <c r="VJJ91" s="23"/>
      <c r="VJK91" s="23"/>
      <c r="VJL91" s="23"/>
      <c r="VJM91" s="23"/>
      <c r="VJN91" s="23"/>
      <c r="VJO91" s="23"/>
      <c r="VJP91" s="23"/>
      <c r="VJQ91" s="23"/>
      <c r="VJR91" s="23"/>
      <c r="VJS91" s="23"/>
      <c r="VJT91" s="23"/>
      <c r="VJU91" s="23"/>
      <c r="VJV91" s="23"/>
      <c r="VJW91" s="23"/>
      <c r="VJX91" s="23"/>
      <c r="VJY91" s="23"/>
      <c r="VJZ91" s="23"/>
      <c r="VKA91" s="23"/>
      <c r="VKB91" s="23"/>
      <c r="VKC91" s="23"/>
      <c r="VKD91" s="23"/>
      <c r="VKE91" s="23"/>
      <c r="VKF91" s="23"/>
      <c r="VKG91" s="23"/>
      <c r="VKH91" s="23"/>
      <c r="VKI91" s="23"/>
      <c r="VKJ91" s="23"/>
      <c r="VKK91" s="23"/>
      <c r="VKL91" s="23"/>
      <c r="VKM91" s="23"/>
      <c r="VKN91" s="23"/>
      <c r="VKO91" s="23"/>
      <c r="VKP91" s="23"/>
      <c r="VKQ91" s="23"/>
      <c r="VKR91" s="23"/>
      <c r="VKS91" s="23"/>
      <c r="VKT91" s="23"/>
      <c r="VKU91" s="23"/>
      <c r="VKV91" s="23"/>
      <c r="VKW91" s="23"/>
      <c r="VKX91" s="23"/>
      <c r="VKY91" s="23"/>
      <c r="VKZ91" s="23"/>
      <c r="VLA91" s="23"/>
      <c r="VLB91" s="23"/>
      <c r="VLC91" s="23"/>
      <c r="VLD91" s="23"/>
      <c r="VLE91" s="23"/>
      <c r="VLF91" s="23"/>
      <c r="VLG91" s="23"/>
      <c r="VLH91" s="23"/>
      <c r="VLI91" s="23"/>
      <c r="VLJ91" s="23"/>
      <c r="VLK91" s="23"/>
      <c r="VLL91" s="23"/>
      <c r="VLM91" s="23"/>
      <c r="VLN91" s="23"/>
      <c r="VLO91" s="23"/>
      <c r="VLP91" s="23"/>
      <c r="VLQ91" s="23"/>
      <c r="VLR91" s="23"/>
      <c r="VLS91" s="23"/>
      <c r="VLT91" s="23"/>
      <c r="VLU91" s="23"/>
      <c r="VLV91" s="23"/>
      <c r="VLW91" s="23"/>
      <c r="VLX91" s="23"/>
      <c r="VLY91" s="23"/>
      <c r="VLZ91" s="23"/>
      <c r="VMA91" s="23"/>
      <c r="VMB91" s="23"/>
      <c r="VMC91" s="23"/>
      <c r="VMD91" s="23"/>
      <c r="VME91" s="23"/>
      <c r="VMF91" s="23"/>
      <c r="VMG91" s="23"/>
      <c r="VMH91" s="23"/>
      <c r="VMI91" s="23"/>
      <c r="VMJ91" s="23"/>
      <c r="VMK91" s="23"/>
      <c r="VML91" s="23"/>
      <c r="VMM91" s="23"/>
      <c r="VMN91" s="23"/>
      <c r="VMO91" s="23"/>
      <c r="VMP91" s="23"/>
      <c r="VMQ91" s="23"/>
      <c r="VMR91" s="23"/>
      <c r="VMS91" s="23"/>
      <c r="VMT91" s="23"/>
      <c r="VMU91" s="23"/>
      <c r="VMV91" s="23"/>
      <c r="VMW91" s="23"/>
      <c r="VMX91" s="23"/>
      <c r="VMY91" s="23"/>
      <c r="VMZ91" s="23"/>
      <c r="VNA91" s="23"/>
      <c r="VNB91" s="23"/>
      <c r="VNC91" s="23"/>
      <c r="VND91" s="23"/>
      <c r="VNE91" s="23"/>
      <c r="VNF91" s="23"/>
      <c r="VNG91" s="23"/>
      <c r="VNH91" s="23"/>
      <c r="VNI91" s="23"/>
      <c r="VNJ91" s="23"/>
      <c r="VNK91" s="23"/>
      <c r="VNL91" s="23"/>
      <c r="VNM91" s="23"/>
      <c r="VNN91" s="23"/>
      <c r="VNO91" s="23"/>
      <c r="VNP91" s="23"/>
      <c r="VNQ91" s="23"/>
      <c r="VNR91" s="23"/>
      <c r="VNS91" s="23"/>
      <c r="VNT91" s="23"/>
      <c r="VNU91" s="23"/>
      <c r="VNV91" s="23"/>
      <c r="VNW91" s="23"/>
      <c r="VNX91" s="23"/>
      <c r="VNY91" s="23"/>
      <c r="VNZ91" s="23"/>
      <c r="VOA91" s="23"/>
      <c r="VOB91" s="23"/>
      <c r="VOC91" s="23"/>
      <c r="VOD91" s="23"/>
      <c r="VOE91" s="23"/>
      <c r="VOF91" s="23"/>
      <c r="VOG91" s="23"/>
      <c r="VOH91" s="23"/>
      <c r="VOI91" s="23"/>
      <c r="VOJ91" s="23"/>
      <c r="VOK91" s="23"/>
      <c r="VOL91" s="23"/>
      <c r="VOM91" s="23"/>
      <c r="VON91" s="23"/>
      <c r="VOO91" s="23"/>
      <c r="VOP91" s="23"/>
      <c r="VOQ91" s="23"/>
      <c r="VOR91" s="23"/>
      <c r="VOS91" s="23"/>
      <c r="VOT91" s="23"/>
      <c r="VOU91" s="23"/>
      <c r="VOV91" s="23"/>
      <c r="VOW91" s="23"/>
      <c r="VOX91" s="23"/>
      <c r="VOY91" s="23"/>
      <c r="VOZ91" s="23"/>
      <c r="VPA91" s="23"/>
      <c r="VPB91" s="23"/>
      <c r="VPC91" s="23"/>
      <c r="VPD91" s="23"/>
      <c r="VPE91" s="23"/>
      <c r="VPF91" s="23"/>
      <c r="VPG91" s="23"/>
      <c r="VPH91" s="23"/>
      <c r="VPI91" s="23"/>
      <c r="VPJ91" s="23"/>
      <c r="VPK91" s="23"/>
      <c r="VPL91" s="23"/>
      <c r="VPM91" s="23"/>
      <c r="VPN91" s="23"/>
      <c r="VPO91" s="23"/>
      <c r="VPP91" s="23"/>
      <c r="VPQ91" s="23"/>
      <c r="VPR91" s="23"/>
      <c r="VPS91" s="23"/>
      <c r="VPT91" s="23"/>
      <c r="VPU91" s="23"/>
      <c r="VPV91" s="23"/>
      <c r="VPW91" s="23"/>
      <c r="VPX91" s="23"/>
      <c r="VPY91" s="23"/>
      <c r="VPZ91" s="23"/>
      <c r="VQA91" s="23"/>
      <c r="VQB91" s="23"/>
      <c r="VQC91" s="23"/>
      <c r="VQD91" s="23"/>
      <c r="VQE91" s="23"/>
      <c r="VQF91" s="23"/>
      <c r="VQG91" s="23"/>
      <c r="VQH91" s="23"/>
      <c r="VQI91" s="23"/>
      <c r="VQJ91" s="23"/>
      <c r="VQK91" s="23"/>
      <c r="VQL91" s="23"/>
      <c r="VQM91" s="23"/>
      <c r="VQN91" s="23"/>
      <c r="VQO91" s="23"/>
      <c r="VQP91" s="23"/>
      <c r="VQQ91" s="23"/>
      <c r="VQR91" s="23"/>
      <c r="VQS91" s="23"/>
      <c r="VQT91" s="23"/>
      <c r="VQU91" s="23"/>
      <c r="VQV91" s="23"/>
      <c r="VQW91" s="23"/>
      <c r="VQX91" s="23"/>
      <c r="VQY91" s="23"/>
      <c r="VQZ91" s="23"/>
      <c r="VRA91" s="23"/>
      <c r="VRB91" s="23"/>
      <c r="VRC91" s="23"/>
      <c r="VRD91" s="23"/>
      <c r="VRE91" s="23"/>
      <c r="VRF91" s="23"/>
      <c r="VRG91" s="23"/>
      <c r="VRH91" s="23"/>
      <c r="VRI91" s="23"/>
      <c r="VRJ91" s="23"/>
      <c r="VRK91" s="23"/>
      <c r="VRL91" s="23"/>
      <c r="VRM91" s="23"/>
      <c r="VRN91" s="23"/>
      <c r="VRO91" s="23"/>
      <c r="VRP91" s="23"/>
      <c r="VRQ91" s="23"/>
      <c r="VRR91" s="23"/>
      <c r="VRS91" s="23"/>
      <c r="VRT91" s="23"/>
      <c r="VRU91" s="23"/>
      <c r="VRV91" s="23"/>
      <c r="VRW91" s="23"/>
      <c r="VRX91" s="23"/>
      <c r="VRY91" s="23"/>
      <c r="VRZ91" s="23"/>
      <c r="VSA91" s="23"/>
      <c r="VSB91" s="23"/>
      <c r="VSC91" s="23"/>
      <c r="VSD91" s="23"/>
      <c r="VSE91" s="23"/>
      <c r="VSF91" s="23"/>
      <c r="VSG91" s="23"/>
      <c r="VSH91" s="23"/>
      <c r="VSI91" s="23"/>
      <c r="VSJ91" s="23"/>
      <c r="VSK91" s="23"/>
      <c r="VSL91" s="23"/>
      <c r="VSM91" s="23"/>
      <c r="VSN91" s="23"/>
      <c r="VSO91" s="23"/>
      <c r="VSP91" s="23"/>
      <c r="VSQ91" s="23"/>
      <c r="VSR91" s="23"/>
      <c r="VSS91" s="23"/>
      <c r="VST91" s="23"/>
      <c r="VSU91" s="23"/>
      <c r="VSV91" s="23"/>
      <c r="VSW91" s="23"/>
      <c r="VSX91" s="23"/>
      <c r="VSY91" s="23"/>
      <c r="VSZ91" s="23"/>
      <c r="VTA91" s="23"/>
      <c r="VTB91" s="23"/>
      <c r="VTC91" s="23"/>
      <c r="VTD91" s="23"/>
      <c r="VTE91" s="23"/>
      <c r="VTF91" s="23"/>
      <c r="VTG91" s="23"/>
      <c r="VTH91" s="23"/>
      <c r="VTI91" s="23"/>
      <c r="VTJ91" s="23"/>
      <c r="VTK91" s="23"/>
      <c r="VTL91" s="23"/>
      <c r="VTM91" s="23"/>
      <c r="VTN91" s="23"/>
      <c r="VTO91" s="23"/>
      <c r="VTP91" s="23"/>
      <c r="VTQ91" s="23"/>
      <c r="VTR91" s="23"/>
      <c r="VTS91" s="23"/>
      <c r="VTT91" s="23"/>
      <c r="VTU91" s="23"/>
      <c r="VTV91" s="23"/>
      <c r="VTW91" s="23"/>
      <c r="VTX91" s="23"/>
      <c r="VTY91" s="23"/>
      <c r="VTZ91" s="23"/>
      <c r="VUA91" s="23"/>
      <c r="VUB91" s="23"/>
      <c r="VUC91" s="23"/>
      <c r="VUD91" s="23"/>
      <c r="VUE91" s="23"/>
      <c r="VUF91" s="23"/>
      <c r="VUG91" s="23"/>
      <c r="VUH91" s="23"/>
      <c r="VUI91" s="23"/>
      <c r="VUJ91" s="23"/>
      <c r="VUK91" s="23"/>
      <c r="VUL91" s="23"/>
      <c r="VUM91" s="23"/>
      <c r="VUN91" s="23"/>
      <c r="VUO91" s="23"/>
      <c r="VUP91" s="23"/>
      <c r="VUQ91" s="23"/>
      <c r="VUR91" s="23"/>
      <c r="VUS91" s="23"/>
      <c r="VUT91" s="23"/>
      <c r="VUU91" s="23"/>
      <c r="VUV91" s="23"/>
      <c r="VUW91" s="23"/>
      <c r="VUX91" s="23"/>
      <c r="VUY91" s="23"/>
      <c r="VUZ91" s="23"/>
      <c r="VVA91" s="23"/>
      <c r="VVB91" s="23"/>
      <c r="VVC91" s="23"/>
      <c r="VVD91" s="23"/>
      <c r="VVE91" s="23"/>
      <c r="VVF91" s="23"/>
      <c r="VVG91" s="23"/>
      <c r="VVH91" s="23"/>
      <c r="VVI91" s="23"/>
      <c r="VVJ91" s="23"/>
      <c r="VVK91" s="23"/>
      <c r="VVL91" s="23"/>
      <c r="VVM91" s="23"/>
      <c r="VVN91" s="23"/>
      <c r="VVO91" s="23"/>
      <c r="VVP91" s="23"/>
      <c r="VVQ91" s="23"/>
      <c r="VVR91" s="23"/>
      <c r="VVS91" s="23"/>
      <c r="VVT91" s="23"/>
      <c r="VVU91" s="23"/>
      <c r="VVV91" s="23"/>
      <c r="VVW91" s="23"/>
      <c r="VVX91" s="23"/>
      <c r="VVY91" s="23"/>
      <c r="VVZ91" s="23"/>
      <c r="VWA91" s="23"/>
      <c r="VWB91" s="23"/>
      <c r="VWC91" s="23"/>
      <c r="VWD91" s="23"/>
      <c r="VWE91" s="23"/>
      <c r="VWF91" s="23"/>
      <c r="VWG91" s="23"/>
      <c r="VWH91" s="23"/>
      <c r="VWI91" s="23"/>
      <c r="VWJ91" s="23"/>
      <c r="VWK91" s="23"/>
      <c r="VWL91" s="23"/>
      <c r="VWM91" s="23"/>
      <c r="VWN91" s="23"/>
      <c r="VWO91" s="23"/>
      <c r="VWP91" s="23"/>
      <c r="VWQ91" s="23"/>
      <c r="VWR91" s="23"/>
      <c r="VWS91" s="23"/>
      <c r="VWT91" s="23"/>
      <c r="VWU91" s="23"/>
      <c r="VWV91" s="23"/>
      <c r="VWW91" s="23"/>
      <c r="VWX91" s="23"/>
      <c r="VWY91" s="23"/>
      <c r="VWZ91" s="23"/>
      <c r="VXA91" s="23"/>
      <c r="VXB91" s="23"/>
      <c r="VXC91" s="23"/>
      <c r="VXD91" s="23"/>
      <c r="VXE91" s="23"/>
      <c r="VXF91" s="23"/>
      <c r="VXG91" s="23"/>
      <c r="VXH91" s="23"/>
      <c r="VXI91" s="23"/>
      <c r="VXJ91" s="23"/>
      <c r="VXK91" s="23"/>
      <c r="VXL91" s="23"/>
      <c r="VXM91" s="23"/>
      <c r="VXN91" s="23"/>
      <c r="VXO91" s="23"/>
      <c r="VXP91" s="23"/>
      <c r="VXQ91" s="23"/>
      <c r="VXR91" s="23"/>
      <c r="VXS91" s="23"/>
      <c r="VXT91" s="23"/>
      <c r="VXU91" s="23"/>
      <c r="VXV91" s="23"/>
      <c r="VXW91" s="23"/>
      <c r="VXX91" s="23"/>
      <c r="VXY91" s="23"/>
      <c r="VXZ91" s="23"/>
      <c r="VYA91" s="23"/>
      <c r="VYB91" s="23"/>
      <c r="VYC91" s="23"/>
      <c r="VYD91" s="23"/>
      <c r="VYE91" s="23"/>
      <c r="VYF91" s="23"/>
      <c r="VYG91" s="23"/>
      <c r="VYH91" s="23"/>
      <c r="VYI91" s="23"/>
      <c r="VYJ91" s="23"/>
      <c r="VYK91" s="23"/>
      <c r="VYL91" s="23"/>
      <c r="VYM91" s="23"/>
      <c r="VYN91" s="23"/>
      <c r="VYO91" s="23"/>
      <c r="VYP91" s="23"/>
      <c r="VYQ91" s="23"/>
      <c r="VYR91" s="23"/>
      <c r="VYS91" s="23"/>
      <c r="VYT91" s="23"/>
      <c r="VYU91" s="23"/>
      <c r="VYV91" s="23"/>
      <c r="VYW91" s="23"/>
      <c r="VYX91" s="23"/>
      <c r="VYY91" s="23"/>
      <c r="VYZ91" s="23"/>
      <c r="VZA91" s="23"/>
      <c r="VZB91" s="23"/>
      <c r="VZC91" s="23"/>
      <c r="VZD91" s="23"/>
      <c r="VZE91" s="23"/>
      <c r="VZF91" s="23"/>
      <c r="VZG91" s="23"/>
      <c r="VZH91" s="23"/>
      <c r="VZI91" s="23"/>
      <c r="VZJ91" s="23"/>
      <c r="VZK91" s="23"/>
      <c r="VZL91" s="23"/>
      <c r="VZM91" s="23"/>
      <c r="VZN91" s="23"/>
      <c r="VZO91" s="23"/>
      <c r="VZP91" s="23"/>
      <c r="VZQ91" s="23"/>
      <c r="VZR91" s="23"/>
      <c r="VZS91" s="23"/>
      <c r="VZT91" s="23"/>
      <c r="VZU91" s="23"/>
      <c r="VZV91" s="23"/>
      <c r="VZW91" s="23"/>
      <c r="VZX91" s="23"/>
      <c r="VZY91" s="23"/>
      <c r="VZZ91" s="23"/>
      <c r="WAA91" s="23"/>
      <c r="WAB91" s="23"/>
      <c r="WAC91" s="23"/>
      <c r="WAD91" s="23"/>
      <c r="WAE91" s="23"/>
      <c r="WAF91" s="23"/>
      <c r="WAG91" s="23"/>
      <c r="WAH91" s="23"/>
      <c r="WAI91" s="23"/>
      <c r="WAJ91" s="23"/>
      <c r="WAK91" s="23"/>
      <c r="WAL91" s="23"/>
      <c r="WAM91" s="23"/>
      <c r="WAN91" s="23"/>
      <c r="WAO91" s="23"/>
      <c r="WAP91" s="23"/>
      <c r="WAQ91" s="23"/>
      <c r="WAR91" s="23"/>
      <c r="WAS91" s="23"/>
      <c r="WAT91" s="23"/>
      <c r="WAU91" s="23"/>
      <c r="WAV91" s="23"/>
      <c r="WAW91" s="23"/>
      <c r="WAX91" s="23"/>
      <c r="WAY91" s="23"/>
      <c r="WAZ91" s="23"/>
      <c r="WBA91" s="23"/>
      <c r="WBB91" s="23"/>
      <c r="WBC91" s="23"/>
      <c r="WBD91" s="23"/>
      <c r="WBE91" s="23"/>
      <c r="WBF91" s="23"/>
      <c r="WBG91" s="23"/>
      <c r="WBH91" s="23"/>
      <c r="WBI91" s="23"/>
      <c r="WBJ91" s="23"/>
      <c r="WBK91" s="23"/>
      <c r="WBL91" s="23"/>
      <c r="WBM91" s="23"/>
      <c r="WBN91" s="23"/>
      <c r="WBO91" s="23"/>
      <c r="WBP91" s="23"/>
      <c r="WBQ91" s="23"/>
      <c r="WBR91" s="23"/>
      <c r="WBS91" s="23"/>
      <c r="WBT91" s="23"/>
      <c r="WBU91" s="23"/>
      <c r="WBV91" s="23"/>
      <c r="WBW91" s="23"/>
      <c r="WBX91" s="23"/>
      <c r="WBY91" s="23"/>
      <c r="WBZ91" s="23"/>
      <c r="WCA91" s="23"/>
      <c r="WCB91" s="23"/>
      <c r="WCC91" s="23"/>
      <c r="WCD91" s="23"/>
      <c r="WCE91" s="23"/>
      <c r="WCF91" s="23"/>
      <c r="WCG91" s="23"/>
      <c r="WCH91" s="23"/>
      <c r="WCI91" s="23"/>
      <c r="WCJ91" s="23"/>
      <c r="WCK91" s="23"/>
      <c r="WCL91" s="23"/>
      <c r="WCM91" s="23"/>
      <c r="WCN91" s="23"/>
      <c r="WCO91" s="23"/>
      <c r="WCP91" s="23"/>
      <c r="WCQ91" s="23"/>
      <c r="WCR91" s="23"/>
      <c r="WCS91" s="23"/>
      <c r="WCT91" s="23"/>
      <c r="WCU91" s="23"/>
      <c r="WCV91" s="23"/>
      <c r="WCW91" s="23"/>
      <c r="WCX91" s="23"/>
      <c r="WCY91" s="23"/>
      <c r="WCZ91" s="23"/>
      <c r="WDA91" s="23"/>
      <c r="WDB91" s="23"/>
      <c r="WDC91" s="23"/>
      <c r="WDD91" s="23"/>
      <c r="WDE91" s="23"/>
      <c r="WDF91" s="23"/>
      <c r="WDG91" s="23"/>
      <c r="WDH91" s="23"/>
      <c r="WDI91" s="23"/>
      <c r="WDJ91" s="23"/>
      <c r="WDK91" s="23"/>
      <c r="WDL91" s="23"/>
      <c r="WDM91" s="23"/>
      <c r="WDN91" s="23"/>
      <c r="WDO91" s="23"/>
      <c r="WDP91" s="23"/>
      <c r="WDQ91" s="23"/>
      <c r="WDR91" s="23"/>
      <c r="WDS91" s="23"/>
      <c r="WDT91" s="23"/>
      <c r="WDU91" s="23"/>
      <c r="WDV91" s="23"/>
      <c r="WDW91" s="23"/>
      <c r="WDX91" s="23"/>
      <c r="WDY91" s="23"/>
      <c r="WDZ91" s="23"/>
      <c r="WEA91" s="23"/>
      <c r="WEB91" s="23"/>
      <c r="WEC91" s="23"/>
      <c r="WED91" s="23"/>
      <c r="WEE91" s="23"/>
      <c r="WEF91" s="23"/>
      <c r="WEG91" s="23"/>
      <c r="WEH91" s="23"/>
      <c r="WEI91" s="23"/>
      <c r="WEJ91" s="23"/>
      <c r="WEK91" s="23"/>
      <c r="WEL91" s="23"/>
      <c r="WEM91" s="23"/>
      <c r="WEN91" s="23"/>
      <c r="WEO91" s="23"/>
      <c r="WEP91" s="23"/>
      <c r="WEQ91" s="23"/>
      <c r="WER91" s="23"/>
      <c r="WES91" s="23"/>
      <c r="WET91" s="23"/>
      <c r="WEU91" s="23"/>
      <c r="WEV91" s="23"/>
      <c r="WEW91" s="23"/>
      <c r="WEX91" s="23"/>
      <c r="WEY91" s="23"/>
      <c r="WEZ91" s="23"/>
      <c r="WFA91" s="23"/>
      <c r="WFB91" s="23"/>
      <c r="WFC91" s="23"/>
      <c r="WFD91" s="23"/>
      <c r="WFE91" s="23"/>
      <c r="WFF91" s="23"/>
      <c r="WFG91" s="23"/>
      <c r="WFH91" s="23"/>
      <c r="WFI91" s="23"/>
      <c r="WFJ91" s="23"/>
      <c r="WFK91" s="23"/>
      <c r="WFL91" s="23"/>
      <c r="WFM91" s="23"/>
      <c r="WFN91" s="23"/>
      <c r="WFO91" s="23"/>
      <c r="WFP91" s="23"/>
      <c r="WFQ91" s="23"/>
      <c r="WFR91" s="23"/>
      <c r="WFS91" s="23"/>
      <c r="WFT91" s="23"/>
      <c r="WFU91" s="23"/>
      <c r="WFV91" s="23"/>
      <c r="WFW91" s="23"/>
      <c r="WFX91" s="23"/>
      <c r="WFY91" s="23"/>
      <c r="WFZ91" s="23"/>
      <c r="WGA91" s="23"/>
      <c r="WGB91" s="23"/>
      <c r="WGC91" s="23"/>
      <c r="WGD91" s="23"/>
      <c r="WGE91" s="23"/>
      <c r="WGF91" s="23"/>
      <c r="WGG91" s="23"/>
      <c r="WGH91" s="23"/>
      <c r="WGI91" s="23"/>
      <c r="WGJ91" s="23"/>
      <c r="WGK91" s="23"/>
      <c r="WGL91" s="23"/>
      <c r="WGM91" s="23"/>
      <c r="WGN91" s="23"/>
      <c r="WGO91" s="23"/>
      <c r="WGP91" s="23"/>
      <c r="WGQ91" s="23"/>
      <c r="WGR91" s="23"/>
      <c r="WGS91" s="23"/>
      <c r="WGT91" s="23"/>
      <c r="WGU91" s="23"/>
      <c r="WGV91" s="23"/>
      <c r="WGW91" s="23"/>
      <c r="WGX91" s="23"/>
      <c r="WGY91" s="23"/>
      <c r="WGZ91" s="23"/>
      <c r="WHA91" s="23"/>
      <c r="WHB91" s="23"/>
      <c r="WHC91" s="23"/>
      <c r="WHD91" s="23"/>
      <c r="WHE91" s="23"/>
      <c r="WHF91" s="23"/>
      <c r="WHG91" s="23"/>
      <c r="WHH91" s="23"/>
      <c r="WHI91" s="23"/>
      <c r="WHJ91" s="23"/>
      <c r="WHK91" s="23"/>
      <c r="WHL91" s="23"/>
      <c r="WHM91" s="23"/>
      <c r="WHN91" s="23"/>
      <c r="WHO91" s="23"/>
      <c r="WHP91" s="23"/>
      <c r="WHQ91" s="23"/>
      <c r="WHR91" s="23"/>
      <c r="WHS91" s="23"/>
      <c r="WHT91" s="23"/>
      <c r="WHU91" s="23"/>
      <c r="WHV91" s="23"/>
      <c r="WHW91" s="23"/>
      <c r="WHX91" s="23"/>
      <c r="WHY91" s="23"/>
      <c r="WHZ91" s="23"/>
      <c r="WIA91" s="23"/>
      <c r="WIB91" s="23"/>
      <c r="WIC91" s="23"/>
      <c r="WID91" s="23"/>
      <c r="WIE91" s="23"/>
      <c r="WIF91" s="23"/>
      <c r="WIG91" s="23"/>
      <c r="WIH91" s="23"/>
      <c r="WII91" s="23"/>
      <c r="WIJ91" s="23"/>
      <c r="WIK91" s="23"/>
      <c r="WIL91" s="23"/>
      <c r="WIM91" s="23"/>
      <c r="WIN91" s="23"/>
      <c r="WIO91" s="23"/>
      <c r="WIP91" s="23"/>
      <c r="WIQ91" s="23"/>
      <c r="WIR91" s="23"/>
      <c r="WIS91" s="23"/>
      <c r="WIT91" s="23"/>
      <c r="WIU91" s="23"/>
      <c r="WIV91" s="23"/>
      <c r="WIW91" s="23"/>
      <c r="WIX91" s="23"/>
      <c r="WIY91" s="23"/>
      <c r="WIZ91" s="23"/>
      <c r="WJA91" s="23"/>
      <c r="WJB91" s="23"/>
      <c r="WJC91" s="23"/>
      <c r="WJD91" s="23"/>
      <c r="WJE91" s="23"/>
      <c r="WJF91" s="23"/>
      <c r="WJG91" s="23"/>
      <c r="WJH91" s="23"/>
      <c r="WJI91" s="23"/>
      <c r="WJJ91" s="23"/>
      <c r="WJK91" s="23"/>
      <c r="WJL91" s="23"/>
      <c r="WJM91" s="23"/>
      <c r="WJN91" s="23"/>
      <c r="WJO91" s="23"/>
      <c r="WJP91" s="23"/>
      <c r="WJQ91" s="23"/>
      <c r="WJR91" s="23"/>
      <c r="WJS91" s="23"/>
      <c r="WJT91" s="23"/>
      <c r="WJU91" s="23"/>
      <c r="WJV91" s="23"/>
      <c r="WJW91" s="23"/>
      <c r="WJX91" s="23"/>
      <c r="WJY91" s="23"/>
      <c r="WJZ91" s="23"/>
      <c r="WKA91" s="23"/>
      <c r="WKB91" s="23"/>
      <c r="WKC91" s="23"/>
      <c r="WKD91" s="23"/>
      <c r="WKE91" s="23"/>
      <c r="WKF91" s="23"/>
      <c r="WKG91" s="23"/>
      <c r="WKH91" s="23"/>
      <c r="WKI91" s="23"/>
      <c r="WKJ91" s="23"/>
      <c r="WKK91" s="23"/>
      <c r="WKL91" s="23"/>
      <c r="WKM91" s="23"/>
      <c r="WKN91" s="23"/>
      <c r="WKO91" s="23"/>
      <c r="WKP91" s="23"/>
      <c r="WKQ91" s="23"/>
      <c r="WKR91" s="23"/>
      <c r="WKS91" s="23"/>
      <c r="WKT91" s="23"/>
      <c r="WKU91" s="23"/>
      <c r="WKV91" s="23"/>
      <c r="WKW91" s="23"/>
      <c r="WKX91" s="23"/>
      <c r="WKY91" s="23"/>
      <c r="WKZ91" s="23"/>
      <c r="WLA91" s="23"/>
      <c r="WLB91" s="23"/>
      <c r="WLC91" s="23"/>
      <c r="WLD91" s="23"/>
      <c r="WLE91" s="23"/>
      <c r="WLF91" s="23"/>
      <c r="WLG91" s="23"/>
      <c r="WLH91" s="23"/>
      <c r="WLI91" s="23"/>
      <c r="WLJ91" s="23"/>
      <c r="WLK91" s="23"/>
      <c r="WLL91" s="23"/>
      <c r="WLM91" s="23"/>
      <c r="WLN91" s="23"/>
      <c r="WLO91" s="23"/>
      <c r="WLP91" s="23"/>
      <c r="WLQ91" s="23"/>
      <c r="WLR91" s="23"/>
      <c r="WLS91" s="23"/>
      <c r="WLT91" s="23"/>
      <c r="WLU91" s="23"/>
      <c r="WLV91" s="23"/>
      <c r="WLW91" s="23"/>
      <c r="WLX91" s="23"/>
      <c r="WLY91" s="23"/>
      <c r="WLZ91" s="23"/>
      <c r="WMA91" s="23"/>
      <c r="WMB91" s="23"/>
      <c r="WMC91" s="23"/>
      <c r="WMD91" s="23"/>
      <c r="WME91" s="23"/>
      <c r="WMF91" s="23"/>
      <c r="WMG91" s="23"/>
      <c r="WMH91" s="23"/>
      <c r="WMI91" s="23"/>
      <c r="WMJ91" s="23"/>
      <c r="WMK91" s="23"/>
      <c r="WML91" s="23"/>
      <c r="WMM91" s="23"/>
      <c r="WMN91" s="23"/>
      <c r="WMO91" s="23"/>
      <c r="WMP91" s="23"/>
      <c r="WMQ91" s="23"/>
      <c r="WMR91" s="23"/>
      <c r="WMS91" s="23"/>
      <c r="WMT91" s="23"/>
      <c r="WMU91" s="23"/>
      <c r="WMV91" s="23"/>
      <c r="WMW91" s="23"/>
      <c r="WMX91" s="23"/>
      <c r="WMY91" s="23"/>
      <c r="WMZ91" s="23"/>
      <c r="WNA91" s="23"/>
      <c r="WNB91" s="23"/>
      <c r="WNC91" s="23"/>
      <c r="WND91" s="23"/>
      <c r="WNE91" s="23"/>
      <c r="WNF91" s="23"/>
      <c r="WNG91" s="23"/>
      <c r="WNH91" s="23"/>
      <c r="WNI91" s="23"/>
      <c r="WNJ91" s="23"/>
      <c r="WNK91" s="23"/>
      <c r="WNL91" s="23"/>
      <c r="WNM91" s="23"/>
      <c r="WNN91" s="23"/>
      <c r="WNO91" s="23"/>
      <c r="WNP91" s="23"/>
      <c r="WNQ91" s="23"/>
      <c r="WNR91" s="23"/>
      <c r="WNS91" s="23"/>
      <c r="WNT91" s="23"/>
      <c r="WNU91" s="23"/>
      <c r="WNV91" s="23"/>
      <c r="WNW91" s="23"/>
      <c r="WNX91" s="23"/>
      <c r="WNY91" s="23"/>
      <c r="WNZ91" s="23"/>
      <c r="WOA91" s="23"/>
      <c r="WOB91" s="23"/>
      <c r="WOC91" s="23"/>
      <c r="WOD91" s="23"/>
      <c r="WOE91" s="23"/>
      <c r="WOF91" s="23"/>
      <c r="WOG91" s="23"/>
      <c r="WOH91" s="23"/>
      <c r="WOI91" s="23"/>
      <c r="WOJ91" s="23"/>
      <c r="WOK91" s="23"/>
      <c r="WOL91" s="23"/>
      <c r="WOM91" s="23"/>
      <c r="WON91" s="23"/>
      <c r="WOO91" s="23"/>
      <c r="WOP91" s="23"/>
      <c r="WOQ91" s="23"/>
      <c r="WOR91" s="23"/>
      <c r="WOS91" s="23"/>
      <c r="WOT91" s="23"/>
      <c r="WOU91" s="23"/>
      <c r="WOV91" s="23"/>
      <c r="WOW91" s="23"/>
      <c r="WOX91" s="23"/>
      <c r="WOY91" s="23"/>
      <c r="WOZ91" s="23"/>
      <c r="WPA91" s="23"/>
      <c r="WPB91" s="23"/>
      <c r="WPC91" s="23"/>
      <c r="WPD91" s="23"/>
      <c r="WPE91" s="23"/>
      <c r="WPF91" s="23"/>
      <c r="WPG91" s="23"/>
      <c r="WPH91" s="23"/>
      <c r="WPI91" s="23"/>
      <c r="WPJ91" s="23"/>
      <c r="WPK91" s="23"/>
      <c r="WPL91" s="23"/>
      <c r="WPM91" s="23"/>
      <c r="WPN91" s="23"/>
      <c r="WPO91" s="23"/>
      <c r="WPP91" s="23"/>
      <c r="WPQ91" s="23"/>
      <c r="WPR91" s="23"/>
      <c r="WPS91" s="23"/>
      <c r="WPT91" s="23"/>
      <c r="WPU91" s="23"/>
      <c r="WPV91" s="23"/>
      <c r="WPW91" s="23"/>
      <c r="WPX91" s="23"/>
      <c r="WPY91" s="23"/>
      <c r="WPZ91" s="23"/>
      <c r="WQA91" s="23"/>
      <c r="WQB91" s="23"/>
      <c r="WQC91" s="23"/>
      <c r="WQD91" s="23"/>
      <c r="WQE91" s="23"/>
      <c r="WQF91" s="23"/>
      <c r="WQG91" s="23"/>
      <c r="WQH91" s="23"/>
      <c r="WQI91" s="23"/>
      <c r="WQJ91" s="23"/>
      <c r="WQK91" s="23"/>
      <c r="WQL91" s="23"/>
      <c r="WQM91" s="23"/>
      <c r="WQN91" s="23"/>
      <c r="WQO91" s="23"/>
      <c r="WQP91" s="23"/>
      <c r="WQQ91" s="23"/>
      <c r="WQR91" s="23"/>
      <c r="WQS91" s="23"/>
      <c r="WQT91" s="23"/>
      <c r="WQU91" s="23"/>
      <c r="WQV91" s="23"/>
      <c r="WQW91" s="23"/>
      <c r="WQX91" s="23"/>
      <c r="WQY91" s="23"/>
      <c r="WQZ91" s="23"/>
      <c r="WRA91" s="23"/>
      <c r="WRB91" s="23"/>
      <c r="WRC91" s="23"/>
      <c r="WRD91" s="23"/>
      <c r="WRE91" s="23"/>
      <c r="WRF91" s="23"/>
      <c r="WRG91" s="23"/>
      <c r="WRH91" s="23"/>
      <c r="WRI91" s="23"/>
      <c r="WRJ91" s="23"/>
      <c r="WRK91" s="23"/>
      <c r="WRL91" s="23"/>
      <c r="WRM91" s="23"/>
      <c r="WRN91" s="23"/>
      <c r="WRO91" s="23"/>
      <c r="WRP91" s="23"/>
      <c r="WRQ91" s="23"/>
      <c r="WRR91" s="23"/>
      <c r="WRS91" s="23"/>
      <c r="WRT91" s="23"/>
      <c r="WRU91" s="23"/>
      <c r="WRV91" s="23"/>
      <c r="WRW91" s="23"/>
      <c r="WRX91" s="23"/>
      <c r="WRY91" s="23"/>
      <c r="WRZ91" s="23"/>
      <c r="WSA91" s="23"/>
      <c r="WSB91" s="23"/>
      <c r="WSC91" s="23"/>
      <c r="WSD91" s="23"/>
      <c r="WSE91" s="23"/>
      <c r="WSF91" s="23"/>
      <c r="WSG91" s="23"/>
      <c r="WSH91" s="23"/>
      <c r="WSI91" s="23"/>
      <c r="WSJ91" s="23"/>
      <c r="WSK91" s="23"/>
      <c r="WSL91" s="23"/>
      <c r="WSM91" s="23"/>
      <c r="WSN91" s="23"/>
      <c r="WSO91" s="23"/>
      <c r="WSP91" s="23"/>
      <c r="WSQ91" s="23"/>
      <c r="WSR91" s="23"/>
      <c r="WSS91" s="23"/>
      <c r="WST91" s="23"/>
      <c r="WSU91" s="23"/>
      <c r="WSV91" s="23"/>
      <c r="WSW91" s="23"/>
      <c r="WSX91" s="23"/>
      <c r="WSY91" s="23"/>
      <c r="WSZ91" s="23"/>
      <c r="WTA91" s="23"/>
      <c r="WTB91" s="23"/>
      <c r="WTC91" s="23"/>
      <c r="WTD91" s="23"/>
      <c r="WTE91" s="23"/>
      <c r="WTF91" s="23"/>
      <c r="WTG91" s="23"/>
      <c r="WTH91" s="23"/>
      <c r="WTI91" s="23"/>
      <c r="WTJ91" s="23"/>
      <c r="WTK91" s="23"/>
      <c r="WTL91" s="23"/>
      <c r="WTM91" s="23"/>
      <c r="WTN91" s="23"/>
      <c r="WTO91" s="23"/>
      <c r="WTP91" s="23"/>
      <c r="WTQ91" s="23"/>
      <c r="WTR91" s="23"/>
      <c r="WTS91" s="23"/>
      <c r="WTT91" s="23"/>
      <c r="WTU91" s="23"/>
      <c r="WTV91" s="23"/>
      <c r="WTW91" s="23"/>
      <c r="WTX91" s="23"/>
      <c r="WTY91" s="23"/>
      <c r="WTZ91" s="23"/>
      <c r="WUA91" s="23"/>
      <c r="WUB91" s="23"/>
      <c r="WUC91" s="23"/>
      <c r="WUD91" s="23"/>
      <c r="WUE91" s="23"/>
      <c r="WUF91" s="23"/>
      <c r="WUG91" s="23"/>
      <c r="WUH91" s="23"/>
      <c r="WUI91" s="23"/>
      <c r="WUJ91" s="23"/>
      <c r="WUK91" s="23"/>
      <c r="WUL91" s="23"/>
      <c r="WUM91" s="23"/>
      <c r="WUN91" s="23"/>
      <c r="WUO91" s="23"/>
      <c r="WUP91" s="23"/>
      <c r="WUQ91" s="23"/>
      <c r="WUR91" s="23"/>
      <c r="WUS91" s="23"/>
      <c r="WUT91" s="23"/>
      <c r="WUU91" s="23"/>
      <c r="WUV91" s="23"/>
      <c r="WUW91" s="23"/>
      <c r="WUX91" s="23"/>
      <c r="WUY91" s="23"/>
      <c r="WUZ91" s="23"/>
      <c r="WVA91" s="23"/>
      <c r="WVB91" s="23"/>
      <c r="WVC91" s="23"/>
      <c r="WVD91" s="23"/>
      <c r="WVE91" s="23"/>
      <c r="WVF91" s="23"/>
      <c r="WVG91" s="23"/>
      <c r="WVH91" s="23"/>
      <c r="WVI91" s="23"/>
      <c r="WVJ91" s="23"/>
      <c r="WVK91" s="23"/>
      <c r="WVL91" s="23"/>
      <c r="WVM91" s="23"/>
      <c r="WVN91" s="23"/>
      <c r="WVO91" s="23"/>
      <c r="WVP91" s="23"/>
      <c r="WVQ91" s="23"/>
      <c r="WVR91" s="23"/>
      <c r="WVS91" s="23"/>
      <c r="WVT91" s="23"/>
      <c r="WVU91" s="23"/>
      <c r="WVV91" s="23"/>
      <c r="WVW91" s="23"/>
      <c r="WVX91" s="23"/>
      <c r="WVY91" s="23"/>
      <c r="WVZ91" s="23"/>
      <c r="WWA91" s="23"/>
      <c r="WWB91" s="23"/>
    </row>
  </sheetData>
  <mergeCells count="64">
    <mergeCell ref="A8:T8"/>
    <mergeCell ref="A9:T9"/>
    <mergeCell ref="A11:D11"/>
    <mergeCell ref="O11:P11"/>
    <mergeCell ref="A12:D12"/>
    <mergeCell ref="O12:P12"/>
    <mergeCell ref="O13:P13"/>
    <mergeCell ref="A14:D14"/>
    <mergeCell ref="O14:P14"/>
    <mergeCell ref="A16:A17"/>
    <mergeCell ref="B16:N17"/>
    <mergeCell ref="O16:O17"/>
    <mergeCell ref="P16:P17"/>
    <mergeCell ref="B25:N25"/>
    <mergeCell ref="B26:N26"/>
    <mergeCell ref="B27:N27"/>
    <mergeCell ref="B28:N28"/>
    <mergeCell ref="A13:D13"/>
    <mergeCell ref="R56:T56"/>
    <mergeCell ref="Q16:Q17"/>
    <mergeCell ref="R16:R17"/>
    <mergeCell ref="S16:S17"/>
    <mergeCell ref="T16:T17"/>
    <mergeCell ref="O48:Q48"/>
    <mergeCell ref="B51:F51"/>
    <mergeCell ref="N51:O51"/>
    <mergeCell ref="B52:F52"/>
    <mergeCell ref="N52:O52"/>
    <mergeCell ref="B53:F53"/>
    <mergeCell ref="E64:H64"/>
    <mergeCell ref="N64:P64"/>
    <mergeCell ref="S64:T64"/>
    <mergeCell ref="B18:N18"/>
    <mergeCell ref="B19:N19"/>
    <mergeCell ref="B20:N20"/>
    <mergeCell ref="B21:N21"/>
    <mergeCell ref="B22:N22"/>
    <mergeCell ref="B23:N23"/>
    <mergeCell ref="B24:N24"/>
    <mergeCell ref="E62:H62"/>
    <mergeCell ref="N62:P62"/>
    <mergeCell ref="S62:T62"/>
    <mergeCell ref="E63:H63"/>
    <mergeCell ref="N63:P63"/>
    <mergeCell ref="S63:T63"/>
    <mergeCell ref="B40:N40"/>
    <mergeCell ref="B29:N29"/>
    <mergeCell ref="B30:N30"/>
    <mergeCell ref="B31:N31"/>
    <mergeCell ref="B32:N32"/>
    <mergeCell ref="B33:N33"/>
    <mergeCell ref="B34:N34"/>
    <mergeCell ref="B35:N35"/>
    <mergeCell ref="B36:N36"/>
    <mergeCell ref="B37:N37"/>
    <mergeCell ref="B38:N38"/>
    <mergeCell ref="B39:N39"/>
    <mergeCell ref="B41:N41"/>
    <mergeCell ref="B46:N46"/>
    <mergeCell ref="B47:N47"/>
    <mergeCell ref="B42:N42"/>
    <mergeCell ref="B43:N43"/>
    <mergeCell ref="B44:N44"/>
    <mergeCell ref="B45:N45"/>
  </mergeCells>
  <pageMargins left="0.7" right="0.7" top="0.75" bottom="0.75" header="0.3" footer="0.3"/>
  <pageSetup scale="5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VPP Giant 02-2017</vt:lpstr>
      <vt:lpstr>VPP HO 2-2017</vt:lpstr>
      <vt:lpstr>'VPP Giant 02-2017'!Print_Area</vt:lpstr>
      <vt:lpstr>'VPP HO 2-2017'!Print_Area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Quach Tieu Phung</cp:lastModifiedBy>
  <cp:lastPrinted>2017-01-12T02:38:54Z</cp:lastPrinted>
  <dcterms:created xsi:type="dcterms:W3CDTF">2017-01-12T02:16:11Z</dcterms:created>
  <dcterms:modified xsi:type="dcterms:W3CDTF">2017-02-10T08:59:25Z</dcterms:modified>
</cp:coreProperties>
</file>